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89" documentId="8_{A2C22065-FC69-42E7-8764-F31D232EA9BD}" xr6:coauthVersionLast="47" xr6:coauthVersionMax="47" xr10:uidLastSave="{90E6143D-32BE-4D38-A257-FFDC10D6653C}"/>
  <bookViews>
    <workbookView xWindow="-108" yWindow="-108" windowWidth="23256" windowHeight="12576" xr2:uid="{4D2FF760-97FE-45BC-8FF6-4A86F86D5D70}"/>
  </bookViews>
  <sheets>
    <sheet name="本体（R6.3）" sheetId="1" r:id="rId1"/>
  </sheets>
  <definedNames>
    <definedName name="_xlnm._FilterDatabase" hidden="1">#N/A</definedName>
    <definedName name="_xlnm.Print_Area" localSheetId="0">'本体（R6.3）'!$A$1:$AO$77</definedName>
    <definedName name="Print_Area_MI">#REF!</definedName>
    <definedName name="_xlnm.Print_Titles" localSheetId="0">'本体（R6.3）'!$B:$E,'本体（R6.3）'!#REF!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29" i="1" l="1"/>
  <c r="AM26" i="1"/>
  <c r="AM25" i="1"/>
</calcChain>
</file>

<file path=xl/sharedStrings.xml><?xml version="1.0" encoding="utf-8"?>
<sst xmlns="http://schemas.openxmlformats.org/spreadsheetml/2006/main" count="529" uniqueCount="373">
  <si>
    <t>滞在型市民農園（クラインガルテン）開設状況一覧（令和６年３月３１日時点）</t>
    <phoneticPr fontId="8"/>
  </si>
  <si>
    <t>　詳細を知りたい方は上部の⊞をクリックしてください。</t>
    <rPh sb="1" eb="3">
      <t>ショウサイ</t>
    </rPh>
    <rPh sb="4" eb="5">
      <t>シ</t>
    </rPh>
    <rPh sb="8" eb="9">
      <t>カタ</t>
    </rPh>
    <rPh sb="10" eb="12">
      <t>ジョウブ</t>
    </rPh>
    <phoneticPr fontId="9"/>
  </si>
  <si>
    <t>ブロック</t>
    <phoneticPr fontId="8"/>
  </si>
  <si>
    <t>都道府県</t>
    <rPh sb="0" eb="4">
      <t>トドウフケン</t>
    </rPh>
    <phoneticPr fontId="8"/>
  </si>
  <si>
    <t>市区町村</t>
    <rPh sb="0" eb="2">
      <t>シク</t>
    </rPh>
    <rPh sb="2" eb="4">
      <t>チョウソン</t>
    </rPh>
    <phoneticPr fontId="8"/>
  </si>
  <si>
    <t>市民農園名</t>
    <rPh sb="0" eb="1">
      <t>シ</t>
    </rPh>
    <rPh sb="1" eb="2">
      <t>タミ</t>
    </rPh>
    <rPh sb="2" eb="3">
      <t>ノウ</t>
    </rPh>
    <rPh sb="3" eb="4">
      <t>エン</t>
    </rPh>
    <rPh sb="4" eb="5">
      <t>メイ</t>
    </rPh>
    <phoneticPr fontId="8"/>
  </si>
  <si>
    <t>全体面積(㎡)</t>
    <rPh sb="0" eb="2">
      <t>ゼンタイ</t>
    </rPh>
    <rPh sb="2" eb="3">
      <t>メン</t>
    </rPh>
    <rPh sb="3" eb="4">
      <t>セキ</t>
    </rPh>
    <phoneticPr fontId="8"/>
  </si>
  <si>
    <t>設置
区画数</t>
    <rPh sb="0" eb="2">
      <t>セッチ</t>
    </rPh>
    <rPh sb="3" eb="6">
      <t>クカクスウ</t>
    </rPh>
    <phoneticPr fontId="8"/>
  </si>
  <si>
    <t>1人当たりの
貸付期間</t>
    <rPh sb="0" eb="2">
      <t>ヒトリ</t>
    </rPh>
    <rPh sb="2" eb="3">
      <t>ア</t>
    </rPh>
    <rPh sb="7" eb="9">
      <t>カシツケ</t>
    </rPh>
    <rPh sb="9" eb="11">
      <t>キカン</t>
    </rPh>
    <phoneticPr fontId="8"/>
  </si>
  <si>
    <t>1区画当たりの利用料金(円/年)</t>
    <rPh sb="1" eb="3">
      <t>クカク</t>
    </rPh>
    <rPh sb="3" eb="4">
      <t>ア</t>
    </rPh>
    <rPh sb="7" eb="9">
      <t>リヨウ</t>
    </rPh>
    <rPh sb="9" eb="11">
      <t>リョウキン</t>
    </rPh>
    <rPh sb="12" eb="13">
      <t>エン</t>
    </rPh>
    <rPh sb="14" eb="15">
      <t>ネン</t>
    </rPh>
    <phoneticPr fontId="8"/>
  </si>
  <si>
    <t>市区町村外在住者利用</t>
    <rPh sb="0" eb="1">
      <t>シ</t>
    </rPh>
    <rPh sb="1" eb="2">
      <t>ク</t>
    </rPh>
    <rPh sb="2" eb="4">
      <t>チョウソン</t>
    </rPh>
    <rPh sb="4" eb="5">
      <t>ガイ</t>
    </rPh>
    <rPh sb="5" eb="8">
      <t>ザイジュウシャ</t>
    </rPh>
    <rPh sb="8" eb="10">
      <t>リヨウ</t>
    </rPh>
    <phoneticPr fontId="8"/>
  </si>
  <si>
    <t>管理人の設置</t>
    <rPh sb="0" eb="3">
      <t>カンリニン</t>
    </rPh>
    <rPh sb="4" eb="6">
      <t>セッチ</t>
    </rPh>
    <phoneticPr fontId="8"/>
  </si>
  <si>
    <t>指導員の設置</t>
    <rPh sb="0" eb="3">
      <t>シドウイン</t>
    </rPh>
    <rPh sb="4" eb="6">
      <t>セッチ</t>
    </rPh>
    <phoneticPr fontId="8"/>
  </si>
  <si>
    <t>設　　　置　　　施　　　設　　　名</t>
    <rPh sb="0" eb="1">
      <t>セツ</t>
    </rPh>
    <rPh sb="4" eb="5">
      <t>オキ</t>
    </rPh>
    <rPh sb="8" eb="9">
      <t>シ</t>
    </rPh>
    <rPh sb="12" eb="13">
      <t>セツ</t>
    </rPh>
    <rPh sb="16" eb="17">
      <t>メイ</t>
    </rPh>
    <phoneticPr fontId="8"/>
  </si>
  <si>
    <t>障がい者・高齢者に配慮した施設名</t>
    <rPh sb="0" eb="1">
      <t>ショウ</t>
    </rPh>
    <rPh sb="3" eb="4">
      <t>シャ</t>
    </rPh>
    <rPh sb="5" eb="8">
      <t>コウレイシャ</t>
    </rPh>
    <rPh sb="9" eb="11">
      <t>ハイリョ</t>
    </rPh>
    <rPh sb="13" eb="15">
      <t>シセツ</t>
    </rPh>
    <rPh sb="15" eb="16">
      <t>メイ</t>
    </rPh>
    <phoneticPr fontId="8"/>
  </si>
  <si>
    <t>市民農園に関する
ﾎｰﾑﾍﾟｰｼﾞｱﾄﾞﾚｽ</t>
    <rPh sb="0" eb="4">
      <t>ノウエン</t>
    </rPh>
    <rPh sb="5" eb="6">
      <t>カン</t>
    </rPh>
    <phoneticPr fontId="8"/>
  </si>
  <si>
    <t>照　　会　　先</t>
    <rPh sb="0" eb="1">
      <t>アキラ</t>
    </rPh>
    <rPh sb="3" eb="4">
      <t>カイ</t>
    </rPh>
    <rPh sb="6" eb="7">
      <t>サキ</t>
    </rPh>
    <phoneticPr fontId="8"/>
  </si>
  <si>
    <t>うち日帰り用区画</t>
    <rPh sb="2" eb="4">
      <t>ヒガエ</t>
    </rPh>
    <rPh sb="5" eb="6">
      <t>ヨウ</t>
    </rPh>
    <rPh sb="6" eb="8">
      <t>クカク</t>
    </rPh>
    <phoneticPr fontId="8"/>
  </si>
  <si>
    <t>うち宿泊者用区画</t>
    <rPh sb="2" eb="4">
      <t>シュクハク</t>
    </rPh>
    <rPh sb="4" eb="5">
      <t>シャ</t>
    </rPh>
    <rPh sb="5" eb="6">
      <t>ヨウ</t>
    </rPh>
    <rPh sb="6" eb="8">
      <t>クカク</t>
    </rPh>
    <phoneticPr fontId="8"/>
  </si>
  <si>
    <t>日帰り型農園</t>
    <rPh sb="0" eb="2">
      <t>ヒガエ</t>
    </rPh>
    <rPh sb="3" eb="4">
      <t>ガタ</t>
    </rPh>
    <rPh sb="4" eb="6">
      <t>ノウエン</t>
    </rPh>
    <phoneticPr fontId="8"/>
  </si>
  <si>
    <t>滞在型農園</t>
    <rPh sb="0" eb="3">
      <t>タイザイガタ</t>
    </rPh>
    <rPh sb="3" eb="5">
      <t>ノウエン</t>
    </rPh>
    <phoneticPr fontId="8"/>
  </si>
  <si>
    <t>農作物栽培に供する施設</t>
    <rPh sb="0" eb="3">
      <t>ノウサクモツ</t>
    </rPh>
    <rPh sb="3" eb="5">
      <t>サイバイ</t>
    </rPh>
    <rPh sb="6" eb="7">
      <t>キョウ</t>
    </rPh>
    <rPh sb="9" eb="11">
      <t>シセツ</t>
    </rPh>
    <phoneticPr fontId="8"/>
  </si>
  <si>
    <t>資材の貯蔵保管の用に供する施設</t>
    <rPh sb="0" eb="2">
      <t>シザイ</t>
    </rPh>
    <rPh sb="3" eb="5">
      <t>チョゾウ</t>
    </rPh>
    <rPh sb="5" eb="7">
      <t>ホカン</t>
    </rPh>
    <rPh sb="8" eb="9">
      <t>ヨウ</t>
    </rPh>
    <rPh sb="10" eb="11">
      <t>キョウ</t>
    </rPh>
    <rPh sb="13" eb="15">
      <t>シセツ</t>
    </rPh>
    <phoneticPr fontId="8"/>
  </si>
  <si>
    <t>その他農地保全又は利用上必要な施設</t>
    <rPh sb="2" eb="3">
      <t>タ</t>
    </rPh>
    <rPh sb="3" eb="5">
      <t>ノウチ</t>
    </rPh>
    <rPh sb="5" eb="7">
      <t>ホゼン</t>
    </rPh>
    <rPh sb="7" eb="8">
      <t>マタ</t>
    </rPh>
    <rPh sb="9" eb="12">
      <t>リヨウジョウ</t>
    </rPh>
    <rPh sb="12" eb="14">
      <t>ヒツヨウ</t>
    </rPh>
    <rPh sb="15" eb="17">
      <t>シセツ</t>
    </rPh>
    <phoneticPr fontId="8"/>
  </si>
  <si>
    <t>年</t>
    <rPh sb="0" eb="1">
      <t>ネン</t>
    </rPh>
    <phoneticPr fontId="8"/>
  </si>
  <si>
    <t>月</t>
    <rPh sb="0" eb="1">
      <t>ツキ</t>
    </rPh>
    <phoneticPr fontId="8"/>
  </si>
  <si>
    <t>区画内の簡易宿泊施設を利用</t>
    <rPh sb="0" eb="2">
      <t>クカク</t>
    </rPh>
    <rPh sb="2" eb="3">
      <t>ナイ</t>
    </rPh>
    <rPh sb="4" eb="6">
      <t>カンイ</t>
    </rPh>
    <rPh sb="6" eb="8">
      <t>シュクハク</t>
    </rPh>
    <rPh sb="8" eb="10">
      <t>シセツ</t>
    </rPh>
    <rPh sb="11" eb="13">
      <t>リヨウ</t>
    </rPh>
    <phoneticPr fontId="6"/>
  </si>
  <si>
    <t>共同宿泊施設を利用</t>
    <rPh sb="0" eb="2">
      <t>キョウドウ</t>
    </rPh>
    <rPh sb="2" eb="4">
      <t>シュクハク</t>
    </rPh>
    <rPh sb="4" eb="6">
      <t>シセツ</t>
    </rPh>
    <rPh sb="7" eb="9">
      <t>リヨウ</t>
    </rPh>
    <phoneticPr fontId="6"/>
  </si>
  <si>
    <t>給排水
施設</t>
    <rPh sb="0" eb="3">
      <t>キュウハイスイ</t>
    </rPh>
    <rPh sb="4" eb="6">
      <t>シセツ</t>
    </rPh>
    <phoneticPr fontId="8"/>
  </si>
  <si>
    <t>その他
（施設名）</t>
    <rPh sb="2" eb="3">
      <t>タ</t>
    </rPh>
    <rPh sb="5" eb="7">
      <t>シセツ</t>
    </rPh>
    <rPh sb="7" eb="8">
      <t>メイ</t>
    </rPh>
    <phoneticPr fontId="8"/>
  </si>
  <si>
    <t>農機具収納施設</t>
    <rPh sb="0" eb="3">
      <t>ノウキグ</t>
    </rPh>
    <rPh sb="3" eb="5">
      <t>シュウノウ</t>
    </rPh>
    <rPh sb="5" eb="7">
      <t>シセツ</t>
    </rPh>
    <phoneticPr fontId="8"/>
  </si>
  <si>
    <t>堆肥場</t>
    <rPh sb="0" eb="2">
      <t>タイヒ</t>
    </rPh>
    <rPh sb="2" eb="3">
      <t>ジョウ</t>
    </rPh>
    <phoneticPr fontId="8"/>
  </si>
  <si>
    <t>休憩
施設</t>
    <rPh sb="0" eb="2">
      <t>キュウケイ</t>
    </rPh>
    <rPh sb="3" eb="5">
      <t>シセツ</t>
    </rPh>
    <phoneticPr fontId="8"/>
  </si>
  <si>
    <t>トイレ</t>
    <phoneticPr fontId="6"/>
  </si>
  <si>
    <t>駐車場</t>
    <rPh sb="0" eb="3">
      <t>チュウシャジョウ</t>
    </rPh>
    <phoneticPr fontId="8"/>
  </si>
  <si>
    <t>駐輪場</t>
    <rPh sb="0" eb="3">
      <t>チュウリンジョウ</t>
    </rPh>
    <phoneticPr fontId="6"/>
  </si>
  <si>
    <t>管理
事務所</t>
    <rPh sb="0" eb="2">
      <t>カンリ</t>
    </rPh>
    <rPh sb="3" eb="6">
      <t>ジムショ</t>
    </rPh>
    <phoneticPr fontId="8"/>
  </si>
  <si>
    <t>農作業
講習施設</t>
    <rPh sb="0" eb="3">
      <t>ノウサギョウ</t>
    </rPh>
    <rPh sb="4" eb="6">
      <t>コウシュウ</t>
    </rPh>
    <rPh sb="6" eb="8">
      <t>シセツ</t>
    </rPh>
    <phoneticPr fontId="8"/>
  </si>
  <si>
    <t>簡易宿泊
施設</t>
    <rPh sb="0" eb="2">
      <t>カンイ</t>
    </rPh>
    <rPh sb="2" eb="4">
      <t>シュクハク</t>
    </rPh>
    <rPh sb="5" eb="7">
      <t>シセツ</t>
    </rPh>
    <phoneticPr fontId="6"/>
  </si>
  <si>
    <t>障がい者用トイレ</t>
    <rPh sb="0" eb="1">
      <t>ショウ</t>
    </rPh>
    <rPh sb="3" eb="4">
      <t>シャ</t>
    </rPh>
    <rPh sb="4" eb="5">
      <t>ヨウ</t>
    </rPh>
    <phoneticPr fontId="8"/>
  </si>
  <si>
    <t>障がい者用農園区画</t>
    <rPh sb="0" eb="1">
      <t>ショウ</t>
    </rPh>
    <rPh sb="3" eb="4">
      <t>シャ</t>
    </rPh>
    <rPh sb="4" eb="5">
      <t>ヨウ</t>
    </rPh>
    <rPh sb="5" eb="7">
      <t>ノウエン</t>
    </rPh>
    <rPh sb="7" eb="9">
      <t>クカク</t>
    </rPh>
    <phoneticPr fontId="8"/>
  </si>
  <si>
    <t>障がい者用駐車場</t>
    <rPh sb="0" eb="1">
      <t>ショウ</t>
    </rPh>
    <rPh sb="3" eb="4">
      <t>シャ</t>
    </rPh>
    <rPh sb="4" eb="5">
      <t>ヨウ</t>
    </rPh>
    <rPh sb="5" eb="8">
      <t>チュウシャジョウ</t>
    </rPh>
    <phoneticPr fontId="8"/>
  </si>
  <si>
    <t>スロープ</t>
    <phoneticPr fontId="8"/>
  </si>
  <si>
    <t>名　称 (担当係)</t>
    <rPh sb="0" eb="1">
      <t>メイ</t>
    </rPh>
    <rPh sb="2" eb="3">
      <t>ショウ</t>
    </rPh>
    <rPh sb="5" eb="7">
      <t>タントウ</t>
    </rPh>
    <rPh sb="7" eb="8">
      <t>カカリ</t>
    </rPh>
    <phoneticPr fontId="8"/>
  </si>
  <si>
    <t>電話番号</t>
    <rPh sb="0" eb="2">
      <t>デンワ</t>
    </rPh>
    <rPh sb="2" eb="4">
      <t>バンゴウ</t>
    </rPh>
    <phoneticPr fontId="8"/>
  </si>
  <si>
    <t>最高料金</t>
    <rPh sb="0" eb="2">
      <t>サイコウ</t>
    </rPh>
    <rPh sb="2" eb="4">
      <t>リョウキン</t>
    </rPh>
    <phoneticPr fontId="8"/>
  </si>
  <si>
    <t>最多区画の料金</t>
    <rPh sb="0" eb="2">
      <t>サイタ</t>
    </rPh>
    <rPh sb="2" eb="4">
      <t>クカク</t>
    </rPh>
    <rPh sb="5" eb="7">
      <t>リョウキン</t>
    </rPh>
    <phoneticPr fontId="8"/>
  </si>
  <si>
    <t>最高料金</t>
    <rPh sb="0" eb="2">
      <t>サイコウ</t>
    </rPh>
    <rPh sb="2" eb="4">
      <t>リョウキン</t>
    </rPh>
    <phoneticPr fontId="6"/>
  </si>
  <si>
    <t>最多区画の料金</t>
    <rPh sb="0" eb="2">
      <t>サイタ</t>
    </rPh>
    <rPh sb="2" eb="4">
      <t>クカク</t>
    </rPh>
    <rPh sb="5" eb="7">
      <t>リョウキン</t>
    </rPh>
    <phoneticPr fontId="6"/>
  </si>
  <si>
    <t>北海道</t>
  </si>
  <si>
    <t>北海道</t>
    <rPh sb="0" eb="3">
      <t>ホッカイドウ</t>
    </rPh>
    <phoneticPr fontId="9"/>
  </si>
  <si>
    <t>岩見沢市</t>
  </si>
  <si>
    <t>岩見沢市栗沢クラインガルテン</t>
    <phoneticPr fontId="10"/>
  </si>
  <si>
    <t>体験農園</t>
  </si>
  <si>
    <t>パークゴルフ場</t>
  </si>
  <si>
    <t>https://www.city.iwamizawa.hokkaido.jp/soshiki/kurisawasangyoshinkoka/iwamizawashi_shokai/1/1/3630.html</t>
    <phoneticPr fontId="10"/>
  </si>
  <si>
    <t>岩見沢市農政部栗沢産業振興課農業振興係</t>
  </si>
  <si>
    <t>0126-45-2411</t>
  </si>
  <si>
    <t>浦臼町</t>
  </si>
  <si>
    <t>神内ファーム貸付農園</t>
  </si>
  <si>
    <t>https://www.jinnaifarm21.co.jp/item.html</t>
    <phoneticPr fontId="10"/>
  </si>
  <si>
    <t>神内ファーム二十一株式会社</t>
    <rPh sb="9" eb="11">
      <t>カブシキ</t>
    </rPh>
    <rPh sb="11" eb="13">
      <t>カイシャ</t>
    </rPh>
    <phoneticPr fontId="10"/>
  </si>
  <si>
    <t>0125-67-3301</t>
  </si>
  <si>
    <t>秩父別町</t>
  </si>
  <si>
    <t>秩父別町交流体験農園なつみの里</t>
  </si>
  <si>
    <t>https://www.town.chippubetsu.hokkaido.jp/category/detail.html?category=tourism&amp;content=268</t>
    <phoneticPr fontId="10"/>
  </si>
  <si>
    <t>秩父別町企画課まちづくり係</t>
    <rPh sb="12" eb="13">
      <t>ガカリ</t>
    </rPh>
    <phoneticPr fontId="10"/>
  </si>
  <si>
    <t>0164-33-2111</t>
  </si>
  <si>
    <t>東北</t>
  </si>
  <si>
    <t>宮城県</t>
  </si>
  <si>
    <t>丸森町</t>
    <phoneticPr fontId="8"/>
  </si>
  <si>
    <t>不動尊クラインガルテン</t>
  </si>
  <si>
    <t>http://www02.jet.ne.jp/~fudonoen/index.html</t>
    <phoneticPr fontId="9"/>
  </si>
  <si>
    <t>丸森町不動尊市民農園管理組合</t>
  </si>
  <si>
    <t>0224-73-1150</t>
  </si>
  <si>
    <t>筆甫クラインガルテン</t>
  </si>
  <si>
    <t>筆甫体験農園管理組合</t>
  </si>
  <si>
    <t>0224-76-2230</t>
  </si>
  <si>
    <t>大郷町</t>
    <phoneticPr fontId="8"/>
  </si>
  <si>
    <t>大郷町市民農園</t>
  </si>
  <si>
    <t>http://www.enishinosato.com/rental-farm/</t>
    <phoneticPr fontId="10"/>
  </si>
  <si>
    <t>大郷町（農政商工課）</t>
  </si>
  <si>
    <t>022-359-5503</t>
  </si>
  <si>
    <t>大郷町やすらぎ市民農園</t>
  </si>
  <si>
    <t>福島県</t>
  </si>
  <si>
    <t>下郷町</t>
  </si>
  <si>
    <t>クラインガルテン下郷</t>
  </si>
  <si>
    <t>http://www.town.shimogo.fukushima.jp/nouen/blog/</t>
    <phoneticPr fontId="6"/>
  </si>
  <si>
    <t>下郷町農林課農林係</t>
    <rPh sb="3" eb="5">
      <t>ノウリン</t>
    </rPh>
    <phoneticPr fontId="10"/>
  </si>
  <si>
    <t>0241-69-1188</t>
  </si>
  <si>
    <t>北陸</t>
  </si>
  <si>
    <t>新潟県</t>
  </si>
  <si>
    <t>小千谷市</t>
  </si>
  <si>
    <t>おぢやクラインガルテンふれあいの里</t>
    <phoneticPr fontId="9"/>
  </si>
  <si>
    <t>https://www.city.ojiya.niigata.jp/soshiki/nigiwai/fureainosato.html</t>
    <phoneticPr fontId="5"/>
  </si>
  <si>
    <t>小千谷市にぎわい交流課交流推進係</t>
    <rPh sb="11" eb="15">
      <t>コウリュウスイシン</t>
    </rPh>
    <phoneticPr fontId="5"/>
  </si>
  <si>
    <t>0258-83-3512</t>
    <phoneticPr fontId="5"/>
  </si>
  <si>
    <t>妙高市</t>
    <phoneticPr fontId="8"/>
  </si>
  <si>
    <t>クラインガルテン妙高</t>
    <phoneticPr fontId="8"/>
  </si>
  <si>
    <t>https://myoko-gt.com/kleingarten/</t>
    <phoneticPr fontId="5"/>
  </si>
  <si>
    <t>妙高市役所地域共生課移住定住推進係</t>
    <rPh sb="5" eb="7">
      <t>チイキ</t>
    </rPh>
    <rPh sb="7" eb="9">
      <t>キョウセイ</t>
    </rPh>
    <rPh sb="9" eb="10">
      <t>カ</t>
    </rPh>
    <rPh sb="10" eb="12">
      <t>イジュウ</t>
    </rPh>
    <rPh sb="12" eb="14">
      <t>テイジュウ</t>
    </rPh>
    <rPh sb="14" eb="16">
      <t>スイシン</t>
    </rPh>
    <rPh sb="16" eb="17">
      <t>カカリ</t>
    </rPh>
    <phoneticPr fontId="8"/>
  </si>
  <si>
    <t>0255-74-0064</t>
  </si>
  <si>
    <t>富山県</t>
  </si>
  <si>
    <t>富山市</t>
  </si>
  <si>
    <t>白木峰山麓クラインガルテン</t>
  </si>
  <si>
    <t>富山市農林水産部農林事務所農業振興課</t>
  </si>
  <si>
    <t>076-468-2094</t>
  </si>
  <si>
    <t>関東</t>
  </si>
  <si>
    <t>茨城県</t>
  </si>
  <si>
    <t>笠間市</t>
  </si>
  <si>
    <t>笠間クラインガルテン</t>
  </si>
  <si>
    <t>障害者用宿泊施設</t>
  </si>
  <si>
    <t>http://www.kasama-kg.jp/</t>
    <phoneticPr fontId="5"/>
  </si>
  <si>
    <t>0296-70-3011</t>
  </si>
  <si>
    <t>八千代町</t>
    <phoneticPr fontId="8"/>
  </si>
  <si>
    <t>クラインガルテン八千代</t>
  </si>
  <si>
    <t>http://ibaraki-keiyukan.com/</t>
    <phoneticPr fontId="5"/>
  </si>
  <si>
    <t>㈱クリーン工房</t>
    <phoneticPr fontId="6"/>
  </si>
  <si>
    <t>0296-48-4126</t>
  </si>
  <si>
    <t>千葉県</t>
  </si>
  <si>
    <t>香取市</t>
  </si>
  <si>
    <t>クラインガルテン栗源</t>
  </si>
  <si>
    <t>http://www.city.katori.lg.jp/</t>
    <phoneticPr fontId="9"/>
  </si>
  <si>
    <t>香取市農政課生産振興班</t>
  </si>
  <si>
    <t>0478-50-1258</t>
  </si>
  <si>
    <t>The-Farm</t>
  </si>
  <si>
    <t>http://www.thefarm.jp/</t>
    <phoneticPr fontId="9"/>
  </si>
  <si>
    <t>株式会社　THEFARM</t>
  </si>
  <si>
    <t>0478-70-5551</t>
  </si>
  <si>
    <t>東京都</t>
  </si>
  <si>
    <t>奥多摩町</t>
  </si>
  <si>
    <t>おくたま海沢ふれあい農園</t>
  </si>
  <si>
    <t>温室</t>
  </si>
  <si>
    <t>http://business4.plala.or.jp/taki3/</t>
    <phoneticPr fontId="9"/>
  </si>
  <si>
    <t>奥多摩町観光産業課</t>
  </si>
  <si>
    <t>0428-83-2295</t>
  </si>
  <si>
    <t>山梨県</t>
  </si>
  <si>
    <t>南アルプス市</t>
  </si>
  <si>
    <t>南アルプスクラインガルテン（中野エリア）</t>
  </si>
  <si>
    <t>南アルプス市農政課</t>
    <rPh sb="6" eb="8">
      <t>ノウセイ</t>
    </rPh>
    <rPh sb="8" eb="9">
      <t>カ</t>
    </rPh>
    <phoneticPr fontId="4"/>
  </si>
  <si>
    <t>055-282-6207</t>
    <phoneticPr fontId="5"/>
  </si>
  <si>
    <t>南アルプスクラインガルテン（湯沢エリア）</t>
  </si>
  <si>
    <t>北杜市</t>
  </si>
  <si>
    <t>アグリーブルむかわ</t>
  </si>
  <si>
    <t>0551-26-3880</t>
  </si>
  <si>
    <t>高根クラインガルテン</t>
  </si>
  <si>
    <t>0551-20-7211</t>
  </si>
  <si>
    <t>甲斐市</t>
  </si>
  <si>
    <t>甲斐敷島梅の里クラインガルテン</t>
    <phoneticPr fontId="5"/>
  </si>
  <si>
    <t>甲斐市役所産業振興部農林振興課</t>
    <rPh sb="7" eb="9">
      <t>シンコウ</t>
    </rPh>
    <phoneticPr fontId="9"/>
  </si>
  <si>
    <t>055-278-1707</t>
  </si>
  <si>
    <t>身延町</t>
  </si>
  <si>
    <t>身延町リンケージ農園</t>
  </si>
  <si>
    <t>みのぶ自然の里</t>
  </si>
  <si>
    <t>0556-42-3181</t>
  </si>
  <si>
    <t>長野県</t>
  </si>
  <si>
    <t>長野市</t>
    <phoneticPr fontId="8"/>
  </si>
  <si>
    <t>大岡中ノ在家クラインガルテン</t>
    <phoneticPr fontId="8"/>
  </si>
  <si>
    <t>https://www.city.nagano.nagano.jp/soshiki/nosei/45425.html</t>
    <phoneticPr fontId="6"/>
  </si>
  <si>
    <t>長野市大岡支所</t>
    <phoneticPr fontId="8"/>
  </si>
  <si>
    <t>026-266-2121</t>
  </si>
  <si>
    <t>松本市</t>
    <phoneticPr fontId="8"/>
  </si>
  <si>
    <t>大原クラインガルテン</t>
    <phoneticPr fontId="8"/>
  </si>
  <si>
    <t>https://www.city.matsumoto.nagano.jp/soshiki/72/3040.html</t>
  </si>
  <si>
    <t>松本市梓川支所農政課</t>
    <rPh sb="0" eb="3">
      <t>マツモトシ</t>
    </rPh>
    <rPh sb="3" eb="4">
      <t>アズサ</t>
    </rPh>
    <rPh sb="4" eb="5">
      <t>ガワ</t>
    </rPh>
    <rPh sb="5" eb="7">
      <t>シショ</t>
    </rPh>
    <rPh sb="7" eb="9">
      <t>ノウセイ</t>
    </rPh>
    <rPh sb="9" eb="10">
      <t>カ</t>
    </rPh>
    <phoneticPr fontId="8"/>
  </si>
  <si>
    <t>0263-78-3002</t>
  </si>
  <si>
    <t>神谷クラインガルテン</t>
    <phoneticPr fontId="8"/>
  </si>
  <si>
    <t>入山クラインガルテン</t>
    <phoneticPr fontId="8"/>
  </si>
  <si>
    <t>坊主山クラインガルテン</t>
    <phoneticPr fontId="8"/>
  </si>
  <si>
    <t>https://www.city.matsumoto.nagano.jp/soshiki/72/3035.html</t>
  </si>
  <si>
    <t>松本市農政課地域振興担当</t>
    <rPh sb="0" eb="3">
      <t>マツモトシ</t>
    </rPh>
    <rPh sb="3" eb="5">
      <t>ノウセイ</t>
    </rPh>
    <rPh sb="5" eb="6">
      <t>カ</t>
    </rPh>
    <rPh sb="6" eb="8">
      <t>チイキ</t>
    </rPh>
    <rPh sb="8" eb="10">
      <t>シンコウ</t>
    </rPh>
    <rPh sb="10" eb="12">
      <t>タントウ</t>
    </rPh>
    <phoneticPr fontId="8"/>
  </si>
  <si>
    <t>0263-34-3222</t>
    <phoneticPr fontId="5"/>
  </si>
  <si>
    <t>緑ケ丘クラインガルテン</t>
    <phoneticPr fontId="8"/>
  </si>
  <si>
    <t>飯田市</t>
    <phoneticPr fontId="8"/>
  </si>
  <si>
    <t>上村体験農園「天耕の家」</t>
  </si>
  <si>
    <t>http://tohyamago.com/stay_and_eat/tenkounoie/</t>
    <phoneticPr fontId="9"/>
  </si>
  <si>
    <t>飯田市役所農業課</t>
  </si>
  <si>
    <t>0265-21-3217</t>
  </si>
  <si>
    <t>飯田市</t>
  </si>
  <si>
    <t>信州・飯田　小野子クラインガルテン</t>
  </si>
  <si>
    <t>http://www.ne.jp/asahi/onogo/klein/</t>
  </si>
  <si>
    <t>新宅商店</t>
  </si>
  <si>
    <t>0265-29-7723</t>
  </si>
  <si>
    <t>大町市</t>
    <phoneticPr fontId="8"/>
  </si>
  <si>
    <t>おおしお市民農園</t>
    <phoneticPr fontId="8"/>
  </si>
  <si>
    <t>ラウベのバリアフリー</t>
  </si>
  <si>
    <t>https://www.city.omachi.nagano.jp/00021000/00023101/00029004.html</t>
    <phoneticPr fontId="5"/>
  </si>
  <si>
    <t>大町市美麻支所産業建設係</t>
    <phoneticPr fontId="8"/>
  </si>
  <si>
    <t>0261-29-2311</t>
  </si>
  <si>
    <t>ふたえ市民農園</t>
    <phoneticPr fontId="8"/>
  </si>
  <si>
    <t>https://www.city.omachi.nagano.jp/00021000/00023101/00029003.html</t>
    <phoneticPr fontId="9"/>
  </si>
  <si>
    <t>関東</t>
    <phoneticPr fontId="10"/>
  </si>
  <si>
    <t>佐久市</t>
    <phoneticPr fontId="8"/>
  </si>
  <si>
    <t>佐久クラインガルテン望月</t>
    <phoneticPr fontId="6"/>
  </si>
  <si>
    <t>各種原料保存室、加工室</t>
    <phoneticPr fontId="6"/>
  </si>
  <si>
    <t>http://www.city.saku.nagano.jp/machizukuri/nogyo/kurashi/nouchi/kleingarten/index.html</t>
    <phoneticPr fontId="5"/>
  </si>
  <si>
    <t xml:space="preserve">望月支所経済建設環境係 </t>
    <rPh sb="8" eb="11">
      <t>カンキョウカカリ</t>
    </rPh>
    <phoneticPr fontId="6"/>
  </si>
  <si>
    <t>0267-53-3111</t>
    <phoneticPr fontId="5"/>
  </si>
  <si>
    <t>御代田町</t>
    <phoneticPr fontId="8"/>
  </si>
  <si>
    <t>信州みよたクラインガルテン大星の杜・面替</t>
    <phoneticPr fontId="8"/>
  </si>
  <si>
    <t>産業経済課（農政係）</t>
    <phoneticPr fontId="8"/>
  </si>
  <si>
    <t>0267-32-3113</t>
  </si>
  <si>
    <t>立科町</t>
    <phoneticPr fontId="8"/>
  </si>
  <si>
    <t>立科町クラインガルテン</t>
    <phoneticPr fontId="8"/>
  </si>
  <si>
    <t>https://www.town.tateshina.nagano.jp/soshiki/sangyo_shinko/nourin/410.html</t>
    <phoneticPr fontId="5"/>
  </si>
  <si>
    <t>産業振興課（農林係）</t>
    <rPh sb="0" eb="2">
      <t>サンギョウ</t>
    </rPh>
    <rPh sb="2" eb="4">
      <t>シンコウ</t>
    </rPh>
    <phoneticPr fontId="8"/>
  </si>
  <si>
    <t>0267-88-8408</t>
    <phoneticPr fontId="5"/>
  </si>
  <si>
    <t>辰野町</t>
  </si>
  <si>
    <t>ふれあい農園　土恋処よこかわ</t>
  </si>
  <si>
    <t>育種用温室</t>
  </si>
  <si>
    <t>信州たつのふる里農村公園（かやぶきの館）</t>
  </si>
  <si>
    <t>0266-44-8888</t>
  </si>
  <si>
    <t>中川村</t>
    <phoneticPr fontId="8"/>
  </si>
  <si>
    <t>市民農園・信州　天のなかがわ</t>
    <phoneticPr fontId="8"/>
  </si>
  <si>
    <t>http://www.amanonakagawa.com</t>
    <phoneticPr fontId="9"/>
  </si>
  <si>
    <t>市民農園・信州　天のなかがわ</t>
    <phoneticPr fontId="6"/>
  </si>
  <si>
    <t>0265-88-4155</t>
  </si>
  <si>
    <t>阿南町</t>
    <phoneticPr fontId="8"/>
  </si>
  <si>
    <t>クラインガルテン新野高原</t>
    <phoneticPr fontId="6"/>
  </si>
  <si>
    <t>管理棟</t>
  </si>
  <si>
    <t>阿南町役場振興課</t>
  </si>
  <si>
    <t>0260-22-4055</t>
  </si>
  <si>
    <t>喬木村</t>
    <phoneticPr fontId="8"/>
  </si>
  <si>
    <t>クラインガルテンたかぎ大島地区</t>
    <phoneticPr fontId="6"/>
  </si>
  <si>
    <t>東屋</t>
    <phoneticPr fontId="6"/>
  </si>
  <si>
    <t>喬木村産業振興課（農政係）</t>
    <rPh sb="3" eb="7">
      <t>サンギョウシンコウ</t>
    </rPh>
    <rPh sb="9" eb="11">
      <t>ノウセイ</t>
    </rPh>
    <phoneticPr fontId="6"/>
  </si>
  <si>
    <t>0265-33-5126</t>
    <phoneticPr fontId="9"/>
  </si>
  <si>
    <t>クラインガルテンたかぎ氏乗地区</t>
    <phoneticPr fontId="6"/>
  </si>
  <si>
    <t>木曽町</t>
    <phoneticPr fontId="8"/>
  </si>
  <si>
    <t>木曽駒高原自然村</t>
    <phoneticPr fontId="24"/>
  </si>
  <si>
    <t>東屋</t>
    <phoneticPr fontId="8"/>
  </si>
  <si>
    <t>木曽町役場建設農林課</t>
    <rPh sb="5" eb="7">
      <t>ケンセツ</t>
    </rPh>
    <phoneticPr fontId="8"/>
  </si>
  <si>
    <t>0264-22-4286</t>
    <phoneticPr fontId="5"/>
  </si>
  <si>
    <t>静岡県</t>
  </si>
  <si>
    <t>伊豆市</t>
  </si>
  <si>
    <t>中伊豆体験農園</t>
  </si>
  <si>
    <t>https://www.city.izu.shizuoka.jp/soshiki/1027/4/2/3/1/748.html</t>
  </si>
  <si>
    <t>伊豆市農林水産課</t>
  </si>
  <si>
    <t>0558-72-9892</t>
  </si>
  <si>
    <t>東伊豆町</t>
  </si>
  <si>
    <t>東伊豆海のみえる農園</t>
  </si>
  <si>
    <t>東伊豆町観光産業課</t>
    <rPh sb="4" eb="6">
      <t>カンコウ</t>
    </rPh>
    <rPh sb="6" eb="8">
      <t>サンギョウ</t>
    </rPh>
    <rPh sb="8" eb="9">
      <t>カ</t>
    </rPh>
    <phoneticPr fontId="22"/>
  </si>
  <si>
    <t>0557-95-6301</t>
  </si>
  <si>
    <t>東海</t>
  </si>
  <si>
    <t>愛知県</t>
  </si>
  <si>
    <t>豊田市</t>
  </si>
  <si>
    <t>夏焼みどりのふるさと村</t>
  </si>
  <si>
    <t>豊田市役所稲武支所地域振興担当</t>
  </si>
  <si>
    <t>0565-82-2511</t>
  </si>
  <si>
    <t>野入みどりのふるさと村</t>
  </si>
  <si>
    <t>西尾市</t>
  </si>
  <si>
    <t>佐久島クラインガルテン</t>
    <phoneticPr fontId="9"/>
  </si>
  <si>
    <t>西尾市佐久島振興課</t>
  </si>
  <si>
    <t>0563-72-9607</t>
  </si>
  <si>
    <t>三重県</t>
  </si>
  <si>
    <t>津市</t>
  </si>
  <si>
    <t>リバーパーク真見</t>
    <phoneticPr fontId="10"/>
  </si>
  <si>
    <t>リバーパーク真見管理組合</t>
  </si>
  <si>
    <t>059-262-5002</t>
  </si>
  <si>
    <t>城山クラインガルテン</t>
  </si>
  <si>
    <t>http://www.ztv.ne.jp/kuroso/</t>
    <phoneticPr fontId="5"/>
  </si>
  <si>
    <t>美杉倶留尊高原農場</t>
  </si>
  <si>
    <t>059-273-0770</t>
  </si>
  <si>
    <t>近畿</t>
  </si>
  <si>
    <t>京都府</t>
  </si>
  <si>
    <t>京丹後市</t>
  </si>
  <si>
    <t>京丹後市蒲井シーサイドクラインガルテン</t>
  </si>
  <si>
    <t>https://www.city.kyotango.lg.jp/top/soshiki/norinsuisan/nogyosinko/4/index.html</t>
    <phoneticPr fontId="9"/>
  </si>
  <si>
    <t>京丹後市農林水産部農業振興課</t>
  </si>
  <si>
    <t>0772-69-0410</t>
  </si>
  <si>
    <t>兵庫県</t>
  </si>
  <si>
    <t>丹波篠山市</t>
    <rPh sb="0" eb="2">
      <t>タンバ</t>
    </rPh>
    <phoneticPr fontId="6"/>
  </si>
  <si>
    <t>大山荘の里市民農園（滞在型）</t>
  </si>
  <si>
    <t>（一財）大山振興会</t>
    <rPh sb="1" eb="2">
      <t>イチ</t>
    </rPh>
    <phoneticPr fontId="10"/>
  </si>
  <si>
    <t>079-596-0555</t>
  </si>
  <si>
    <t>ハートピア農園（滞在型）</t>
    <phoneticPr fontId="9"/>
  </si>
  <si>
    <t>（一財）大山振興会</t>
    <phoneticPr fontId="10"/>
  </si>
  <si>
    <t>079-554-5500</t>
  </si>
  <si>
    <t>ささやまいなか家市民農園（滞在型）</t>
    <phoneticPr fontId="8"/>
  </si>
  <si>
    <t>ささやまいなか家有限責任事業組合</t>
    <phoneticPr fontId="8"/>
  </si>
  <si>
    <t>079-558-0835</t>
  </si>
  <si>
    <t>おちかた温泉の郷農園（滞在型）</t>
    <phoneticPr fontId="10"/>
  </si>
  <si>
    <t>橋本　善次</t>
    <phoneticPr fontId="9"/>
  </si>
  <si>
    <t>079-592-0418</t>
  </si>
  <si>
    <t>朝来市</t>
    <phoneticPr fontId="8"/>
  </si>
  <si>
    <t>クラインガルテン伊由の郷</t>
    <phoneticPr fontId="9"/>
  </si>
  <si>
    <t>https://www.city.asago.hyogo.jp/soshiki/14/5868.html</t>
    <phoneticPr fontId="5"/>
  </si>
  <si>
    <t>山内区</t>
    <phoneticPr fontId="8"/>
  </si>
  <si>
    <t>079-678-1125</t>
  </si>
  <si>
    <t>多可町</t>
    <phoneticPr fontId="8"/>
  </si>
  <si>
    <t>クラインガルテン岩座神</t>
  </si>
  <si>
    <t>https://isarigami.net/garten</t>
    <phoneticPr fontId="10"/>
  </si>
  <si>
    <t>多可町地域振興課</t>
    <phoneticPr fontId="8"/>
  </si>
  <si>
    <t>0795-32-4779</t>
  </si>
  <si>
    <t>フロイデン八千代</t>
  </si>
  <si>
    <t>https://freuden.jp/</t>
    <phoneticPr fontId="10"/>
  </si>
  <si>
    <t>株式会社ﾌﾛｲﾃﾞﾝ八千代</t>
    <phoneticPr fontId="8"/>
  </si>
  <si>
    <t>0795-37-1580</t>
    <phoneticPr fontId="9"/>
  </si>
  <si>
    <t>ブライベンオオヤ</t>
  </si>
  <si>
    <t>http://nature-park.hippy.jp/facilities/bleiben</t>
    <phoneticPr fontId="10"/>
  </si>
  <si>
    <t>ﾈｲﾁｬｰﾊﾟｰｸかさがた交流協会</t>
    <phoneticPr fontId="8"/>
  </si>
  <si>
    <t>0795-30-5110</t>
    <phoneticPr fontId="9"/>
  </si>
  <si>
    <t>ブルーメンやまと</t>
  </si>
  <si>
    <t>https://www.town.taka.lg.jp/category_guide/detail/id=18453</t>
    <phoneticPr fontId="10"/>
  </si>
  <si>
    <t>奈良県</t>
  </si>
  <si>
    <t>曽爾村</t>
    <phoneticPr fontId="8"/>
  </si>
  <si>
    <t>クラインガルテン曽爾</t>
    <phoneticPr fontId="8"/>
  </si>
  <si>
    <t>http://www.vill.soni.nara.jp/</t>
    <phoneticPr fontId="9"/>
  </si>
  <si>
    <t>企画課</t>
    <rPh sb="0" eb="3">
      <t>キカクカ</t>
    </rPh>
    <phoneticPr fontId="9"/>
  </si>
  <si>
    <t>0745-94-2116</t>
    <phoneticPr fontId="9"/>
  </si>
  <si>
    <t>和歌山県</t>
  </si>
  <si>
    <t>田辺市</t>
  </si>
  <si>
    <t>たちドまーる市民農園</t>
    <rPh sb="6" eb="8">
      <t>シミン</t>
    </rPh>
    <rPh sb="8" eb="10">
      <t>ノウエン</t>
    </rPh>
    <phoneticPr fontId="9"/>
  </si>
  <si>
    <t>https://zaitaku.or.jp/</t>
    <phoneticPr fontId="9"/>
  </si>
  <si>
    <t>大井朋子</t>
    <rPh sb="0" eb="2">
      <t>オオイ</t>
    </rPh>
    <rPh sb="2" eb="4">
      <t>トモコ</t>
    </rPh>
    <phoneticPr fontId="9"/>
  </si>
  <si>
    <t>03-6915-5590</t>
  </si>
  <si>
    <t>中国四国</t>
  </si>
  <si>
    <t>島根県</t>
  </si>
  <si>
    <t>飯南町</t>
    <phoneticPr fontId="8"/>
  </si>
  <si>
    <t>志都の里クラインガルテン</t>
    <phoneticPr fontId="5"/>
  </si>
  <si>
    <t>温室、育種苗施設</t>
    <phoneticPr fontId="8"/>
  </si>
  <si>
    <t>まちづくり推進課</t>
    <rPh sb="5" eb="8">
      <t>スイシンカ</t>
    </rPh>
    <phoneticPr fontId="6"/>
  </si>
  <si>
    <t>0854-76-2864</t>
    <phoneticPr fontId="6"/>
  </si>
  <si>
    <t>山口県</t>
  </si>
  <si>
    <t>周南市</t>
    <phoneticPr fontId="8"/>
  </si>
  <si>
    <t>豊鹿里パーク（滞在型体験農園）</t>
    <phoneticPr fontId="8"/>
  </si>
  <si>
    <t>多目的交流施設</t>
  </si>
  <si>
    <t>鹿野総合支所産業土木課</t>
  </si>
  <si>
    <t>0834-68-2335</t>
  </si>
  <si>
    <t>周防大島町</t>
    <phoneticPr fontId="8"/>
  </si>
  <si>
    <t>ガルテンヴィラ大島</t>
    <phoneticPr fontId="8"/>
  </si>
  <si>
    <t>https://www.town.suo-oshima.lg.jp/soshiki/9/1736.html</t>
    <phoneticPr fontId="5"/>
  </si>
  <si>
    <t>農林課農林振興班</t>
    <rPh sb="2" eb="3">
      <t>カ</t>
    </rPh>
    <rPh sb="5" eb="7">
      <t>シンコウ</t>
    </rPh>
    <phoneticPr fontId="7"/>
  </si>
  <si>
    <t>0820-79-1002</t>
  </si>
  <si>
    <t>徳島県</t>
  </si>
  <si>
    <t>三好市</t>
    <phoneticPr fontId="24"/>
  </si>
  <si>
    <t>滞在型市民農園三好タウン愉流里</t>
    <phoneticPr fontId="24"/>
  </si>
  <si>
    <t>共同農機具</t>
    <phoneticPr fontId="24"/>
  </si>
  <si>
    <t>http://www.furusato-chikara.com</t>
    <phoneticPr fontId="5"/>
  </si>
  <si>
    <t>三好市農林政策課</t>
    <rPh sb="3" eb="5">
      <t>ノウリン</t>
    </rPh>
    <rPh sb="5" eb="7">
      <t>セイサク</t>
    </rPh>
    <phoneticPr fontId="19"/>
  </si>
  <si>
    <t>0883-72-7617</t>
  </si>
  <si>
    <t>高知県</t>
  </si>
  <si>
    <t>本山町</t>
  </si>
  <si>
    <t>クラインガルテンもとやま</t>
  </si>
  <si>
    <t>　</t>
  </si>
  <si>
    <t>住宅（滞在施設）</t>
    <rPh sb="0" eb="2">
      <t>ジュウタク</t>
    </rPh>
    <rPh sb="3" eb="5">
      <t>タイザイ</t>
    </rPh>
    <rPh sb="5" eb="7">
      <t>シセツ</t>
    </rPh>
    <phoneticPr fontId="16"/>
  </si>
  <si>
    <t>https://www.town.motoyama.kochi.jp/soshikikarasagasu/machizukurisuishinka/iju_teiju/428.html</t>
    <phoneticPr fontId="5"/>
  </si>
  <si>
    <t>本山町まちづくり推進課</t>
  </si>
  <si>
    <t>0887-76-3916</t>
  </si>
  <si>
    <t>四万十町</t>
  </si>
  <si>
    <t>四万十町滞在型市民農園</t>
  </si>
  <si>
    <t>集会所</t>
  </si>
  <si>
    <t>https://kleingarten-shimanto.com/</t>
  </si>
  <si>
    <t>四万十町にぎわい創出課</t>
  </si>
  <si>
    <t>0880-22-3281</t>
  </si>
  <si>
    <t>九州</t>
  </si>
  <si>
    <t>大分県</t>
  </si>
  <si>
    <t>日田市</t>
    <rPh sb="0" eb="1">
      <t>ヒ</t>
    </rPh>
    <rPh sb="1" eb="2">
      <t>デン</t>
    </rPh>
    <rPh sb="2" eb="3">
      <t>シ</t>
    </rPh>
    <phoneticPr fontId="1"/>
  </si>
  <si>
    <t>クラインガルテンあまがせ</t>
  </si>
  <si>
    <t>日田市天瀬振興局産業建設係</t>
    <rPh sb="0" eb="3">
      <t>ヒタシ</t>
    </rPh>
    <rPh sb="3" eb="5">
      <t>アマガセ</t>
    </rPh>
    <rPh sb="5" eb="8">
      <t>シンコウキョク</t>
    </rPh>
    <rPh sb="8" eb="10">
      <t>サンギョウ</t>
    </rPh>
    <rPh sb="10" eb="12">
      <t>ケンセツ</t>
    </rPh>
    <rPh sb="12" eb="13">
      <t>カカリ</t>
    </rPh>
    <phoneticPr fontId="13"/>
  </si>
  <si>
    <t>0973-57-3101</t>
    <phoneticPr fontId="9"/>
  </si>
  <si>
    <t>鹿児島県</t>
  </si>
  <si>
    <t>鹿児島市</t>
  </si>
  <si>
    <t>観光農業公園滞在型市民農園</t>
  </si>
  <si>
    <t>http://kankonogyo-park.jp/</t>
    <phoneticPr fontId="10"/>
  </si>
  <si>
    <t>鹿児島市観光農業公園</t>
  </si>
  <si>
    <t>099-345-3337</t>
    <phoneticPr fontId="9"/>
  </si>
  <si>
    <t>沖縄</t>
  </si>
  <si>
    <t>沖縄県</t>
  </si>
  <si>
    <t>渡嘉敷村</t>
    <phoneticPr fontId="26"/>
  </si>
  <si>
    <t>渡嘉敷村滞在型体験農園</t>
    <phoneticPr fontId="26"/>
  </si>
  <si>
    <t>渡嘉敷村商工観光課農水係兼振興係</t>
    <phoneticPr fontId="26"/>
  </si>
  <si>
    <t>098-987-2333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</si>
</sst>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;&quot;△ &quot;#,##0"/>
    <numFmt numFmtId="177" formatCode="#,##0.0;&quot;△ &quot;#,##0.0"/>
    <numFmt numFmtId="178" formatCode="0_);[Red]\(0\)"/>
    <numFmt numFmtId="179" formatCode="#,##0_);[Red]\(#,##0\)"/>
    <numFmt numFmtId="180" formatCode="#,##0;[Red]#,##0"/>
    <numFmt numFmtId="181" formatCode="[$-411]#,##0;[Red]\-#,##0"/>
  </numFmts>
  <fonts count="35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u/>
      <sz val="10"/>
      <color theme="10"/>
      <name val="ＭＳ Ｐゴシック"/>
      <family val="2"/>
      <charset val="128"/>
    </font>
    <font>
      <u/>
      <sz val="11"/>
      <color theme="10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scheme val="minor"/>
    </font>
    <font>
      <sz val="11"/>
      <name val="ＭＳ ゴシック"/>
      <family val="3"/>
    </font>
    <font>
      <sz val="6"/>
      <name val="游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</font>
    <font>
      <sz val="9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Yu Gothic"/>
      <family val="3"/>
    </font>
    <font>
      <sz val="11"/>
      <color theme="1"/>
      <name val="ＭＳ Ｐゴシック"/>
      <family val="2"/>
      <charset val="128"/>
    </font>
    <font>
      <b/>
      <sz val="16"/>
      <name val="ＭＳ ゴシック"/>
      <family val="3"/>
      <charset val="128"/>
    </font>
    <font>
      <u/>
      <sz val="11"/>
      <color theme="10"/>
      <name val="Yu Gothic"/>
      <family val="3"/>
      <charset val="128"/>
    </font>
    <font>
      <b/>
      <sz val="10"/>
      <color indexed="81"/>
      <name val="ＭＳ Ｐゴシック"/>
      <family val="3"/>
      <charset val="128"/>
    </font>
    <font>
      <u/>
      <sz val="6.6"/>
      <color indexed="12"/>
      <name val="ＭＳ ゴシック"/>
      <family val="3"/>
      <charset val="128"/>
    </font>
    <font>
      <sz val="11"/>
      <color rgb="FF000000"/>
      <name val="Yu Gothic"/>
      <family val="2"/>
      <charset val="1"/>
    </font>
    <font>
      <sz val="11"/>
      <name val="メイリオ"/>
      <family val="3"/>
      <charset val="128"/>
    </font>
    <font>
      <b/>
      <sz val="11"/>
      <name val="メイリオ"/>
      <family val="3"/>
      <charset val="128"/>
    </font>
    <font>
      <sz val="6"/>
      <name val="メイリオ"/>
      <family val="3"/>
      <charset val="128"/>
    </font>
    <font>
      <u/>
      <sz val="11"/>
      <name val="メイリオ"/>
      <family val="3"/>
      <charset val="128"/>
    </font>
    <font>
      <strike/>
      <sz val="11"/>
      <name val="メイリオ"/>
      <family val="3"/>
      <charset val="128"/>
    </font>
    <font>
      <b/>
      <sz val="18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/>
    <xf numFmtId="0" fontId="7" fillId="0" borderId="0"/>
    <xf numFmtId="38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/>
    <xf numFmtId="38" fontId="18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38" fontId="7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ill="0" applyBorder="0" applyAlignment="0" applyProtection="0">
      <alignment vertical="center"/>
    </xf>
    <xf numFmtId="0" fontId="13" fillId="0" borderId="0">
      <alignment vertical="center"/>
    </xf>
    <xf numFmtId="38" fontId="15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38" fontId="17" fillId="0" borderId="0" applyFont="0" applyFill="0" applyBorder="0" applyProtection="0"/>
    <xf numFmtId="38" fontId="23" fillId="0" borderId="0" applyFont="0" applyFill="0" applyBorder="0" applyAlignment="0" applyProtection="0">
      <alignment vertical="center"/>
    </xf>
    <xf numFmtId="38" fontId="13" fillId="0" borderId="0" applyFill="0" applyBorder="0" applyProtection="0"/>
    <xf numFmtId="38" fontId="13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/>
    <xf numFmtId="38" fontId="14" fillId="0" borderId="0" applyFont="0" applyFill="0" applyBorder="0" applyAlignment="0" applyProtection="0">
      <alignment vertical="center"/>
    </xf>
    <xf numFmtId="38" fontId="3" fillId="0" borderId="0" applyFont="0" applyFill="0" applyBorder="0" applyProtection="0"/>
    <xf numFmtId="38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/>
    <xf numFmtId="38" fontId="7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9" fontId="13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/>
    <xf numFmtId="0" fontId="7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181" fontId="28" fillId="0" borderId="0" applyBorder="0" applyProtection="0"/>
    <xf numFmtId="0" fontId="1" fillId="0" borderId="0">
      <alignment vertical="center"/>
    </xf>
    <xf numFmtId="38" fontId="7" fillId="0" borderId="0" applyFill="0" applyBorder="0" applyAlignment="0" applyProtection="0">
      <alignment vertical="center"/>
    </xf>
    <xf numFmtId="0" fontId="3" fillId="0" borderId="0"/>
  </cellStyleXfs>
  <cellXfs count="185">
    <xf numFmtId="0" fontId="0" fillId="0" borderId="0" xfId="0">
      <alignment vertical="center"/>
    </xf>
    <xf numFmtId="176" fontId="29" fillId="0" borderId="0" xfId="4" applyNumberFormat="1" applyFont="1" applyFill="1" applyBorder="1" applyAlignment="1">
      <alignment horizontal="left" vertical="center" wrapText="1"/>
    </xf>
    <xf numFmtId="176" fontId="29" fillId="0" borderId="21" xfId="4" applyNumberFormat="1" applyFont="1" applyFill="1" applyBorder="1" applyAlignment="1" applyProtection="1">
      <alignment horizontal="right" vertical="center" shrinkToFit="1"/>
      <protection locked="0"/>
    </xf>
    <xf numFmtId="176" fontId="29" fillId="0" borderId="21" xfId="4" applyNumberFormat="1" applyFont="1" applyFill="1" applyBorder="1" applyAlignment="1">
      <alignment horizontal="right" vertical="center" shrinkToFit="1"/>
    </xf>
    <xf numFmtId="176" fontId="32" fillId="0" borderId="21" xfId="5" applyNumberFormat="1" applyFont="1" applyFill="1" applyBorder="1" applyAlignment="1" applyProtection="1">
      <alignment horizontal="left" vertical="center" shrinkToFit="1"/>
      <protection locked="0"/>
    </xf>
    <xf numFmtId="176" fontId="29" fillId="0" borderId="21" xfId="4" applyNumberFormat="1" applyFont="1" applyFill="1" applyBorder="1" applyAlignment="1">
      <alignment vertical="center" shrinkToFit="1"/>
    </xf>
    <xf numFmtId="38" fontId="29" fillId="0" borderId="21" xfId="4" applyFont="1" applyFill="1" applyBorder="1" applyAlignment="1" applyProtection="1">
      <alignment horizontal="right" vertical="center" shrinkToFit="1"/>
      <protection locked="0"/>
    </xf>
    <xf numFmtId="0" fontId="32" fillId="0" borderId="21" xfId="5" quotePrefix="1" applyFont="1" applyFill="1" applyBorder="1" applyAlignment="1">
      <alignment horizontal="left" vertical="center" shrinkToFit="1"/>
    </xf>
    <xf numFmtId="176" fontId="32" fillId="0" borderId="21" xfId="5" applyNumberFormat="1" applyFont="1" applyFill="1" applyBorder="1" applyAlignment="1" applyProtection="1">
      <alignment vertical="center" shrinkToFit="1"/>
      <protection locked="0"/>
    </xf>
    <xf numFmtId="178" fontId="32" fillId="0" borderId="21" xfId="5" applyNumberFormat="1" applyFont="1" applyFill="1" applyBorder="1" applyAlignment="1" applyProtection="1">
      <alignment horizontal="left" vertical="center" shrinkToFit="1"/>
      <protection locked="0"/>
    </xf>
    <xf numFmtId="38" fontId="29" fillId="0" borderId="23" xfId="6" applyFont="1" applyFill="1" applyBorder="1" applyAlignment="1" applyProtection="1">
      <alignment vertical="center" shrinkToFit="1"/>
      <protection locked="0"/>
    </xf>
    <xf numFmtId="38" fontId="29" fillId="0" borderId="21" xfId="6" applyFont="1" applyFill="1" applyBorder="1" applyAlignment="1" applyProtection="1">
      <alignment vertical="center" shrinkToFit="1"/>
      <protection locked="0"/>
    </xf>
    <xf numFmtId="38" fontId="29" fillId="0" borderId="21" xfId="12" applyFont="1" applyFill="1" applyBorder="1" applyAlignment="1" applyProtection="1">
      <alignment vertical="center" shrinkToFit="1"/>
      <protection locked="0"/>
    </xf>
    <xf numFmtId="176" fontId="29" fillId="0" borderId="26" xfId="16" applyNumberFormat="1" applyFont="1" applyFill="1" applyBorder="1" applyAlignment="1" applyProtection="1">
      <alignment horizontal="left" vertical="center" shrinkToFit="1"/>
      <protection locked="0"/>
    </xf>
    <xf numFmtId="176" fontId="29" fillId="0" borderId="21" xfId="16" applyNumberFormat="1" applyFont="1" applyFill="1" applyBorder="1" applyAlignment="1" applyProtection="1">
      <alignment horizontal="left" vertical="center" shrinkToFit="1"/>
      <protection locked="0"/>
    </xf>
    <xf numFmtId="176" fontId="29" fillId="0" borderId="21" xfId="16" applyNumberFormat="1" applyFont="1" applyFill="1" applyBorder="1" applyAlignment="1" applyProtection="1">
      <alignment horizontal="right" vertical="center" shrinkToFit="1"/>
      <protection locked="0"/>
    </xf>
    <xf numFmtId="176" fontId="29" fillId="0" borderId="21" xfId="17" applyNumberFormat="1" applyFont="1" applyFill="1" applyBorder="1" applyAlignment="1">
      <alignment horizontal="right" vertical="center" shrinkToFit="1"/>
    </xf>
    <xf numFmtId="38" fontId="29" fillId="0" borderId="21" xfId="16" applyFont="1" applyFill="1" applyBorder="1" applyAlignment="1" applyProtection="1">
      <alignment horizontal="right" vertical="center" shrinkToFit="1"/>
      <protection locked="0"/>
    </xf>
    <xf numFmtId="176" fontId="32" fillId="0" borderId="21" xfId="1" applyNumberFormat="1" applyFont="1" applyFill="1" applyBorder="1" applyAlignment="1" applyProtection="1">
      <alignment horizontal="left" vertical="center" shrinkToFit="1"/>
      <protection locked="0"/>
    </xf>
    <xf numFmtId="176" fontId="29" fillId="0" borderId="21" xfId="12" applyNumberFormat="1" applyFont="1" applyFill="1" applyBorder="1" applyAlignment="1">
      <alignment horizontal="right" vertical="center" shrinkToFit="1"/>
    </xf>
    <xf numFmtId="176" fontId="29" fillId="0" borderId="26" xfId="16" applyNumberFormat="1" applyFont="1" applyFill="1" applyBorder="1" applyAlignment="1" applyProtection="1">
      <alignment vertical="center" shrinkToFit="1"/>
      <protection locked="0"/>
    </xf>
    <xf numFmtId="176" fontId="29" fillId="0" borderId="21" xfId="16" applyNumberFormat="1" applyFont="1" applyFill="1" applyBorder="1" applyAlignment="1" applyProtection="1">
      <alignment vertical="center" shrinkToFit="1"/>
      <protection locked="0"/>
    </xf>
    <xf numFmtId="179" fontId="29" fillId="0" borderId="21" xfId="16" applyNumberFormat="1" applyFont="1" applyFill="1" applyBorder="1" applyAlignment="1" applyProtection="1">
      <alignment vertical="center" shrinkToFit="1"/>
      <protection locked="0"/>
    </xf>
    <xf numFmtId="176" fontId="29" fillId="0" borderId="21" xfId="6" applyNumberFormat="1" applyFont="1" applyFill="1" applyBorder="1" applyAlignment="1">
      <alignment horizontal="right" vertical="center" shrinkToFit="1"/>
    </xf>
    <xf numFmtId="38" fontId="29" fillId="0" borderId="26" xfId="6" applyFont="1" applyFill="1" applyBorder="1" applyAlignment="1" applyProtection="1">
      <alignment vertical="center" shrinkToFit="1"/>
      <protection locked="0"/>
    </xf>
    <xf numFmtId="38" fontId="29" fillId="0" borderId="21" xfId="6" applyFont="1" applyFill="1" applyBorder="1" applyAlignment="1">
      <alignment vertical="center" shrinkToFit="1"/>
    </xf>
    <xf numFmtId="38" fontId="32" fillId="0" borderId="21" xfId="1" applyNumberFormat="1" applyFont="1" applyFill="1" applyBorder="1" applyAlignment="1" applyProtection="1">
      <alignment vertical="center" shrinkToFit="1"/>
      <protection locked="0"/>
    </xf>
    <xf numFmtId="38" fontId="29" fillId="0" borderId="21" xfId="6" applyFont="1" applyFill="1" applyBorder="1" applyAlignment="1">
      <alignment vertical="center" wrapText="1" shrinkToFit="1"/>
    </xf>
    <xf numFmtId="38" fontId="29" fillId="0" borderId="21" xfId="6" applyFont="1" applyFill="1" applyBorder="1" applyAlignment="1" applyProtection="1">
      <alignment vertical="center" wrapText="1" shrinkToFit="1"/>
      <protection locked="0"/>
    </xf>
    <xf numFmtId="38" fontId="29" fillId="0" borderId="26" xfId="6" applyFont="1" applyFill="1" applyBorder="1" applyAlignment="1" applyProtection="1">
      <alignment horizontal="left" vertical="center" shrinkToFit="1"/>
      <protection locked="0"/>
    </xf>
    <xf numFmtId="38" fontId="29" fillId="0" borderId="21" xfId="6" applyFont="1" applyFill="1" applyBorder="1" applyAlignment="1" applyProtection="1">
      <alignment horizontal="left" vertical="center" shrinkToFit="1"/>
      <protection locked="0"/>
    </xf>
    <xf numFmtId="38" fontId="29" fillId="0" borderId="21" xfId="17" applyFont="1" applyFill="1" applyBorder="1" applyAlignment="1">
      <alignment horizontal="right" vertical="center" shrinkToFit="1"/>
    </xf>
    <xf numFmtId="38" fontId="32" fillId="0" borderId="21" xfId="1" applyNumberFormat="1" applyFont="1" applyFill="1" applyBorder="1" applyAlignment="1" applyProtection="1">
      <alignment horizontal="left" vertical="center" shrinkToFit="1"/>
      <protection locked="0"/>
    </xf>
    <xf numFmtId="38" fontId="29" fillId="0" borderId="26" xfId="12" applyFont="1" applyFill="1" applyBorder="1" applyAlignment="1" applyProtection="1">
      <alignment horizontal="left" vertical="center" shrinkToFit="1"/>
      <protection locked="0"/>
    </xf>
    <xf numFmtId="38" fontId="29" fillId="0" borderId="21" xfId="12" applyFont="1" applyFill="1" applyBorder="1" applyAlignment="1" applyProtection="1">
      <alignment horizontal="left" vertical="center" shrinkToFit="1"/>
      <protection locked="0"/>
    </xf>
    <xf numFmtId="38" fontId="29" fillId="0" borderId="21" xfId="12" applyFont="1" applyFill="1" applyBorder="1" applyAlignment="1">
      <alignment horizontal="left" vertical="center" shrinkToFit="1"/>
    </xf>
    <xf numFmtId="38" fontId="29" fillId="0" borderId="21" xfId="12" applyFont="1" applyFill="1" applyBorder="1" applyAlignment="1">
      <alignment horizontal="right" vertical="center" shrinkToFit="1"/>
    </xf>
    <xf numFmtId="38" fontId="29" fillId="0" borderId="21" xfId="12" applyFont="1" applyFill="1" applyBorder="1" applyAlignment="1" applyProtection="1">
      <alignment horizontal="right" vertical="center" shrinkToFit="1"/>
      <protection locked="0"/>
    </xf>
    <xf numFmtId="38" fontId="29" fillId="0" borderId="26" xfId="12" applyFont="1" applyFill="1" applyBorder="1" applyAlignment="1" applyProtection="1">
      <alignment vertical="center" shrinkToFit="1"/>
      <protection locked="0"/>
    </xf>
    <xf numFmtId="38" fontId="29" fillId="0" borderId="21" xfId="12" applyFont="1" applyFill="1" applyBorder="1" applyAlignment="1">
      <alignment vertical="center" shrinkToFit="1"/>
    </xf>
    <xf numFmtId="38" fontId="32" fillId="0" borderId="21" xfId="1" applyNumberFormat="1" applyFont="1" applyFill="1" applyBorder="1" applyAlignment="1" applyProtection="1">
      <alignment horizontal="left" vertical="center" shrinkToFit="1"/>
    </xf>
    <xf numFmtId="38" fontId="29" fillId="0" borderId="26" xfId="12" applyFont="1" applyFill="1" applyBorder="1" applyAlignment="1" applyProtection="1">
      <alignment horizontal="left" vertical="center"/>
      <protection locked="0"/>
    </xf>
    <xf numFmtId="38" fontId="29" fillId="0" borderId="21" xfId="12" applyFont="1" applyFill="1" applyBorder="1" applyAlignment="1" applyProtection="1">
      <alignment horizontal="left" vertical="center"/>
      <protection locked="0"/>
    </xf>
    <xf numFmtId="38" fontId="29" fillId="0" borderId="21" xfId="12" applyFont="1" applyFill="1" applyBorder="1" applyAlignment="1" applyProtection="1">
      <alignment horizontal="right" vertical="center"/>
      <protection locked="0"/>
    </xf>
    <xf numFmtId="38" fontId="29" fillId="0" borderId="21" xfId="12" applyFont="1" applyFill="1" applyBorder="1" applyAlignment="1">
      <alignment horizontal="right" vertical="center"/>
    </xf>
    <xf numFmtId="38" fontId="32" fillId="0" borderId="21" xfId="1" applyNumberFormat="1" applyFont="1" applyFill="1" applyBorder="1" applyAlignment="1" applyProtection="1">
      <alignment vertical="center" shrinkToFit="1"/>
    </xf>
    <xf numFmtId="38" fontId="29" fillId="0" borderId="21" xfId="33" applyFont="1" applyFill="1" applyBorder="1" applyAlignment="1" applyProtection="1">
      <alignment horizontal="left" vertical="center" shrinkToFit="1"/>
      <protection locked="0"/>
    </xf>
    <xf numFmtId="38" fontId="29" fillId="0" borderId="21" xfId="33" applyFont="1" applyFill="1" applyBorder="1" applyAlignment="1" applyProtection="1">
      <alignment horizontal="right" vertical="center" shrinkToFit="1"/>
      <protection locked="0"/>
    </xf>
    <xf numFmtId="38" fontId="29" fillId="0" borderId="26" xfId="33" applyFont="1" applyFill="1" applyBorder="1" applyAlignment="1" applyProtection="1">
      <alignment horizontal="left" vertical="center" shrinkToFit="1"/>
      <protection locked="0"/>
    </xf>
    <xf numFmtId="38" fontId="29" fillId="0" borderId="21" xfId="33" applyFont="1" applyFill="1" applyBorder="1" applyAlignment="1">
      <alignment horizontal="right" vertical="center" shrinkToFit="1"/>
    </xf>
    <xf numFmtId="38" fontId="29" fillId="0" borderId="22" xfId="6" applyFont="1" applyFill="1" applyBorder="1" applyAlignment="1" applyProtection="1">
      <alignment vertical="center" shrinkToFit="1"/>
      <protection locked="0"/>
    </xf>
    <xf numFmtId="38" fontId="29" fillId="0" borderId="23" xfId="6" applyFont="1" applyFill="1" applyBorder="1" applyAlignment="1">
      <alignment vertical="center" shrinkToFit="1"/>
    </xf>
    <xf numFmtId="38" fontId="32" fillId="0" borderId="23" xfId="1" applyNumberFormat="1" applyFont="1" applyFill="1" applyBorder="1" applyAlignment="1" applyProtection="1">
      <alignment vertical="center" shrinkToFit="1"/>
      <protection locked="0"/>
    </xf>
    <xf numFmtId="0" fontId="32" fillId="0" borderId="21" xfId="1" applyFont="1" applyFill="1" applyBorder="1" applyAlignment="1">
      <alignment vertical="center" shrinkToFit="1"/>
    </xf>
    <xf numFmtId="38" fontId="32" fillId="0" borderId="21" xfId="1" quotePrefix="1" applyNumberFormat="1" applyFont="1" applyFill="1" applyBorder="1" applyAlignment="1" applyProtection="1">
      <alignment horizontal="left" vertical="center" shrinkToFit="1"/>
      <protection locked="0"/>
    </xf>
    <xf numFmtId="38" fontId="29" fillId="0" borderId="21" xfId="12" applyFont="1" applyFill="1" applyBorder="1" applyAlignment="1" applyProtection="1">
      <alignment horizontal="right" vertical="center" shrinkToFit="1"/>
    </xf>
    <xf numFmtId="0" fontId="29" fillId="0" borderId="21" xfId="12" applyNumberFormat="1" applyFont="1" applyFill="1" applyBorder="1" applyAlignment="1" applyProtection="1">
      <alignment horizontal="left" vertical="center" shrinkToFit="1"/>
      <protection locked="0"/>
    </xf>
    <xf numFmtId="38" fontId="29" fillId="0" borderId="26" xfId="18" applyFont="1" applyFill="1" applyBorder="1" applyAlignment="1">
      <alignment horizontal="left" vertical="center" shrinkToFit="1"/>
    </xf>
    <xf numFmtId="38" fontId="29" fillId="0" borderId="21" xfId="18" applyFont="1" applyFill="1" applyBorder="1" applyAlignment="1">
      <alignment horizontal="left" vertical="center" shrinkToFit="1"/>
    </xf>
    <xf numFmtId="38" fontId="29" fillId="0" borderId="21" xfId="18" applyFont="1" applyFill="1" applyBorder="1" applyAlignment="1">
      <alignment horizontal="right" vertical="center" shrinkToFit="1"/>
    </xf>
    <xf numFmtId="38" fontId="29" fillId="0" borderId="21" xfId="18" applyFont="1" applyFill="1" applyBorder="1" applyAlignment="1" applyProtection="1">
      <alignment horizontal="right" vertical="center" shrinkToFit="1"/>
      <protection locked="0"/>
    </xf>
    <xf numFmtId="38" fontId="32" fillId="0" borderId="21" xfId="18" applyFont="1" applyFill="1" applyBorder="1" applyAlignment="1" applyProtection="1">
      <alignment horizontal="left" vertical="center" shrinkToFit="1"/>
    </xf>
    <xf numFmtId="38" fontId="29" fillId="0" borderId="26" xfId="18" applyFont="1" applyFill="1" applyBorder="1" applyAlignment="1">
      <alignment vertical="center" shrinkToFit="1"/>
    </xf>
    <xf numFmtId="38" fontId="29" fillId="0" borderId="21" xfId="18" applyFont="1" applyFill="1" applyBorder="1" applyAlignment="1">
      <alignment vertical="center" shrinkToFit="1"/>
    </xf>
    <xf numFmtId="38" fontId="29" fillId="0" borderId="21" xfId="18" applyFont="1" applyFill="1" applyBorder="1" applyAlignment="1" applyProtection="1">
      <alignment vertical="center" shrinkToFit="1"/>
      <protection locked="0"/>
    </xf>
    <xf numFmtId="176" fontId="29" fillId="0" borderId="21" xfId="12" applyNumberFormat="1" applyFont="1" applyFill="1" applyBorder="1" applyAlignment="1" applyProtection="1">
      <alignment horizontal="right" vertical="center" shrinkToFit="1"/>
      <protection locked="0"/>
    </xf>
    <xf numFmtId="176" fontId="29" fillId="0" borderId="21" xfId="16" applyNumberFormat="1" applyFont="1" applyFill="1" applyBorder="1" applyAlignment="1">
      <alignment horizontal="right" vertical="center" shrinkToFit="1"/>
    </xf>
    <xf numFmtId="180" fontId="29" fillId="0" borderId="21" xfId="16" applyNumberFormat="1" applyFont="1" applyFill="1" applyBorder="1" applyAlignment="1" applyProtection="1">
      <alignment vertical="center" shrinkToFit="1"/>
      <protection locked="0"/>
    </xf>
    <xf numFmtId="0" fontId="32" fillId="0" borderId="0" xfId="1" applyFont="1" applyFill="1" applyAlignment="1">
      <alignment vertical="center" shrinkToFit="1"/>
    </xf>
    <xf numFmtId="176" fontId="32" fillId="0" borderId="1" xfId="5" applyNumberFormat="1" applyFont="1" applyFill="1" applyBorder="1" applyAlignment="1" applyProtection="1">
      <alignment horizontal="left" vertical="center" shrinkToFit="1"/>
      <protection locked="0"/>
    </xf>
    <xf numFmtId="0" fontId="32" fillId="0" borderId="21" xfId="1" applyFont="1" applyFill="1" applyBorder="1" applyAlignment="1" applyProtection="1">
      <alignment horizontal="left" vertical="center" shrinkToFit="1"/>
    </xf>
    <xf numFmtId="176" fontId="32" fillId="0" borderId="21" xfId="1" applyNumberFormat="1" applyFont="1" applyFill="1" applyBorder="1" applyAlignment="1" applyProtection="1">
      <alignment vertical="center" shrinkToFit="1"/>
      <protection locked="0"/>
    </xf>
    <xf numFmtId="176" fontId="32" fillId="0" borderId="21" xfId="1" applyNumberFormat="1" applyFont="1" applyFill="1" applyBorder="1" applyAlignment="1" applyProtection="1">
      <alignment horizontal="left" vertical="center" shrinkToFit="1"/>
    </xf>
    <xf numFmtId="0" fontId="32" fillId="0" borderId="21" xfId="5" applyFont="1" applyFill="1" applyBorder="1" applyAlignment="1" applyProtection="1">
      <alignment horizontal="left" vertical="center" shrinkToFit="1"/>
    </xf>
    <xf numFmtId="0" fontId="29" fillId="0" borderId="0" xfId="2" applyFont="1" applyAlignment="1">
      <alignment vertical="center"/>
    </xf>
    <xf numFmtId="176" fontId="34" fillId="0" borderId="0" xfId="3" applyNumberFormat="1" applyFont="1" applyAlignment="1">
      <alignment vertical="center"/>
    </xf>
    <xf numFmtId="176" fontId="29" fillId="0" borderId="0" xfId="3" applyNumberFormat="1" applyFont="1" applyAlignment="1">
      <alignment vertical="center"/>
    </xf>
    <xf numFmtId="177" fontId="29" fillId="0" borderId="0" xfId="3" applyNumberFormat="1" applyFont="1" applyAlignment="1">
      <alignment vertical="center"/>
    </xf>
    <xf numFmtId="176" fontId="29" fillId="0" borderId="0" xfId="4" applyNumberFormat="1" applyFont="1" applyFill="1" applyAlignment="1">
      <alignment vertical="center"/>
    </xf>
    <xf numFmtId="176" fontId="29" fillId="0" borderId="0" xfId="3" applyNumberFormat="1" applyFont="1" applyAlignment="1">
      <alignment vertical="center" shrinkToFit="1"/>
    </xf>
    <xf numFmtId="176" fontId="30" fillId="0" borderId="0" xfId="3" applyNumberFormat="1" applyFont="1" applyAlignment="1">
      <alignment vertical="center"/>
    </xf>
    <xf numFmtId="176" fontId="30" fillId="0" borderId="0" xfId="3" applyNumberFormat="1" applyFont="1" applyAlignment="1">
      <alignment horizontal="center" vertical="center" shrinkToFit="1"/>
    </xf>
    <xf numFmtId="0" fontId="29" fillId="0" borderId="0" xfId="2" applyFont="1" applyAlignment="1">
      <alignment vertical="center" shrinkToFit="1"/>
    </xf>
    <xf numFmtId="176" fontId="30" fillId="0" borderId="0" xfId="3" applyNumberFormat="1" applyFont="1" applyAlignment="1">
      <alignment horizontal="left" vertical="center"/>
    </xf>
    <xf numFmtId="0" fontId="29" fillId="0" borderId="0" xfId="2" applyFont="1" applyAlignment="1">
      <alignment horizontal="center" vertical="center"/>
    </xf>
    <xf numFmtId="176" fontId="29" fillId="0" borderId="7" xfId="2" applyNumberFormat="1" applyFont="1" applyBorder="1" applyAlignment="1">
      <alignment horizontal="center" vertical="center" wrapText="1"/>
    </xf>
    <xf numFmtId="176" fontId="29" fillId="0" borderId="7" xfId="2" applyNumberFormat="1" applyFont="1" applyBorder="1" applyAlignment="1">
      <alignment horizontal="center" vertical="center"/>
    </xf>
    <xf numFmtId="176" fontId="29" fillId="0" borderId="15" xfId="2" applyNumberFormat="1" applyFont="1" applyBorder="1" applyAlignment="1">
      <alignment horizontal="center" vertical="center" shrinkToFit="1"/>
    </xf>
    <xf numFmtId="0" fontId="29" fillId="0" borderId="15" xfId="2" applyFont="1" applyBorder="1" applyAlignment="1">
      <alignment horizontal="center" vertical="center" wrapText="1"/>
    </xf>
    <xf numFmtId="0" fontId="29" fillId="0" borderId="23" xfId="2" applyFont="1" applyBorder="1" applyAlignment="1">
      <alignment horizontal="center" vertical="center" shrinkToFit="1"/>
    </xf>
    <xf numFmtId="0" fontId="29" fillId="0" borderId="23" xfId="2" applyFont="1" applyBorder="1" applyAlignment="1">
      <alignment horizontal="center" vertical="center" wrapText="1"/>
    </xf>
    <xf numFmtId="176" fontId="29" fillId="0" borderId="24" xfId="3" applyNumberFormat="1" applyFont="1" applyBorder="1" applyAlignment="1">
      <alignment horizontal="center" vertical="center"/>
    </xf>
    <xf numFmtId="176" fontId="29" fillId="0" borderId="23" xfId="2" applyNumberFormat="1" applyFont="1" applyBorder="1" applyAlignment="1">
      <alignment horizontal="distributed" vertical="center" indent="4"/>
    </xf>
    <xf numFmtId="176" fontId="29" fillId="0" borderId="18" xfId="2" applyNumberFormat="1" applyFont="1" applyBorder="1" applyAlignment="1">
      <alignment horizontal="center" vertical="center" wrapText="1"/>
    </xf>
    <xf numFmtId="176" fontId="29" fillId="0" borderId="17" xfId="2" applyNumberFormat="1" applyFont="1" applyBorder="1" applyAlignment="1">
      <alignment horizontal="center" vertical="center" wrapText="1"/>
    </xf>
    <xf numFmtId="176" fontId="29" fillId="0" borderId="18" xfId="2" applyNumberFormat="1" applyFont="1" applyBorder="1" applyAlignment="1">
      <alignment horizontal="center" vertical="center"/>
    </xf>
    <xf numFmtId="176" fontId="29" fillId="0" borderId="23" xfId="2" applyNumberFormat="1" applyFont="1" applyBorder="1" applyAlignment="1">
      <alignment horizontal="center" vertical="center"/>
    </xf>
    <xf numFmtId="176" fontId="29" fillId="0" borderId="23" xfId="2" applyNumberFormat="1" applyFont="1" applyBorder="1" applyAlignment="1">
      <alignment horizontal="center" vertical="center" wrapText="1"/>
    </xf>
    <xf numFmtId="176" fontId="29" fillId="0" borderId="23" xfId="2" applyNumberFormat="1" applyFont="1" applyBorder="1" applyAlignment="1">
      <alignment horizontal="center" vertical="center" shrinkToFit="1"/>
    </xf>
    <xf numFmtId="176" fontId="29" fillId="0" borderId="21" xfId="3" applyNumberFormat="1" applyFont="1" applyBorder="1" applyAlignment="1" applyProtection="1">
      <alignment horizontal="left" vertical="center" shrinkToFit="1"/>
      <protection locked="0"/>
    </xf>
    <xf numFmtId="176" fontId="29" fillId="0" borderId="21" xfId="3" applyNumberFormat="1" applyFont="1" applyBorder="1" applyAlignment="1" applyProtection="1">
      <alignment horizontal="right" vertical="center" shrinkToFit="1"/>
      <protection locked="0"/>
    </xf>
    <xf numFmtId="176" fontId="29" fillId="0" borderId="21" xfId="3" applyNumberFormat="1" applyFont="1" applyBorder="1" applyAlignment="1" applyProtection="1">
      <alignment horizontal="center" vertical="center" shrinkToFit="1"/>
      <protection locked="0"/>
    </xf>
    <xf numFmtId="176" fontId="29" fillId="0" borderId="25" xfId="3" applyNumberFormat="1" applyFont="1" applyBorder="1" applyAlignment="1" applyProtection="1">
      <alignment vertical="center" shrinkToFit="1"/>
      <protection locked="0"/>
    </xf>
    <xf numFmtId="176" fontId="29" fillId="0" borderId="21" xfId="3" applyNumberFormat="1" applyFont="1" applyBorder="1" applyAlignment="1" applyProtection="1">
      <alignment vertical="center" shrinkToFit="1"/>
      <protection locked="0"/>
    </xf>
    <xf numFmtId="179" fontId="29" fillId="0" borderId="21" xfId="3" applyNumberFormat="1" applyFont="1" applyBorder="1" applyAlignment="1" applyProtection="1">
      <alignment horizontal="right" vertical="center" shrinkToFit="1"/>
      <protection locked="0"/>
    </xf>
    <xf numFmtId="38" fontId="29" fillId="0" borderId="21" xfId="3" applyNumberFormat="1" applyFont="1" applyBorder="1" applyAlignment="1" applyProtection="1">
      <alignment horizontal="right" vertical="center" shrinkToFit="1"/>
      <protection locked="0"/>
    </xf>
    <xf numFmtId="176" fontId="29" fillId="0" borderId="21" xfId="3" applyNumberFormat="1" applyFont="1" applyBorder="1" applyAlignment="1">
      <alignment vertical="center" shrinkToFit="1"/>
    </xf>
    <xf numFmtId="0" fontId="29" fillId="0" borderId="21" xfId="0" applyFont="1" applyBorder="1" applyAlignment="1">
      <alignment vertical="center" shrinkToFit="1"/>
    </xf>
    <xf numFmtId="176" fontId="29" fillId="0" borderId="21" xfId="3" applyNumberFormat="1" applyFont="1" applyBorder="1" applyAlignment="1">
      <alignment horizontal="right" vertical="center" shrinkToFit="1"/>
    </xf>
    <xf numFmtId="0" fontId="29" fillId="0" borderId="0" xfId="0" applyFont="1">
      <alignment vertical="center"/>
    </xf>
    <xf numFmtId="176" fontId="29" fillId="0" borderId="26" xfId="3" applyNumberFormat="1" applyFont="1" applyBorder="1" applyAlignment="1" applyProtection="1">
      <alignment vertical="center" shrinkToFit="1"/>
      <protection locked="0"/>
    </xf>
    <xf numFmtId="38" fontId="29" fillId="0" borderId="21" xfId="3" applyNumberFormat="1" applyFont="1" applyBorder="1" applyAlignment="1" applyProtection="1">
      <alignment vertical="center" shrinkToFit="1"/>
      <protection locked="0"/>
    </xf>
    <xf numFmtId="176" fontId="29" fillId="0" borderId="26" xfId="3" applyNumberFormat="1" applyFont="1" applyBorder="1" applyAlignment="1" applyProtection="1">
      <alignment horizontal="left" vertical="center" shrinkToFit="1"/>
      <protection locked="0"/>
    </xf>
    <xf numFmtId="38" fontId="32" fillId="0" borderId="21" xfId="1" applyNumberFormat="1" applyFont="1" applyFill="1" applyBorder="1" applyAlignment="1">
      <alignment vertical="center" shrinkToFit="1"/>
    </xf>
    <xf numFmtId="176" fontId="29" fillId="0" borderId="26" xfId="9" applyNumberFormat="1" applyFont="1" applyBorder="1" applyAlignment="1" applyProtection="1">
      <alignment horizontal="left" vertical="center" shrinkToFit="1"/>
      <protection locked="0"/>
    </xf>
    <xf numFmtId="176" fontId="29" fillId="0" borderId="21" xfId="9" applyNumberFormat="1" applyFont="1" applyBorder="1" applyAlignment="1" applyProtection="1">
      <alignment horizontal="left" vertical="center" shrinkToFit="1"/>
      <protection locked="0"/>
    </xf>
    <xf numFmtId="176" fontId="29" fillId="0" borderId="21" xfId="9" applyNumberFormat="1" applyFont="1" applyBorder="1" applyAlignment="1" applyProtection="1">
      <alignment horizontal="right" vertical="center" shrinkToFit="1"/>
      <protection locked="0"/>
    </xf>
    <xf numFmtId="38" fontId="29" fillId="0" borderId="21" xfId="9" applyNumberFormat="1" applyFont="1" applyBorder="1" applyAlignment="1" applyProtection="1">
      <alignment horizontal="right" vertical="center" shrinkToFit="1"/>
      <protection locked="0"/>
    </xf>
    <xf numFmtId="176" fontId="33" fillId="0" borderId="21" xfId="3" applyNumberFormat="1" applyFont="1" applyBorder="1" applyAlignment="1" applyProtection="1">
      <alignment horizontal="right" vertical="center" shrinkToFit="1"/>
      <protection locked="0"/>
    </xf>
    <xf numFmtId="180" fontId="29" fillId="0" borderId="21" xfId="3" applyNumberFormat="1" applyFont="1" applyBorder="1" applyAlignment="1">
      <alignment vertical="center" shrinkToFit="1"/>
    </xf>
    <xf numFmtId="38" fontId="29" fillId="0" borderId="21" xfId="3" applyNumberFormat="1" applyFont="1" applyBorder="1" applyAlignment="1">
      <alignment vertical="center" shrinkToFit="1"/>
    </xf>
    <xf numFmtId="176" fontId="29" fillId="0" borderId="21" xfId="3" applyNumberFormat="1" applyFont="1" applyBorder="1" applyAlignment="1">
      <alignment horizontal="left" vertical="center" shrinkToFit="1"/>
    </xf>
    <xf numFmtId="0" fontId="29" fillId="0" borderId="21" xfId="3" applyFont="1" applyBorder="1" applyAlignment="1">
      <alignment horizontal="left" vertical="center" shrinkToFit="1"/>
    </xf>
    <xf numFmtId="38" fontId="29" fillId="0" borderId="21" xfId="47" applyNumberFormat="1" applyFont="1" applyBorder="1" applyAlignment="1">
      <alignment vertical="center" shrinkToFit="1"/>
    </xf>
    <xf numFmtId="176" fontId="29" fillId="0" borderId="11" xfId="3" applyNumberFormat="1" applyFont="1" applyBorder="1" applyAlignment="1" applyProtection="1">
      <alignment horizontal="right" vertical="center" shrinkToFit="1"/>
      <protection locked="0"/>
    </xf>
    <xf numFmtId="179" fontId="29" fillId="0" borderId="21" xfId="3" applyNumberFormat="1" applyFont="1" applyBorder="1" applyAlignment="1">
      <alignment horizontal="right" vertical="center" shrinkToFit="1"/>
    </xf>
    <xf numFmtId="0" fontId="29" fillId="0" borderId="26" xfId="0" applyFont="1" applyBorder="1" applyAlignment="1">
      <alignment horizontal="left" vertical="center"/>
    </xf>
    <xf numFmtId="176" fontId="29" fillId="0" borderId="0" xfId="3" applyNumberFormat="1" applyFont="1" applyAlignment="1">
      <alignment horizontal="left" vertical="center"/>
    </xf>
    <xf numFmtId="0" fontId="29" fillId="0" borderId="0" xfId="2" applyFont="1" applyAlignment="1">
      <alignment horizontal="left" vertical="center"/>
    </xf>
    <xf numFmtId="176" fontId="29" fillId="0" borderId="23" xfId="3" applyNumberFormat="1" applyFont="1" applyBorder="1" applyAlignment="1">
      <alignment horizontal="left" vertical="center" wrapText="1"/>
    </xf>
    <xf numFmtId="38" fontId="29" fillId="0" borderId="23" xfId="6" applyFont="1" applyFill="1" applyBorder="1" applyAlignment="1" applyProtection="1">
      <alignment horizontal="left" vertical="center" shrinkToFit="1"/>
      <protection locked="0"/>
    </xf>
    <xf numFmtId="176" fontId="29" fillId="0" borderId="18" xfId="3" applyNumberFormat="1" applyFont="1" applyBorder="1" applyAlignment="1">
      <alignment horizontal="left" vertical="center"/>
    </xf>
    <xf numFmtId="38" fontId="29" fillId="0" borderId="21" xfId="18" applyFont="1" applyFill="1" applyBorder="1" applyAlignment="1" applyProtection="1">
      <alignment horizontal="left" vertical="center" shrinkToFit="1"/>
      <protection locked="0"/>
    </xf>
    <xf numFmtId="176" fontId="29" fillId="0" borderId="21" xfId="1" applyNumberFormat="1" applyFont="1" applyFill="1" applyBorder="1" applyAlignment="1" applyProtection="1">
      <alignment horizontal="left" vertical="center" shrinkToFit="1"/>
      <protection locked="0"/>
    </xf>
    <xf numFmtId="176" fontId="32" fillId="0" borderId="21" xfId="1" applyNumberFormat="1" applyFont="1" applyFill="1" applyBorder="1" applyAlignment="1" applyProtection="1">
      <alignment horizontal="left" vertical="center" wrapText="1" shrinkToFit="1"/>
      <protection locked="0"/>
    </xf>
    <xf numFmtId="176" fontId="29" fillId="0" borderId="7" xfId="2" applyNumberFormat="1" applyFont="1" applyBorder="1" applyAlignment="1">
      <alignment horizontal="center" vertical="center"/>
    </xf>
    <xf numFmtId="176" fontId="29" fillId="0" borderId="5" xfId="2" applyNumberFormat="1" applyFont="1" applyBorder="1" applyAlignment="1">
      <alignment horizontal="center" vertical="center"/>
    </xf>
    <xf numFmtId="176" fontId="29" fillId="0" borderId="4" xfId="2" applyNumberFormat="1" applyFont="1" applyBorder="1" applyAlignment="1">
      <alignment horizontal="center" vertical="center" wrapText="1"/>
    </xf>
    <xf numFmtId="176" fontId="29" fillId="0" borderId="8" xfId="2" applyNumberFormat="1" applyFont="1" applyBorder="1" applyAlignment="1">
      <alignment horizontal="center" vertical="center" wrapText="1"/>
    </xf>
    <xf numFmtId="176" fontId="29" fillId="0" borderId="6" xfId="2" applyNumberFormat="1" applyFont="1" applyBorder="1" applyAlignment="1">
      <alignment horizontal="center" vertical="center" wrapText="1"/>
    </xf>
    <xf numFmtId="176" fontId="29" fillId="0" borderId="18" xfId="2" applyNumberFormat="1" applyFont="1" applyBorder="1" applyAlignment="1">
      <alignment horizontal="center" vertical="center" wrapText="1"/>
    </xf>
    <xf numFmtId="176" fontId="29" fillId="0" borderId="17" xfId="2" applyNumberFormat="1" applyFont="1" applyBorder="1" applyAlignment="1">
      <alignment horizontal="center" vertical="center" wrapText="1"/>
    </xf>
    <xf numFmtId="176" fontId="29" fillId="0" borderId="19" xfId="2" applyNumberFormat="1" applyFont="1" applyBorder="1" applyAlignment="1">
      <alignment horizontal="center" vertical="center" wrapText="1"/>
    </xf>
    <xf numFmtId="176" fontId="29" fillId="0" borderId="1" xfId="2" applyNumberFormat="1" applyFont="1" applyBorder="1" applyAlignment="1">
      <alignment horizontal="center" vertical="center" shrinkToFit="1"/>
    </xf>
    <xf numFmtId="176" fontId="29" fillId="0" borderId="10" xfId="2" applyNumberFormat="1" applyFont="1" applyBorder="1" applyAlignment="1">
      <alignment horizontal="center" vertical="center" shrinkToFit="1"/>
    </xf>
    <xf numFmtId="176" fontId="29" fillId="0" borderId="11" xfId="2" applyNumberFormat="1" applyFont="1" applyBorder="1" applyAlignment="1">
      <alignment horizontal="center" vertical="center" shrinkToFit="1"/>
    </xf>
    <xf numFmtId="176" fontId="29" fillId="0" borderId="1" xfId="2" applyNumberFormat="1" applyFont="1" applyBorder="1" applyAlignment="1">
      <alignment horizontal="center" vertical="center"/>
    </xf>
    <xf numFmtId="176" fontId="29" fillId="0" borderId="10" xfId="2" applyNumberFormat="1" applyFont="1" applyBorder="1" applyAlignment="1">
      <alignment horizontal="center" vertical="center"/>
    </xf>
    <xf numFmtId="176" fontId="29" fillId="0" borderId="11" xfId="2" applyNumberFormat="1" applyFont="1" applyBorder="1" applyAlignment="1">
      <alignment horizontal="center" vertical="center"/>
    </xf>
    <xf numFmtId="176" fontId="29" fillId="0" borderId="15" xfId="2" applyNumberFormat="1" applyFont="1" applyBorder="1" applyAlignment="1">
      <alignment horizontal="center" vertical="center" wrapText="1"/>
    </xf>
    <xf numFmtId="176" fontId="29" fillId="0" borderId="23" xfId="2" applyNumberFormat="1" applyFont="1" applyBorder="1" applyAlignment="1">
      <alignment horizontal="center" vertical="center" wrapText="1"/>
    </xf>
    <xf numFmtId="176" fontId="29" fillId="0" borderId="4" xfId="2" applyNumberFormat="1" applyFont="1" applyBorder="1" applyAlignment="1">
      <alignment horizontal="center" vertical="center"/>
    </xf>
    <xf numFmtId="176" fontId="29" fillId="0" borderId="6" xfId="2" applyNumberFormat="1" applyFont="1" applyBorder="1" applyAlignment="1">
      <alignment horizontal="center" vertical="center"/>
    </xf>
    <xf numFmtId="176" fontId="29" fillId="0" borderId="18" xfId="2" applyNumberFormat="1" applyFont="1" applyBorder="1" applyAlignment="1">
      <alignment horizontal="center" vertical="center"/>
    </xf>
    <xf numFmtId="176" fontId="29" fillId="0" borderId="19" xfId="2" applyNumberFormat="1" applyFont="1" applyBorder="1" applyAlignment="1">
      <alignment horizontal="center" vertical="center"/>
    </xf>
    <xf numFmtId="176" fontId="29" fillId="0" borderId="15" xfId="2" applyNumberFormat="1" applyFont="1" applyBorder="1" applyAlignment="1">
      <alignment horizontal="center" vertical="center" shrinkToFit="1"/>
    </xf>
    <xf numFmtId="176" fontId="29" fillId="0" borderId="23" xfId="2" applyNumberFormat="1" applyFont="1" applyBorder="1" applyAlignment="1">
      <alignment horizontal="center" vertical="center" shrinkToFit="1"/>
    </xf>
    <xf numFmtId="176" fontId="29" fillId="0" borderId="15" xfId="2" applyNumberFormat="1" applyFont="1" applyBorder="1" applyAlignment="1">
      <alignment horizontal="center" vertical="center"/>
    </xf>
    <xf numFmtId="176" fontId="29" fillId="0" borderId="23" xfId="2" applyNumberFormat="1" applyFont="1" applyBorder="1" applyAlignment="1">
      <alignment horizontal="center" vertical="center"/>
    </xf>
    <xf numFmtId="176" fontId="29" fillId="0" borderId="16" xfId="2" applyNumberFormat="1" applyFont="1" applyBorder="1" applyAlignment="1">
      <alignment horizontal="center" vertical="center" wrapText="1"/>
    </xf>
    <xf numFmtId="176" fontId="29" fillId="0" borderId="3" xfId="2" applyNumberFormat="1" applyFont="1" applyBorder="1" applyAlignment="1">
      <alignment horizontal="center" vertical="center" shrinkToFit="1"/>
    </xf>
    <xf numFmtId="176" fontId="29" fillId="0" borderId="13" xfId="2" applyNumberFormat="1" applyFont="1" applyBorder="1" applyAlignment="1">
      <alignment horizontal="center" vertical="center" shrinkToFit="1"/>
    </xf>
    <xf numFmtId="176" fontId="29" fillId="0" borderId="3" xfId="2" applyNumberFormat="1" applyFont="1" applyBorder="1" applyAlignment="1">
      <alignment horizontal="center" vertical="center" wrapText="1"/>
    </xf>
    <xf numFmtId="176" fontId="29" fillId="0" borderId="13" xfId="2" applyNumberFormat="1" applyFont="1" applyBorder="1" applyAlignment="1">
      <alignment horizontal="center" vertical="center" wrapText="1"/>
    </xf>
    <xf numFmtId="176" fontId="29" fillId="0" borderId="16" xfId="2" applyNumberFormat="1" applyFont="1" applyBorder="1" applyAlignment="1">
      <alignment horizontal="center" vertical="center"/>
    </xf>
    <xf numFmtId="176" fontId="29" fillId="0" borderId="20" xfId="2" applyNumberFormat="1" applyFont="1" applyBorder="1" applyAlignment="1">
      <alignment horizontal="center" vertical="center" wrapText="1"/>
    </xf>
    <xf numFmtId="176" fontId="29" fillId="0" borderId="9" xfId="2" applyNumberFormat="1" applyFont="1" applyBorder="1" applyAlignment="1">
      <alignment horizontal="center" vertical="center"/>
    </xf>
    <xf numFmtId="176" fontId="31" fillId="0" borderId="4" xfId="2" applyNumberFormat="1" applyFont="1" applyBorder="1" applyAlignment="1">
      <alignment horizontal="center" vertical="center" wrapText="1"/>
    </xf>
    <xf numFmtId="176" fontId="31" fillId="0" borderId="6" xfId="2" applyNumberFormat="1" applyFont="1" applyBorder="1" applyAlignment="1">
      <alignment horizontal="center" vertical="center" wrapText="1"/>
    </xf>
    <xf numFmtId="176" fontId="31" fillId="0" borderId="18" xfId="2" applyNumberFormat="1" applyFont="1" applyBorder="1" applyAlignment="1">
      <alignment horizontal="center" vertical="center" wrapText="1"/>
    </xf>
    <xf numFmtId="176" fontId="31" fillId="0" borderId="19" xfId="2" applyNumberFormat="1" applyFont="1" applyBorder="1" applyAlignment="1">
      <alignment horizontal="center" vertical="center" wrapText="1"/>
    </xf>
    <xf numFmtId="176" fontId="29" fillId="0" borderId="14" xfId="2" applyNumberFormat="1" applyFont="1" applyBorder="1" applyAlignment="1">
      <alignment horizontal="center" vertical="center" wrapText="1"/>
    </xf>
    <xf numFmtId="176" fontId="29" fillId="0" borderId="3" xfId="2" applyNumberFormat="1" applyFont="1" applyBorder="1" applyAlignment="1">
      <alignment horizontal="distributed" vertical="center" indent="4"/>
    </xf>
    <xf numFmtId="176" fontId="29" fillId="0" borderId="13" xfId="2" applyNumberFormat="1" applyFont="1" applyBorder="1" applyAlignment="1">
      <alignment horizontal="distributed" vertical="center" indent="4"/>
    </xf>
    <xf numFmtId="176" fontId="29" fillId="0" borderId="23" xfId="2" applyNumberFormat="1" applyFont="1" applyBorder="1" applyAlignment="1">
      <alignment horizontal="distributed" vertical="center" indent="4"/>
    </xf>
    <xf numFmtId="176" fontId="29" fillId="0" borderId="2" xfId="3" applyNumberFormat="1" applyFont="1" applyBorder="1" applyAlignment="1">
      <alignment horizontal="center" vertical="center" wrapText="1"/>
    </xf>
    <xf numFmtId="176" fontId="29" fillId="0" borderId="12" xfId="3" applyNumberFormat="1" applyFont="1" applyBorder="1" applyAlignment="1">
      <alignment horizontal="center" vertical="center"/>
    </xf>
    <xf numFmtId="176" fontId="29" fillId="0" borderId="22" xfId="3" applyNumberFormat="1" applyFont="1" applyBorder="1" applyAlignment="1">
      <alignment horizontal="center" vertical="center"/>
    </xf>
    <xf numFmtId="176" fontId="29" fillId="0" borderId="3" xfId="3" applyNumberFormat="1" applyFont="1" applyBorder="1" applyAlignment="1">
      <alignment horizontal="center" vertical="center" wrapText="1"/>
    </xf>
    <xf numFmtId="176" fontId="29" fillId="0" borderId="13" xfId="3" applyNumberFormat="1" applyFont="1" applyBorder="1" applyAlignment="1">
      <alignment horizontal="center" vertical="center" wrapText="1"/>
    </xf>
    <xf numFmtId="176" fontId="29" fillId="0" borderId="23" xfId="3" applyNumberFormat="1" applyFont="1" applyBorder="1" applyAlignment="1">
      <alignment horizontal="center" vertical="center" wrapText="1"/>
    </xf>
    <xf numFmtId="176" fontId="29" fillId="0" borderId="4" xfId="3" applyNumberFormat="1" applyFont="1" applyBorder="1" applyAlignment="1">
      <alignment horizontal="center" vertical="center"/>
    </xf>
    <xf numFmtId="176" fontId="29" fillId="0" borderId="14" xfId="3" applyNumberFormat="1" applyFont="1" applyBorder="1" applyAlignment="1">
      <alignment horizontal="center" vertical="center"/>
    </xf>
    <xf numFmtId="176" fontId="29" fillId="0" borderId="18" xfId="3" applyNumberFormat="1" applyFont="1" applyBorder="1" applyAlignment="1">
      <alignment horizontal="center" vertical="center"/>
    </xf>
    <xf numFmtId="176" fontId="29" fillId="0" borderId="0" xfId="2" applyNumberFormat="1" applyFont="1" applyAlignment="1">
      <alignment horizontal="center" vertical="center" wrapText="1"/>
    </xf>
  </cellXfs>
  <cellStyles count="55">
    <cellStyle name="Excel Built-in Comma [0]" xfId="29" xr:uid="{3E1D3109-BDB5-49E1-B148-C6BD3761A0AC}"/>
    <cellStyle name="Excel Built-in Comma [0] 1" xfId="51" xr:uid="{AF6D380E-91BD-481A-A5BC-D6C688116EED}"/>
    <cellStyle name="Normal" xfId="25" xr:uid="{C987974C-F340-4155-AFBB-0FB3E3F844BD}"/>
    <cellStyle name="TableStyleLight1" xfId="48" xr:uid="{A5D13C05-0BE2-4596-87A7-34E3BDF941B8}"/>
    <cellStyle name="パーセント 2" xfId="40" xr:uid="{FC53F2D3-1875-481C-95F6-A9FE8F202C03}"/>
    <cellStyle name="パーセント 3" xfId="42" xr:uid="{757F707B-27DB-470A-B6B2-0CE07F9F4492}"/>
    <cellStyle name="ハイパーリンク" xfId="1" builtinId="8"/>
    <cellStyle name="ハイパーリンク 2" xfId="49" xr:uid="{C4221F91-C363-4C46-B254-2354970193ED}"/>
    <cellStyle name="ハイパーリンク 2 2" xfId="8" xr:uid="{7BC8B670-F814-4B98-8503-DBB05DBFA435}"/>
    <cellStyle name="ハイパーリンク 3" xfId="5" xr:uid="{7D6C81CF-8D71-478E-972C-B141A920D4D7}"/>
    <cellStyle name="ハイパーリンク 3 2" xfId="35" xr:uid="{23740E5B-6BB7-4E81-A9B9-7DC81EC76D47}"/>
    <cellStyle name="ハイパーリンク 3 3" xfId="7" xr:uid="{DBD265D3-ABB4-40AC-85ED-D3544EFADA61}"/>
    <cellStyle name="桁区切り 10" xfId="18" xr:uid="{2963765E-D90F-4D9C-A266-F8CB104AA20D}"/>
    <cellStyle name="桁区切り 10 2" xfId="28" xr:uid="{0E265534-0AF4-4578-B54D-DB6E8ED766B9}"/>
    <cellStyle name="桁区切り 11 2 2 2 2 3" xfId="34" xr:uid="{D7AF6998-19F1-4E5A-8BC2-CF6C223A26B3}"/>
    <cellStyle name="桁区切り 11 2 2 2 21" xfId="32" xr:uid="{2324CFDB-D23A-4B5D-A2C6-F054C7412FA9}"/>
    <cellStyle name="桁区切り 11 2 2 2 3" xfId="33" xr:uid="{9668D8FF-9F71-45F4-B80A-506B4F03312B}"/>
    <cellStyle name="桁区切り 11 2 2 2 5" xfId="39" xr:uid="{95386A1C-CA74-4464-98F6-D54D1EAD7DF3}"/>
    <cellStyle name="桁区切り 12 2 2" xfId="43" xr:uid="{7E248420-B257-428C-B6DD-85B3D02D4588}"/>
    <cellStyle name="桁区切り 12 2 4 3" xfId="44" xr:uid="{9B843DEC-1AB1-4199-94B8-126CA18535B1}"/>
    <cellStyle name="桁区切り 12 2 7 2 3" xfId="45" xr:uid="{95063271-4B6C-4EA7-B372-4AA98F6360A0}"/>
    <cellStyle name="桁区切り 12 3 3" xfId="38" xr:uid="{A6035E01-9F9E-46D7-B4BC-6B35BCD9C136}"/>
    <cellStyle name="桁区切り 12 4 3" xfId="37" xr:uid="{03F7510E-F37E-4EB7-B2F6-F20E9EA6CCE1}"/>
    <cellStyle name="桁区切り 13" xfId="17" xr:uid="{B7777F68-CB1B-4322-981B-CDEA1CF6E499}"/>
    <cellStyle name="桁区切り 13 2" xfId="23" xr:uid="{6EEF6BBC-1D49-454F-9882-235801B07139}"/>
    <cellStyle name="桁区切り 14 2" xfId="6" xr:uid="{7EC67D39-4CBC-4178-8E15-9EA05FCEC967}"/>
    <cellStyle name="桁区切り 14 2 2" xfId="13" xr:uid="{8C50C0D8-E769-43F0-AC95-7C1700F22D9E}"/>
    <cellStyle name="桁区切り 15" xfId="4" xr:uid="{39412578-4E57-45F7-BB60-0E2EA9538C4A}"/>
    <cellStyle name="桁区切り 2" xfId="11" xr:uid="{E118A681-CE0E-4571-923A-0B09FC8E956F}"/>
    <cellStyle name="桁区切り 3" xfId="16" xr:uid="{052F9851-5A2B-4300-8A54-0A63116D7630}"/>
    <cellStyle name="桁区切り 3 2" xfId="53" xr:uid="{760D881C-28FD-463B-8C50-F748AA1E399D}"/>
    <cellStyle name="桁区切り 3 3" xfId="21" xr:uid="{683B3388-3561-458E-8F5C-F74A2751CCAE}"/>
    <cellStyle name="桁区切り 3 4" xfId="20" xr:uid="{416FBA26-AA4F-4F97-A67A-B2DD99FA25BB}"/>
    <cellStyle name="桁区切り 4" xfId="41" xr:uid="{45C2831E-A509-43F5-B6A2-B027D9F2298D}"/>
    <cellStyle name="桁区切り 5" xfId="36" xr:uid="{000BC7DD-E97B-4189-A91E-718696874C96}"/>
    <cellStyle name="桁区切り 6" xfId="27" xr:uid="{E82A2736-F7AA-4DDB-9280-F6B8E327806F}"/>
    <cellStyle name="桁区切り 7" xfId="26" xr:uid="{CD8F2E6E-524F-4690-99F4-A797853B14A6}"/>
    <cellStyle name="桁区切り 7 2" xfId="10" xr:uid="{F6CFAF25-EA51-4724-B7F5-6000049086CC}"/>
    <cellStyle name="桁区切り 8" xfId="12" xr:uid="{57D2C7F9-265D-422B-8206-A268FA31196D}"/>
    <cellStyle name="説明文 2" xfId="30" xr:uid="{0505106B-4AF2-407B-94C6-D00D2427EFB5}"/>
    <cellStyle name="標準" xfId="0" builtinId="0"/>
    <cellStyle name="標準 11" xfId="31" xr:uid="{A360D121-B51B-4CEA-A074-0056E92027CF}"/>
    <cellStyle name="標準 12" xfId="2" xr:uid="{8E3DFE93-1242-4914-A5C4-E6EF4A95D322}"/>
    <cellStyle name="標準 2" xfId="14" xr:uid="{6C855E17-049E-4ABA-9A59-7423929EFD33}"/>
    <cellStyle name="標準 2 2" xfId="54" xr:uid="{91A69708-69D2-4F27-8E3E-4CB86E881210}"/>
    <cellStyle name="標準 3" xfId="22" xr:uid="{9059E61B-06DB-4E88-B943-1A7BCB415CB1}"/>
    <cellStyle name="標準 3 2 2" xfId="50" xr:uid="{BE100A78-E31F-4A21-A729-20321266D0BD}"/>
    <cellStyle name="標準 3 2 3" xfId="46" xr:uid="{1F44F0DB-5FBD-441F-B85B-5D7FBE84793C}"/>
    <cellStyle name="標準 3_●（別紙１）山形市民農園(H26.3末現在）" xfId="15" xr:uid="{A51732CD-69C6-4299-9B35-CE1F8F76BF91}"/>
    <cellStyle name="標準 6 2" xfId="52" xr:uid="{514646CE-393B-4FF5-BA95-3ADF865CA20C}"/>
    <cellStyle name="標準 7" xfId="24" xr:uid="{B81823BB-67C0-4CB4-BA6C-FC8CF7588B52}"/>
    <cellStyle name="標準 9" xfId="19" xr:uid="{251678EE-BC13-41AB-AB11-D27AAB0541CD}"/>
    <cellStyle name="標準_Ｈ１７市民農園（東海）" xfId="9" xr:uid="{B3972F3D-E164-41C5-9DF8-980C8B87228C}"/>
    <cellStyle name="標準_Sheet1" xfId="3" xr:uid="{BDCD7F02-5BCD-461C-8852-A4F8FB1A5E52}"/>
    <cellStyle name="標準_前年度調査結果（農園データ（全体））" xfId="47" xr:uid="{3F93C575-1A2E-4898-B0C2-61C23A40446B}"/>
  </cellStyles>
  <dxfs count="1">
    <dxf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usiness4.plala.or.jp/taki3/" TargetMode="External"/><Relationship Id="rId18" Type="http://schemas.openxmlformats.org/officeDocument/2006/relationships/hyperlink" Target="http://www.city.saku.nagano.jp/machizukuri/nogyo/kurashi/nouchi/kleingarten/index.html" TargetMode="External"/><Relationship Id="rId26" Type="http://schemas.openxmlformats.org/officeDocument/2006/relationships/hyperlink" Target="https://www.city.matsumoto.nagano.jp/soshiki/72/3040.html" TargetMode="External"/><Relationship Id="rId39" Type="http://schemas.openxmlformats.org/officeDocument/2006/relationships/hyperlink" Target="https://zaitaku.or.jp/" TargetMode="External"/><Relationship Id="rId21" Type="http://schemas.openxmlformats.org/officeDocument/2006/relationships/hyperlink" Target="http://www.ne.jp/asahi/onogo/klein/" TargetMode="External"/><Relationship Id="rId34" Type="http://schemas.openxmlformats.org/officeDocument/2006/relationships/hyperlink" Target="https://freuden.jp/" TargetMode="External"/><Relationship Id="rId42" Type="http://schemas.openxmlformats.org/officeDocument/2006/relationships/hyperlink" Target="https://www.town.suo-oshima.lg.jp/soshiki/9/1736.html" TargetMode="External"/><Relationship Id="rId7" Type="http://schemas.openxmlformats.org/officeDocument/2006/relationships/hyperlink" Target="http://www.enishinosato.com/rental-farm/" TargetMode="External"/><Relationship Id="rId2" Type="http://schemas.openxmlformats.org/officeDocument/2006/relationships/hyperlink" Target="https://www.city.iwamizawa.hokkaido.jp/soshiki/kurisawasangyoshinkoka/iwamizawashi_shokai/1/1/3630.html" TargetMode="External"/><Relationship Id="rId16" Type="http://schemas.openxmlformats.org/officeDocument/2006/relationships/hyperlink" Target="https://www.city.omachi.nagano.jp/00021000/00023101/00029004.html" TargetMode="External"/><Relationship Id="rId29" Type="http://schemas.openxmlformats.org/officeDocument/2006/relationships/hyperlink" Target="http://www.kasama-kg.jp/" TargetMode="External"/><Relationship Id="rId1" Type="http://schemas.openxmlformats.org/officeDocument/2006/relationships/hyperlink" Target="https://www.jinnaifarm21.co.jp/item.html" TargetMode="External"/><Relationship Id="rId6" Type="http://schemas.openxmlformats.org/officeDocument/2006/relationships/hyperlink" Target="http://www.enishinosato.com/rental-farm/" TargetMode="External"/><Relationship Id="rId11" Type="http://schemas.openxmlformats.org/officeDocument/2006/relationships/hyperlink" Target="http://www.city.katori.lg.jp/" TargetMode="External"/><Relationship Id="rId24" Type="http://schemas.openxmlformats.org/officeDocument/2006/relationships/hyperlink" Target="https://www.city.matsumoto.nagano.jp/soshiki/72/3035.html" TargetMode="External"/><Relationship Id="rId32" Type="http://schemas.openxmlformats.org/officeDocument/2006/relationships/hyperlink" Target="https://www.city.kyotango.lg.jp/top/soshiki/norinsuisan/nogyosinko/4/index.html" TargetMode="External"/><Relationship Id="rId37" Type="http://schemas.openxmlformats.org/officeDocument/2006/relationships/hyperlink" Target="https://www.city.asago.hyogo.jp/soshiki/14/5868.html" TargetMode="External"/><Relationship Id="rId40" Type="http://schemas.openxmlformats.org/officeDocument/2006/relationships/hyperlink" Target="http://www.furusato-chikara.com/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02.jet.ne.jp/~fudonoen/index.html" TargetMode="External"/><Relationship Id="rId15" Type="http://schemas.openxmlformats.org/officeDocument/2006/relationships/hyperlink" Target="https://www.city.nagano.nagano.jp/soshiki/nosei/45425.html" TargetMode="External"/><Relationship Id="rId23" Type="http://schemas.openxmlformats.org/officeDocument/2006/relationships/hyperlink" Target="https://www.city.matsumoto.nagano.jp/soshiki/72/3040.html" TargetMode="External"/><Relationship Id="rId28" Type="http://schemas.openxmlformats.org/officeDocument/2006/relationships/hyperlink" Target="https://www.city.izu.shizuoka.jp/soshiki/1027/4/2/3/1/748.html" TargetMode="External"/><Relationship Id="rId36" Type="http://schemas.openxmlformats.org/officeDocument/2006/relationships/hyperlink" Target="https://www.town.taka.lg.jp/category_guide/detail/id=18453" TargetMode="External"/><Relationship Id="rId10" Type="http://schemas.openxmlformats.org/officeDocument/2006/relationships/hyperlink" Target="https://myoko-gt.com/kleingarten/" TargetMode="External"/><Relationship Id="rId19" Type="http://schemas.openxmlformats.org/officeDocument/2006/relationships/hyperlink" Target="https://www.town.tateshina.nagano.jp/soshiki/sangyo_shinko/nourin/410.html" TargetMode="External"/><Relationship Id="rId31" Type="http://schemas.openxmlformats.org/officeDocument/2006/relationships/hyperlink" Target="http://www.ztv.ne.jp/kuroso/" TargetMode="External"/><Relationship Id="rId44" Type="http://schemas.openxmlformats.org/officeDocument/2006/relationships/hyperlink" Target="http://kankonogyo-park.jp/" TargetMode="External"/><Relationship Id="rId4" Type="http://schemas.openxmlformats.org/officeDocument/2006/relationships/hyperlink" Target="http://www.ja-sapporo.or.jp/agriculture/allotment-garden/" TargetMode="External"/><Relationship Id="rId9" Type="http://schemas.openxmlformats.org/officeDocument/2006/relationships/hyperlink" Target="https://www.city.ojiya.niigata.jp/soshiki/nigiwai/fureainosato.html" TargetMode="External"/><Relationship Id="rId14" Type="http://schemas.openxmlformats.org/officeDocument/2006/relationships/hyperlink" Target="http://www.amanonakagawa.com/" TargetMode="External"/><Relationship Id="rId22" Type="http://schemas.openxmlformats.org/officeDocument/2006/relationships/hyperlink" Target="https://www.city.matsumoto.nagano.jp/soshiki/72/3040.html" TargetMode="External"/><Relationship Id="rId27" Type="http://schemas.openxmlformats.org/officeDocument/2006/relationships/hyperlink" Target="https://www.city.matsumoto.nagano.jp/soshiki/72/3040.html" TargetMode="External"/><Relationship Id="rId30" Type="http://schemas.openxmlformats.org/officeDocument/2006/relationships/hyperlink" Target="http://ibaraki-keiyukan.com/" TargetMode="External"/><Relationship Id="rId35" Type="http://schemas.openxmlformats.org/officeDocument/2006/relationships/hyperlink" Target="http://nature-park.hippy.jp/facilities/bleiben" TargetMode="External"/><Relationship Id="rId43" Type="http://schemas.openxmlformats.org/officeDocument/2006/relationships/hyperlink" Target="https://www.town.motoyama.kochi.jp/soshikikarasagasu/machizukurisuishinka/iju_teiju/428.html" TargetMode="External"/><Relationship Id="rId8" Type="http://schemas.openxmlformats.org/officeDocument/2006/relationships/hyperlink" Target="http://www.town.shimogo.fukushima.jp/nouen/blog/" TargetMode="External"/><Relationship Id="rId3" Type="http://schemas.openxmlformats.org/officeDocument/2006/relationships/hyperlink" Target="https://www.town.chippubetsu.hokkaido.jp/category/detail.html?category=tourism&amp;content=268" TargetMode="External"/><Relationship Id="rId12" Type="http://schemas.openxmlformats.org/officeDocument/2006/relationships/hyperlink" Target="http://www.thefarm.jp/" TargetMode="External"/><Relationship Id="rId17" Type="http://schemas.openxmlformats.org/officeDocument/2006/relationships/hyperlink" Target="https://www.city.omachi.nagano.jp/00021000/00023101/00029003.html" TargetMode="External"/><Relationship Id="rId25" Type="http://schemas.openxmlformats.org/officeDocument/2006/relationships/hyperlink" Target="https://www.city.matsumoto.nagano.jp/soshiki/72/3035.html" TargetMode="External"/><Relationship Id="rId33" Type="http://schemas.openxmlformats.org/officeDocument/2006/relationships/hyperlink" Target="https://isarigami.net/garten" TargetMode="External"/><Relationship Id="rId38" Type="http://schemas.openxmlformats.org/officeDocument/2006/relationships/hyperlink" Target="http://www.vill.soni.nara.jp/" TargetMode="External"/><Relationship Id="rId20" Type="http://schemas.openxmlformats.org/officeDocument/2006/relationships/hyperlink" Target="http://tohyamago.com/stay_and_eat/tenkounoie/" TargetMode="External"/><Relationship Id="rId41" Type="http://schemas.openxmlformats.org/officeDocument/2006/relationships/hyperlink" Target="https://kleingarten-shiman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77D1D-A7DB-4967-BF25-FC1831482ED4}">
  <sheetPr>
    <pageSetUpPr fitToPage="1"/>
  </sheetPr>
  <dimension ref="A1:IF3761"/>
  <sheetViews>
    <sheetView tabSelected="1" view="pageBreakPreview" zoomScaleNormal="70" zoomScaleSheetLayoutView="100" workbookViewId="0">
      <pane xSplit="5" ySplit="7" topLeftCell="BF8" activePane="bottomRight" state="frozen"/>
      <selection pane="topRight" activeCell="F1" sqref="F1"/>
      <selection pane="bottomLeft" activeCell="A8" sqref="A8"/>
      <selection pane="bottomRight" activeCell="E56" sqref="E56"/>
    </sheetView>
  </sheetViews>
  <sheetFormatPr defaultColWidth="10.33203125" defaultRowHeight="20.100000000000001" customHeight="1" outlineLevelCol="1"/>
  <cols>
    <col min="1" max="1" width="2" style="74" customWidth="1"/>
    <col min="2" max="2" width="12.33203125" style="74" customWidth="1"/>
    <col min="3" max="4" width="12.33203125" style="128" customWidth="1"/>
    <col min="5" max="5" width="35.6640625" style="74" customWidth="1"/>
    <col min="6" max="17" width="10.6640625" style="74" customWidth="1" outlineLevel="1"/>
    <col min="18" max="38" width="9.33203125" style="74" customWidth="1" outlineLevel="1"/>
    <col min="39" max="39" width="56.6640625" style="82" customWidth="1" outlineLevel="1"/>
    <col min="40" max="40" width="31.5546875" style="74" customWidth="1"/>
    <col min="41" max="41" width="13.109375" style="82" customWidth="1"/>
    <col min="42" max="16384" width="10.33203125" style="74"/>
  </cols>
  <sheetData>
    <row r="1" spans="1:48" ht="38.25" customHeight="1">
      <c r="B1" s="75" t="s">
        <v>0</v>
      </c>
      <c r="C1" s="127"/>
      <c r="D1" s="127"/>
      <c r="E1" s="76"/>
      <c r="F1" s="77"/>
      <c r="G1" s="78"/>
      <c r="H1" s="78"/>
      <c r="I1" s="76"/>
      <c r="J1" s="76"/>
      <c r="K1" s="76"/>
      <c r="L1" s="76"/>
      <c r="M1" s="1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9"/>
      <c r="AN1" s="76"/>
      <c r="AO1" s="79"/>
    </row>
    <row r="2" spans="1:48" ht="14.25" customHeight="1">
      <c r="B2" s="80"/>
      <c r="C2" s="83"/>
      <c r="D2" s="127"/>
      <c r="E2" s="76"/>
      <c r="F2" s="81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9"/>
      <c r="AN2" s="76"/>
      <c r="AO2" s="79"/>
    </row>
    <row r="3" spans="1:48" ht="24.75" customHeight="1" thickBot="1">
      <c r="A3" s="82"/>
      <c r="B3" s="83" t="s">
        <v>1</v>
      </c>
      <c r="F3" s="76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R3" s="84"/>
      <c r="AT3" s="84"/>
      <c r="AV3" s="84"/>
    </row>
    <row r="4" spans="1:48" ht="14.25" customHeight="1">
      <c r="B4" s="175" t="s">
        <v>2</v>
      </c>
      <c r="C4" s="178" t="s">
        <v>3</v>
      </c>
      <c r="D4" s="181" t="s">
        <v>4</v>
      </c>
      <c r="E4" s="172" t="s">
        <v>5</v>
      </c>
      <c r="F4" s="137" t="s">
        <v>6</v>
      </c>
      <c r="G4" s="138" t="s">
        <v>7</v>
      </c>
      <c r="H4" s="85"/>
      <c r="I4" s="86"/>
      <c r="J4" s="167" t="s">
        <v>8</v>
      </c>
      <c r="K4" s="168"/>
      <c r="L4" s="166" t="s">
        <v>9</v>
      </c>
      <c r="M4" s="135"/>
      <c r="N4" s="135"/>
      <c r="O4" s="135"/>
      <c r="P4" s="135"/>
      <c r="Q4" s="136"/>
      <c r="R4" s="162" t="s">
        <v>10</v>
      </c>
      <c r="S4" s="162" t="s">
        <v>11</v>
      </c>
      <c r="T4" s="162" t="s">
        <v>12</v>
      </c>
      <c r="U4" s="135" t="s">
        <v>13</v>
      </c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6"/>
      <c r="AH4" s="137" t="s">
        <v>14</v>
      </c>
      <c r="AI4" s="138"/>
      <c r="AJ4" s="138"/>
      <c r="AK4" s="138"/>
      <c r="AL4" s="139"/>
      <c r="AM4" s="160" t="s">
        <v>15</v>
      </c>
      <c r="AN4" s="151" t="s">
        <v>16</v>
      </c>
      <c r="AO4" s="152"/>
    </row>
    <row r="5" spans="1:48" ht="20.399999999999999" customHeight="1">
      <c r="B5" s="176"/>
      <c r="C5" s="179"/>
      <c r="D5" s="182"/>
      <c r="E5" s="173"/>
      <c r="F5" s="171"/>
      <c r="G5" s="184"/>
      <c r="H5" s="159" t="s">
        <v>17</v>
      </c>
      <c r="I5" s="159" t="s">
        <v>18</v>
      </c>
      <c r="J5" s="169"/>
      <c r="K5" s="170"/>
      <c r="L5" s="159" t="s">
        <v>19</v>
      </c>
      <c r="M5" s="165"/>
      <c r="N5" s="146" t="s">
        <v>20</v>
      </c>
      <c r="O5" s="147"/>
      <c r="P5" s="147"/>
      <c r="Q5" s="148"/>
      <c r="R5" s="163"/>
      <c r="S5" s="163"/>
      <c r="T5" s="163"/>
      <c r="U5" s="143" t="s">
        <v>21</v>
      </c>
      <c r="V5" s="145"/>
      <c r="W5" s="143" t="s">
        <v>22</v>
      </c>
      <c r="X5" s="144"/>
      <c r="Y5" s="145"/>
      <c r="Z5" s="146" t="s">
        <v>23</v>
      </c>
      <c r="AA5" s="147"/>
      <c r="AB5" s="147"/>
      <c r="AC5" s="147"/>
      <c r="AD5" s="147"/>
      <c r="AE5" s="147"/>
      <c r="AF5" s="147"/>
      <c r="AG5" s="148"/>
      <c r="AH5" s="140"/>
      <c r="AI5" s="141"/>
      <c r="AJ5" s="141"/>
      <c r="AK5" s="141"/>
      <c r="AL5" s="142"/>
      <c r="AM5" s="161"/>
      <c r="AN5" s="153"/>
      <c r="AO5" s="154"/>
    </row>
    <row r="6" spans="1:48" ht="63" customHeight="1">
      <c r="B6" s="176"/>
      <c r="C6" s="179"/>
      <c r="D6" s="182"/>
      <c r="E6" s="173"/>
      <c r="F6" s="171"/>
      <c r="G6" s="184"/>
      <c r="H6" s="171"/>
      <c r="I6" s="171"/>
      <c r="J6" s="164" t="s">
        <v>24</v>
      </c>
      <c r="K6" s="157" t="s">
        <v>25</v>
      </c>
      <c r="L6" s="140"/>
      <c r="M6" s="142"/>
      <c r="N6" s="143" t="s">
        <v>26</v>
      </c>
      <c r="O6" s="145"/>
      <c r="P6" s="143" t="s">
        <v>27</v>
      </c>
      <c r="Q6" s="145"/>
      <c r="R6" s="163"/>
      <c r="S6" s="163"/>
      <c r="T6" s="163"/>
      <c r="U6" s="159" t="s">
        <v>28</v>
      </c>
      <c r="V6" s="149" t="s">
        <v>29</v>
      </c>
      <c r="W6" s="159" t="s">
        <v>30</v>
      </c>
      <c r="X6" s="159" t="s">
        <v>31</v>
      </c>
      <c r="Y6" s="149" t="s">
        <v>29</v>
      </c>
      <c r="Z6" s="159" t="s">
        <v>32</v>
      </c>
      <c r="AA6" s="159" t="s">
        <v>33</v>
      </c>
      <c r="AB6" s="159" t="s">
        <v>34</v>
      </c>
      <c r="AC6" s="159" t="s">
        <v>35</v>
      </c>
      <c r="AD6" s="159" t="s">
        <v>36</v>
      </c>
      <c r="AE6" s="159" t="s">
        <v>37</v>
      </c>
      <c r="AF6" s="159" t="s">
        <v>38</v>
      </c>
      <c r="AG6" s="149" t="s">
        <v>29</v>
      </c>
      <c r="AH6" s="159" t="s">
        <v>39</v>
      </c>
      <c r="AI6" s="159" t="s">
        <v>40</v>
      </c>
      <c r="AJ6" s="159" t="s">
        <v>41</v>
      </c>
      <c r="AK6" s="159" t="s">
        <v>42</v>
      </c>
      <c r="AL6" s="149" t="s">
        <v>29</v>
      </c>
      <c r="AM6" s="161"/>
      <c r="AN6" s="157" t="s">
        <v>43</v>
      </c>
      <c r="AO6" s="155" t="s">
        <v>44</v>
      </c>
    </row>
    <row r="7" spans="1:48" ht="17.25" customHeight="1">
      <c r="B7" s="177"/>
      <c r="C7" s="180"/>
      <c r="D7" s="183"/>
      <c r="E7" s="174"/>
      <c r="F7" s="140"/>
      <c r="G7" s="141"/>
      <c r="H7" s="140"/>
      <c r="I7" s="140"/>
      <c r="J7" s="153"/>
      <c r="K7" s="158"/>
      <c r="L7" s="87" t="s">
        <v>45</v>
      </c>
      <c r="M7" s="88" t="s">
        <v>46</v>
      </c>
      <c r="N7" s="89" t="s">
        <v>47</v>
      </c>
      <c r="O7" s="90" t="s">
        <v>48</v>
      </c>
      <c r="P7" s="89" t="s">
        <v>47</v>
      </c>
      <c r="Q7" s="90" t="s">
        <v>48</v>
      </c>
      <c r="R7" s="150"/>
      <c r="S7" s="150"/>
      <c r="T7" s="150"/>
      <c r="U7" s="140"/>
      <c r="V7" s="150"/>
      <c r="W7" s="140"/>
      <c r="X7" s="140"/>
      <c r="Y7" s="150"/>
      <c r="Z7" s="140"/>
      <c r="AA7" s="140"/>
      <c r="AB7" s="140"/>
      <c r="AC7" s="140"/>
      <c r="AD7" s="140"/>
      <c r="AE7" s="140"/>
      <c r="AF7" s="140"/>
      <c r="AG7" s="150"/>
      <c r="AH7" s="140"/>
      <c r="AI7" s="140"/>
      <c r="AJ7" s="140"/>
      <c r="AK7" s="140"/>
      <c r="AL7" s="150"/>
      <c r="AM7" s="156"/>
      <c r="AN7" s="158"/>
      <c r="AO7" s="156"/>
    </row>
    <row r="8" spans="1:48" ht="5.25" customHeight="1">
      <c r="B8" s="91"/>
      <c r="C8" s="129"/>
      <c r="D8" s="131"/>
      <c r="E8" s="92"/>
      <c r="F8" s="93"/>
      <c r="G8" s="94"/>
      <c r="H8" s="93"/>
      <c r="I8" s="93"/>
      <c r="J8" s="95"/>
      <c r="K8" s="96"/>
      <c r="L8" s="87"/>
      <c r="M8" s="88"/>
      <c r="N8" s="89"/>
      <c r="O8" s="90"/>
      <c r="P8" s="89"/>
      <c r="Q8" s="90"/>
      <c r="R8" s="97"/>
      <c r="S8" s="97"/>
      <c r="T8" s="97"/>
      <c r="U8" s="93"/>
      <c r="V8" s="97"/>
      <c r="W8" s="93"/>
      <c r="X8" s="93"/>
      <c r="Y8" s="97"/>
      <c r="Z8" s="93"/>
      <c r="AA8" s="93"/>
      <c r="AB8" s="93"/>
      <c r="AC8" s="93"/>
      <c r="AD8" s="93"/>
      <c r="AE8" s="93"/>
      <c r="AF8" s="93"/>
      <c r="AG8" s="97"/>
      <c r="AH8" s="93"/>
      <c r="AI8" s="93"/>
      <c r="AJ8" s="93"/>
      <c r="AK8" s="93"/>
      <c r="AL8" s="97"/>
      <c r="AM8" s="98"/>
      <c r="AN8" s="95"/>
      <c r="AO8" s="98"/>
    </row>
    <row r="9" spans="1:48" ht="20.100000000000001" customHeight="1">
      <c r="B9" s="102" t="s">
        <v>49</v>
      </c>
      <c r="C9" s="99" t="s">
        <v>50</v>
      </c>
      <c r="D9" s="99" t="s">
        <v>51</v>
      </c>
      <c r="E9" s="103" t="s">
        <v>52</v>
      </c>
      <c r="F9" s="103">
        <v>104000</v>
      </c>
      <c r="G9" s="103">
        <v>127</v>
      </c>
      <c r="H9" s="103">
        <v>100</v>
      </c>
      <c r="I9" s="5">
        <v>27</v>
      </c>
      <c r="J9" s="103">
        <v>1</v>
      </c>
      <c r="K9" s="103"/>
      <c r="L9" s="103">
        <v>10000</v>
      </c>
      <c r="M9" s="103">
        <v>10000</v>
      </c>
      <c r="N9" s="103">
        <v>251300</v>
      </c>
      <c r="O9" s="103">
        <v>251300</v>
      </c>
      <c r="P9" s="103"/>
      <c r="Q9" s="103"/>
      <c r="R9" s="103">
        <v>1</v>
      </c>
      <c r="S9" s="103">
        <v>1</v>
      </c>
      <c r="T9" s="103">
        <v>2</v>
      </c>
      <c r="U9" s="103">
        <v>1</v>
      </c>
      <c r="V9" s="103" t="s">
        <v>53</v>
      </c>
      <c r="W9" s="103">
        <v>1</v>
      </c>
      <c r="X9" s="103">
        <v>1</v>
      </c>
      <c r="Y9" s="103"/>
      <c r="Z9" s="103">
        <v>1</v>
      </c>
      <c r="AA9" s="103">
        <v>1</v>
      </c>
      <c r="AB9" s="103">
        <v>1</v>
      </c>
      <c r="AC9" s="103"/>
      <c r="AD9" s="103">
        <v>1</v>
      </c>
      <c r="AE9" s="103"/>
      <c r="AF9" s="103">
        <v>1</v>
      </c>
      <c r="AG9" s="103" t="s">
        <v>54</v>
      </c>
      <c r="AH9" s="103">
        <v>1</v>
      </c>
      <c r="AI9" s="103"/>
      <c r="AJ9" s="103"/>
      <c r="AK9" s="103"/>
      <c r="AL9" s="103"/>
      <c r="AM9" s="71" t="s">
        <v>55</v>
      </c>
      <c r="AN9" s="103" t="s">
        <v>56</v>
      </c>
      <c r="AO9" s="101" t="s">
        <v>57</v>
      </c>
    </row>
    <row r="10" spans="1:48" ht="20.100000000000001" customHeight="1">
      <c r="B10" s="102" t="s">
        <v>49</v>
      </c>
      <c r="C10" s="99" t="s">
        <v>50</v>
      </c>
      <c r="D10" s="99" t="s">
        <v>58</v>
      </c>
      <c r="E10" s="103" t="s">
        <v>59</v>
      </c>
      <c r="F10" s="103">
        <v>12331</v>
      </c>
      <c r="G10" s="103">
        <v>14</v>
      </c>
      <c r="H10" s="103"/>
      <c r="I10" s="5">
        <v>14</v>
      </c>
      <c r="J10" s="103"/>
      <c r="K10" s="103">
        <v>6</v>
      </c>
      <c r="L10" s="103">
        <v>0</v>
      </c>
      <c r="M10" s="103">
        <v>0</v>
      </c>
      <c r="N10" s="103">
        <v>336000</v>
      </c>
      <c r="O10" s="103">
        <v>336000</v>
      </c>
      <c r="P10" s="103"/>
      <c r="Q10" s="103"/>
      <c r="R10" s="103">
        <v>1</v>
      </c>
      <c r="S10" s="103">
        <v>1</v>
      </c>
      <c r="T10" s="103">
        <v>1</v>
      </c>
      <c r="U10" s="103">
        <v>1</v>
      </c>
      <c r="V10" s="103"/>
      <c r="W10" s="103">
        <v>1</v>
      </c>
      <c r="X10" s="103"/>
      <c r="Y10" s="103"/>
      <c r="Z10" s="103">
        <v>1</v>
      </c>
      <c r="AA10" s="103">
        <v>1</v>
      </c>
      <c r="AB10" s="103">
        <v>1</v>
      </c>
      <c r="AC10" s="103"/>
      <c r="AD10" s="103">
        <v>1</v>
      </c>
      <c r="AE10" s="103"/>
      <c r="AF10" s="103">
        <v>1</v>
      </c>
      <c r="AG10" s="103"/>
      <c r="AH10" s="103"/>
      <c r="AI10" s="103"/>
      <c r="AJ10" s="103"/>
      <c r="AK10" s="103"/>
      <c r="AL10" s="103"/>
      <c r="AM10" s="7" t="s">
        <v>60</v>
      </c>
      <c r="AN10" s="103" t="s">
        <v>61</v>
      </c>
      <c r="AO10" s="101" t="s">
        <v>62</v>
      </c>
    </row>
    <row r="11" spans="1:48" ht="20.100000000000001" customHeight="1">
      <c r="B11" s="102" t="s">
        <v>49</v>
      </c>
      <c r="C11" s="99" t="s">
        <v>50</v>
      </c>
      <c r="D11" s="99" t="s">
        <v>63</v>
      </c>
      <c r="E11" s="103" t="s">
        <v>64</v>
      </c>
      <c r="F11" s="103">
        <v>43682</v>
      </c>
      <c r="G11" s="103">
        <v>52</v>
      </c>
      <c r="H11" s="103">
        <v>32</v>
      </c>
      <c r="I11" s="5">
        <v>20</v>
      </c>
      <c r="J11" s="103">
        <v>1</v>
      </c>
      <c r="K11" s="103"/>
      <c r="L11" s="103">
        <v>10000</v>
      </c>
      <c r="M11" s="103">
        <v>10000</v>
      </c>
      <c r="N11" s="103">
        <v>250000</v>
      </c>
      <c r="O11" s="103">
        <v>250000</v>
      </c>
      <c r="P11" s="103"/>
      <c r="Q11" s="103"/>
      <c r="R11" s="103">
        <v>1</v>
      </c>
      <c r="S11" s="103">
        <v>1</v>
      </c>
      <c r="T11" s="103">
        <v>2</v>
      </c>
      <c r="U11" s="103">
        <v>1</v>
      </c>
      <c r="V11" s="103"/>
      <c r="W11" s="103">
        <v>1</v>
      </c>
      <c r="X11" s="103">
        <v>1</v>
      </c>
      <c r="Y11" s="103"/>
      <c r="Z11" s="103">
        <v>1</v>
      </c>
      <c r="AA11" s="103">
        <v>1</v>
      </c>
      <c r="AB11" s="103">
        <v>1</v>
      </c>
      <c r="AC11" s="103"/>
      <c r="AD11" s="103">
        <v>1</v>
      </c>
      <c r="AE11" s="103"/>
      <c r="AF11" s="103">
        <v>1</v>
      </c>
      <c r="AG11" s="103"/>
      <c r="AH11" s="103">
        <v>1</v>
      </c>
      <c r="AI11" s="103">
        <v>1</v>
      </c>
      <c r="AJ11" s="103">
        <v>1</v>
      </c>
      <c r="AK11" s="103"/>
      <c r="AL11" s="103"/>
      <c r="AM11" s="71" t="s">
        <v>65</v>
      </c>
      <c r="AN11" s="103" t="s">
        <v>66</v>
      </c>
      <c r="AO11" s="101" t="s">
        <v>67</v>
      </c>
    </row>
    <row r="12" spans="1:48" ht="19.5" customHeight="1">
      <c r="A12" s="82"/>
      <c r="B12" s="110" t="s">
        <v>68</v>
      </c>
      <c r="C12" s="99" t="s">
        <v>69</v>
      </c>
      <c r="D12" s="99" t="s">
        <v>70</v>
      </c>
      <c r="E12" s="99" t="s">
        <v>71</v>
      </c>
      <c r="F12" s="100">
        <v>45464</v>
      </c>
      <c r="G12" s="100">
        <v>18</v>
      </c>
      <c r="H12" s="100"/>
      <c r="I12" s="3">
        <v>18</v>
      </c>
      <c r="J12" s="100">
        <v>1</v>
      </c>
      <c r="K12" s="100"/>
      <c r="L12" s="105"/>
      <c r="M12" s="105"/>
      <c r="N12" s="105">
        <v>360000</v>
      </c>
      <c r="O12" s="105">
        <v>360000</v>
      </c>
      <c r="P12" s="105"/>
      <c r="Q12" s="105"/>
      <c r="R12" s="100">
        <v>1</v>
      </c>
      <c r="S12" s="100">
        <v>1</v>
      </c>
      <c r="T12" s="100">
        <v>1</v>
      </c>
      <c r="U12" s="100">
        <v>1</v>
      </c>
      <c r="V12" s="100"/>
      <c r="W12" s="100">
        <v>1</v>
      </c>
      <c r="X12" s="100">
        <v>1</v>
      </c>
      <c r="Y12" s="100"/>
      <c r="Z12" s="100">
        <v>1</v>
      </c>
      <c r="AA12" s="100">
        <v>1</v>
      </c>
      <c r="AB12" s="100">
        <v>1</v>
      </c>
      <c r="AC12" s="100"/>
      <c r="AD12" s="100">
        <v>1</v>
      </c>
      <c r="AE12" s="100">
        <v>1</v>
      </c>
      <c r="AF12" s="100">
        <v>1</v>
      </c>
      <c r="AG12" s="100"/>
      <c r="AH12" s="100">
        <v>1</v>
      </c>
      <c r="AI12" s="100">
        <v>1</v>
      </c>
      <c r="AJ12" s="100">
        <v>1</v>
      </c>
      <c r="AK12" s="100">
        <v>1</v>
      </c>
      <c r="AL12" s="100"/>
      <c r="AM12" s="9" t="s">
        <v>72</v>
      </c>
      <c r="AN12" s="99" t="s">
        <v>73</v>
      </c>
      <c r="AO12" s="99" t="s">
        <v>74</v>
      </c>
    </row>
    <row r="13" spans="1:48" ht="19.5" customHeight="1">
      <c r="A13" s="82"/>
      <c r="B13" s="110" t="s">
        <v>68</v>
      </c>
      <c r="C13" s="99" t="s">
        <v>69</v>
      </c>
      <c r="D13" s="99" t="s">
        <v>70</v>
      </c>
      <c r="E13" s="99" t="s">
        <v>75</v>
      </c>
      <c r="F13" s="100">
        <v>9700</v>
      </c>
      <c r="G13" s="100">
        <v>8</v>
      </c>
      <c r="H13" s="100"/>
      <c r="I13" s="3">
        <v>8</v>
      </c>
      <c r="J13" s="100">
        <v>1</v>
      </c>
      <c r="K13" s="100"/>
      <c r="L13" s="105"/>
      <c r="M13" s="105"/>
      <c r="N13" s="105">
        <v>360000</v>
      </c>
      <c r="O13" s="105">
        <v>360000</v>
      </c>
      <c r="P13" s="105"/>
      <c r="Q13" s="105"/>
      <c r="R13" s="100">
        <v>1</v>
      </c>
      <c r="S13" s="100">
        <v>1</v>
      </c>
      <c r="T13" s="100">
        <v>1</v>
      </c>
      <c r="U13" s="100">
        <v>1</v>
      </c>
      <c r="V13" s="100"/>
      <c r="W13" s="100">
        <v>1</v>
      </c>
      <c r="X13" s="100">
        <v>1</v>
      </c>
      <c r="Y13" s="100"/>
      <c r="Z13" s="100">
        <v>1</v>
      </c>
      <c r="AA13" s="100">
        <v>1</v>
      </c>
      <c r="AB13" s="100">
        <v>1</v>
      </c>
      <c r="AC13" s="100"/>
      <c r="AD13" s="100">
        <v>1</v>
      </c>
      <c r="AE13" s="100">
        <v>1</v>
      </c>
      <c r="AF13" s="100">
        <v>1</v>
      </c>
      <c r="AG13" s="100"/>
      <c r="AH13" s="100"/>
      <c r="AI13" s="100"/>
      <c r="AJ13" s="100"/>
      <c r="AK13" s="100"/>
      <c r="AL13" s="100"/>
      <c r="AM13" s="9"/>
      <c r="AN13" s="99" t="s">
        <v>76</v>
      </c>
      <c r="AO13" s="99" t="s">
        <v>77</v>
      </c>
    </row>
    <row r="14" spans="1:48" ht="19.5" customHeight="1">
      <c r="A14" s="82"/>
      <c r="B14" s="110" t="s">
        <v>68</v>
      </c>
      <c r="C14" s="99" t="s">
        <v>69</v>
      </c>
      <c r="D14" s="99" t="s">
        <v>78</v>
      </c>
      <c r="E14" s="99" t="s">
        <v>79</v>
      </c>
      <c r="F14" s="2">
        <v>9657</v>
      </c>
      <c r="G14" s="100">
        <v>26</v>
      </c>
      <c r="H14" s="100"/>
      <c r="I14" s="3">
        <v>26</v>
      </c>
      <c r="J14" s="100">
        <v>1</v>
      </c>
      <c r="K14" s="100"/>
      <c r="L14" s="6"/>
      <c r="M14" s="6"/>
      <c r="N14" s="6"/>
      <c r="O14" s="6"/>
      <c r="P14" s="6">
        <v>100000</v>
      </c>
      <c r="Q14" s="6">
        <v>100000</v>
      </c>
      <c r="R14" s="100">
        <v>1</v>
      </c>
      <c r="S14" s="100">
        <v>1</v>
      </c>
      <c r="T14" s="100">
        <v>1</v>
      </c>
      <c r="U14" s="100">
        <v>1</v>
      </c>
      <c r="V14" s="100"/>
      <c r="W14" s="100">
        <v>1</v>
      </c>
      <c r="X14" s="100"/>
      <c r="Y14" s="100"/>
      <c r="Z14" s="100">
        <v>1</v>
      </c>
      <c r="AA14" s="100">
        <v>1</v>
      </c>
      <c r="AB14" s="100">
        <v>1</v>
      </c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9" t="s">
        <v>80</v>
      </c>
      <c r="AN14" s="99" t="s">
        <v>81</v>
      </c>
      <c r="AO14" s="99" t="s">
        <v>82</v>
      </c>
    </row>
    <row r="15" spans="1:48" ht="19.5" customHeight="1">
      <c r="A15" s="82"/>
      <c r="B15" s="110" t="s">
        <v>68</v>
      </c>
      <c r="C15" s="99" t="s">
        <v>69</v>
      </c>
      <c r="D15" s="99" t="s">
        <v>78</v>
      </c>
      <c r="E15" s="99" t="s">
        <v>83</v>
      </c>
      <c r="F15" s="2">
        <v>9657</v>
      </c>
      <c r="G15" s="100">
        <v>24</v>
      </c>
      <c r="H15" s="100"/>
      <c r="I15" s="3">
        <v>24</v>
      </c>
      <c r="J15" s="100">
        <v>1</v>
      </c>
      <c r="K15" s="100"/>
      <c r="L15" s="6"/>
      <c r="M15" s="105"/>
      <c r="N15" s="6"/>
      <c r="O15" s="105"/>
      <c r="P15" s="6">
        <v>100000</v>
      </c>
      <c r="Q15" s="105">
        <v>100000</v>
      </c>
      <c r="R15" s="100">
        <v>1</v>
      </c>
      <c r="S15" s="100">
        <v>1</v>
      </c>
      <c r="T15" s="100">
        <v>1</v>
      </c>
      <c r="U15" s="100">
        <v>1</v>
      </c>
      <c r="V15" s="100"/>
      <c r="W15" s="100">
        <v>1</v>
      </c>
      <c r="X15" s="100"/>
      <c r="Y15" s="100"/>
      <c r="Z15" s="100">
        <v>1</v>
      </c>
      <c r="AA15" s="100">
        <v>1</v>
      </c>
      <c r="AB15" s="100">
        <v>1</v>
      </c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9" t="s">
        <v>80</v>
      </c>
      <c r="AN15" s="99" t="s">
        <v>81</v>
      </c>
      <c r="AO15" s="99" t="s">
        <v>82</v>
      </c>
    </row>
    <row r="16" spans="1:48" s="109" customFormat="1" ht="19.5" customHeight="1">
      <c r="B16" s="112" t="s">
        <v>68</v>
      </c>
      <c r="C16" s="99" t="s">
        <v>84</v>
      </c>
      <c r="D16" s="99" t="s">
        <v>85</v>
      </c>
      <c r="E16" s="99" t="s">
        <v>86</v>
      </c>
      <c r="F16" s="100">
        <v>62514</v>
      </c>
      <c r="G16" s="100">
        <v>30</v>
      </c>
      <c r="H16" s="100">
        <v>0</v>
      </c>
      <c r="I16" s="19">
        <v>30</v>
      </c>
      <c r="J16" s="100">
        <v>1</v>
      </c>
      <c r="K16" s="100"/>
      <c r="L16" s="105"/>
      <c r="M16" s="105"/>
      <c r="N16" s="105">
        <v>300000</v>
      </c>
      <c r="O16" s="105">
        <v>300000</v>
      </c>
      <c r="P16" s="105"/>
      <c r="Q16" s="105"/>
      <c r="R16" s="100">
        <v>1</v>
      </c>
      <c r="S16" s="100">
        <v>1</v>
      </c>
      <c r="T16" s="100">
        <v>1</v>
      </c>
      <c r="U16" s="100">
        <v>1</v>
      </c>
      <c r="V16" s="100"/>
      <c r="W16" s="100"/>
      <c r="X16" s="100">
        <v>1</v>
      </c>
      <c r="Y16" s="100"/>
      <c r="Z16" s="100">
        <v>1</v>
      </c>
      <c r="AA16" s="100">
        <v>1</v>
      </c>
      <c r="AB16" s="100">
        <v>1</v>
      </c>
      <c r="AC16" s="100"/>
      <c r="AD16" s="100">
        <v>1</v>
      </c>
      <c r="AE16" s="100">
        <v>1</v>
      </c>
      <c r="AF16" s="100">
        <v>1</v>
      </c>
      <c r="AG16" s="100"/>
      <c r="AH16" s="100">
        <v>1</v>
      </c>
      <c r="AI16" s="100"/>
      <c r="AJ16" s="100">
        <v>1</v>
      </c>
      <c r="AK16" s="100"/>
      <c r="AL16" s="100"/>
      <c r="AM16" s="73" t="s">
        <v>87</v>
      </c>
      <c r="AN16" s="99" t="s">
        <v>88</v>
      </c>
      <c r="AO16" s="99" t="s">
        <v>89</v>
      </c>
    </row>
    <row r="17" spans="1:41" ht="20.100000000000001" customHeight="1">
      <c r="A17" s="82"/>
      <c r="B17" s="112" t="s">
        <v>90</v>
      </c>
      <c r="C17" s="99" t="s">
        <v>91</v>
      </c>
      <c r="D17" s="99" t="s">
        <v>92</v>
      </c>
      <c r="E17" s="99" t="s">
        <v>93</v>
      </c>
      <c r="F17" s="100">
        <v>121941</v>
      </c>
      <c r="G17" s="100">
        <v>114</v>
      </c>
      <c r="H17" s="100">
        <v>84</v>
      </c>
      <c r="I17" s="16">
        <v>30</v>
      </c>
      <c r="J17" s="100">
        <v>1</v>
      </c>
      <c r="K17" s="100"/>
      <c r="L17" s="105">
        <v>9770</v>
      </c>
      <c r="M17" s="105">
        <v>9770</v>
      </c>
      <c r="N17" s="105">
        <v>403330</v>
      </c>
      <c r="O17" s="105">
        <v>403330</v>
      </c>
      <c r="P17" s="105"/>
      <c r="Q17" s="105"/>
      <c r="R17" s="100">
        <v>1</v>
      </c>
      <c r="S17" s="100">
        <v>1</v>
      </c>
      <c r="T17" s="100">
        <v>1</v>
      </c>
      <c r="U17" s="100">
        <v>1</v>
      </c>
      <c r="V17" s="100"/>
      <c r="W17" s="100">
        <v>1</v>
      </c>
      <c r="X17" s="100"/>
      <c r="Y17" s="100"/>
      <c r="Z17" s="100">
        <v>1</v>
      </c>
      <c r="AA17" s="100">
        <v>1</v>
      </c>
      <c r="AB17" s="100">
        <v>1</v>
      </c>
      <c r="AC17" s="100"/>
      <c r="AD17" s="100">
        <v>1</v>
      </c>
      <c r="AE17" s="100">
        <v>1</v>
      </c>
      <c r="AF17" s="100">
        <v>1</v>
      </c>
      <c r="AG17" s="100"/>
      <c r="AH17" s="100">
        <v>1</v>
      </c>
      <c r="AI17" s="100"/>
      <c r="AJ17" s="100"/>
      <c r="AK17" s="100">
        <v>1</v>
      </c>
      <c r="AL17" s="100"/>
      <c r="AM17" s="18" t="s">
        <v>94</v>
      </c>
      <c r="AN17" s="99" t="s">
        <v>95</v>
      </c>
      <c r="AO17" s="99" t="s">
        <v>96</v>
      </c>
    </row>
    <row r="18" spans="1:41" ht="20.100000000000001" customHeight="1">
      <c r="A18" s="82"/>
      <c r="B18" s="13" t="s">
        <v>90</v>
      </c>
      <c r="C18" s="14" t="s">
        <v>91</v>
      </c>
      <c r="D18" s="14" t="s">
        <v>97</v>
      </c>
      <c r="E18" s="14" t="s">
        <v>98</v>
      </c>
      <c r="F18" s="15">
        <v>9926</v>
      </c>
      <c r="G18" s="15">
        <v>20</v>
      </c>
      <c r="H18" s="15"/>
      <c r="I18" s="16">
        <v>20</v>
      </c>
      <c r="J18" s="15">
        <v>1</v>
      </c>
      <c r="K18" s="15"/>
      <c r="L18" s="17"/>
      <c r="M18" s="17"/>
      <c r="N18" s="17">
        <v>431700</v>
      </c>
      <c r="O18" s="17">
        <v>431700</v>
      </c>
      <c r="P18" s="17"/>
      <c r="Q18" s="17"/>
      <c r="R18" s="15">
        <v>1</v>
      </c>
      <c r="S18" s="15">
        <v>1</v>
      </c>
      <c r="T18" s="15">
        <v>1</v>
      </c>
      <c r="U18" s="15"/>
      <c r="V18" s="15"/>
      <c r="W18" s="15">
        <v>1</v>
      </c>
      <c r="X18" s="15"/>
      <c r="Y18" s="15"/>
      <c r="Z18" s="15"/>
      <c r="AA18" s="15">
        <v>1</v>
      </c>
      <c r="AB18" s="15">
        <v>1</v>
      </c>
      <c r="AC18" s="15">
        <v>1</v>
      </c>
      <c r="AD18" s="15">
        <v>1</v>
      </c>
      <c r="AE18" s="15"/>
      <c r="AF18" s="15">
        <v>1</v>
      </c>
      <c r="AG18" s="15"/>
      <c r="AH18" s="15"/>
      <c r="AI18" s="15"/>
      <c r="AJ18" s="15"/>
      <c r="AK18" s="15"/>
      <c r="AL18" s="15"/>
      <c r="AM18" s="133" t="s">
        <v>99</v>
      </c>
      <c r="AN18" s="14" t="s">
        <v>100</v>
      </c>
      <c r="AO18" s="14" t="s">
        <v>101</v>
      </c>
    </row>
    <row r="19" spans="1:41" ht="20.100000000000001" customHeight="1">
      <c r="A19" s="82"/>
      <c r="B19" s="20" t="s">
        <v>90</v>
      </c>
      <c r="C19" s="14" t="s">
        <v>102</v>
      </c>
      <c r="D19" s="14" t="s">
        <v>103</v>
      </c>
      <c r="E19" s="21" t="s">
        <v>104</v>
      </c>
      <c r="F19" s="15">
        <v>4184</v>
      </c>
      <c r="G19" s="15">
        <v>6</v>
      </c>
      <c r="H19" s="15"/>
      <c r="I19" s="16">
        <v>6</v>
      </c>
      <c r="J19" s="15">
        <v>1</v>
      </c>
      <c r="K19" s="15"/>
      <c r="L19" s="15"/>
      <c r="M19" s="15"/>
      <c r="N19" s="15">
        <v>266090</v>
      </c>
      <c r="O19" s="15">
        <v>261900</v>
      </c>
      <c r="P19" s="15"/>
      <c r="Q19" s="15"/>
      <c r="R19" s="15">
        <v>1</v>
      </c>
      <c r="S19" s="15">
        <v>1</v>
      </c>
      <c r="T19" s="100">
        <v>2</v>
      </c>
      <c r="U19" s="15">
        <v>1</v>
      </c>
      <c r="V19" s="15"/>
      <c r="W19" s="15"/>
      <c r="X19" s="15"/>
      <c r="Y19" s="15"/>
      <c r="Z19" s="15">
        <v>1</v>
      </c>
      <c r="AA19" s="15">
        <v>1</v>
      </c>
      <c r="AB19" s="15">
        <v>1</v>
      </c>
      <c r="AC19" s="15"/>
      <c r="AD19" s="15"/>
      <c r="AE19" s="15"/>
      <c r="AF19" s="15">
        <v>1</v>
      </c>
      <c r="AG19" s="15"/>
      <c r="AH19" s="15"/>
      <c r="AI19" s="15"/>
      <c r="AJ19" s="15"/>
      <c r="AK19" s="15"/>
      <c r="AL19" s="15"/>
      <c r="AM19" s="8"/>
      <c r="AN19" s="103" t="s">
        <v>105</v>
      </c>
      <c r="AO19" s="103" t="s">
        <v>106</v>
      </c>
    </row>
    <row r="20" spans="1:41" ht="19.5" customHeight="1">
      <c r="B20" s="24" t="s">
        <v>107</v>
      </c>
      <c r="C20" s="30" t="s">
        <v>108</v>
      </c>
      <c r="D20" s="30" t="s">
        <v>109</v>
      </c>
      <c r="E20" s="11" t="s">
        <v>110</v>
      </c>
      <c r="F20" s="25">
        <v>38650</v>
      </c>
      <c r="G20" s="11">
        <v>100</v>
      </c>
      <c r="H20" s="11">
        <v>50</v>
      </c>
      <c r="I20" s="25">
        <v>50</v>
      </c>
      <c r="J20" s="27">
        <v>1</v>
      </c>
      <c r="K20" s="28"/>
      <c r="L20" s="11">
        <v>10470</v>
      </c>
      <c r="M20" s="11">
        <v>10470</v>
      </c>
      <c r="N20" s="25">
        <v>419030</v>
      </c>
      <c r="O20" s="25">
        <v>419030</v>
      </c>
      <c r="P20" s="25"/>
      <c r="Q20" s="25"/>
      <c r="R20" s="11">
        <v>1</v>
      </c>
      <c r="S20" s="11">
        <v>1</v>
      </c>
      <c r="T20" s="11">
        <v>1</v>
      </c>
      <c r="U20" s="11">
        <v>1</v>
      </c>
      <c r="V20" s="11"/>
      <c r="W20" s="11">
        <v>1</v>
      </c>
      <c r="X20" s="11">
        <v>1</v>
      </c>
      <c r="Y20" s="11"/>
      <c r="Z20" s="11">
        <v>1</v>
      </c>
      <c r="AA20" s="11">
        <v>1</v>
      </c>
      <c r="AB20" s="11">
        <v>1</v>
      </c>
      <c r="AC20" s="11">
        <v>1</v>
      </c>
      <c r="AD20" s="11">
        <v>1</v>
      </c>
      <c r="AE20" s="11">
        <v>1</v>
      </c>
      <c r="AF20" s="11">
        <v>1</v>
      </c>
      <c r="AG20" s="11"/>
      <c r="AH20" s="11">
        <v>1</v>
      </c>
      <c r="AI20" s="11">
        <v>1</v>
      </c>
      <c r="AJ20" s="11">
        <v>1</v>
      </c>
      <c r="AK20" s="11">
        <v>1</v>
      </c>
      <c r="AL20" s="11" t="s">
        <v>111</v>
      </c>
      <c r="AM20" s="26" t="s">
        <v>112</v>
      </c>
      <c r="AN20" s="25" t="s">
        <v>110</v>
      </c>
      <c r="AO20" s="11" t="s">
        <v>113</v>
      </c>
    </row>
    <row r="21" spans="1:41" ht="19.5" customHeight="1">
      <c r="B21" s="50" t="s">
        <v>107</v>
      </c>
      <c r="C21" s="130" t="s">
        <v>108</v>
      </c>
      <c r="D21" s="130" t="s">
        <v>114</v>
      </c>
      <c r="E21" s="10" t="s">
        <v>115</v>
      </c>
      <c r="F21" s="10">
        <v>13106</v>
      </c>
      <c r="G21" s="10">
        <v>56</v>
      </c>
      <c r="H21" s="10">
        <v>36</v>
      </c>
      <c r="I21" s="51">
        <v>20</v>
      </c>
      <c r="J21" s="10">
        <v>1</v>
      </c>
      <c r="K21" s="10"/>
      <c r="L21" s="10">
        <v>3300</v>
      </c>
      <c r="M21" s="10">
        <v>3300</v>
      </c>
      <c r="N21" s="10">
        <v>440000</v>
      </c>
      <c r="O21" s="10">
        <v>440000</v>
      </c>
      <c r="P21" s="10"/>
      <c r="Q21" s="10"/>
      <c r="R21" s="10">
        <v>1</v>
      </c>
      <c r="S21" s="10">
        <v>1</v>
      </c>
      <c r="T21" s="10">
        <v>1</v>
      </c>
      <c r="U21" s="10">
        <v>1</v>
      </c>
      <c r="V21" s="10"/>
      <c r="W21" s="10">
        <v>1</v>
      </c>
      <c r="X21" s="10">
        <v>1</v>
      </c>
      <c r="Y21" s="10"/>
      <c r="Z21" s="10">
        <v>1</v>
      </c>
      <c r="AA21" s="10">
        <v>1</v>
      </c>
      <c r="AB21" s="10">
        <v>1</v>
      </c>
      <c r="AC21" s="10"/>
      <c r="AD21" s="10">
        <v>1</v>
      </c>
      <c r="AE21" s="10"/>
      <c r="AF21" s="10">
        <v>1</v>
      </c>
      <c r="AG21" s="10"/>
      <c r="AH21" s="10"/>
      <c r="AI21" s="10"/>
      <c r="AJ21" s="10"/>
      <c r="AK21" s="10"/>
      <c r="AL21" s="10"/>
      <c r="AM21" s="52" t="s">
        <v>116</v>
      </c>
      <c r="AN21" s="10" t="s">
        <v>117</v>
      </c>
      <c r="AO21" s="10" t="s">
        <v>118</v>
      </c>
    </row>
    <row r="22" spans="1:41" ht="19.5" customHeight="1">
      <c r="B22" s="41" t="s">
        <v>107</v>
      </c>
      <c r="C22" s="42" t="s">
        <v>119</v>
      </c>
      <c r="D22" s="42" t="s">
        <v>120</v>
      </c>
      <c r="E22" s="34" t="s">
        <v>121</v>
      </c>
      <c r="F22" s="43">
        <v>9800</v>
      </c>
      <c r="G22" s="43">
        <v>20</v>
      </c>
      <c r="H22" s="43"/>
      <c r="I22" s="44">
        <v>20</v>
      </c>
      <c r="J22" s="43">
        <v>1</v>
      </c>
      <c r="K22" s="43"/>
      <c r="L22" s="43"/>
      <c r="M22" s="43"/>
      <c r="N22" s="43">
        <v>400000</v>
      </c>
      <c r="O22" s="43">
        <v>400000</v>
      </c>
      <c r="P22" s="43"/>
      <c r="Q22" s="43"/>
      <c r="R22" s="43">
        <v>1</v>
      </c>
      <c r="S22" s="43">
        <v>1</v>
      </c>
      <c r="T22" s="43">
        <v>1</v>
      </c>
      <c r="U22" s="43">
        <v>1</v>
      </c>
      <c r="V22" s="43"/>
      <c r="W22" s="43">
        <v>1</v>
      </c>
      <c r="X22" s="43">
        <v>1</v>
      </c>
      <c r="Y22" s="43"/>
      <c r="Z22" s="43">
        <v>1</v>
      </c>
      <c r="AA22" s="43">
        <v>1</v>
      </c>
      <c r="AB22" s="43">
        <v>1</v>
      </c>
      <c r="AC22" s="43">
        <v>1</v>
      </c>
      <c r="AD22" s="43">
        <v>1</v>
      </c>
      <c r="AE22" s="43">
        <v>1</v>
      </c>
      <c r="AF22" s="43">
        <v>1</v>
      </c>
      <c r="AG22" s="43"/>
      <c r="AH22" s="43">
        <v>1</v>
      </c>
      <c r="AI22" s="43"/>
      <c r="AJ22" s="43"/>
      <c r="AK22" s="43"/>
      <c r="AL22" s="43"/>
      <c r="AM22" s="40" t="s">
        <v>122</v>
      </c>
      <c r="AN22" s="34" t="s">
        <v>123</v>
      </c>
      <c r="AO22" s="34" t="s">
        <v>124</v>
      </c>
    </row>
    <row r="23" spans="1:41" ht="19.5" customHeight="1">
      <c r="B23" s="41" t="s">
        <v>107</v>
      </c>
      <c r="C23" s="42" t="s">
        <v>119</v>
      </c>
      <c r="D23" s="42" t="s">
        <v>120</v>
      </c>
      <c r="E23" s="35" t="s">
        <v>125</v>
      </c>
      <c r="F23" s="44">
        <v>22058</v>
      </c>
      <c r="G23" s="43">
        <v>57</v>
      </c>
      <c r="H23" s="43"/>
      <c r="I23" s="43">
        <v>57</v>
      </c>
      <c r="J23" s="44">
        <v>1</v>
      </c>
      <c r="K23" s="43"/>
      <c r="L23" s="44"/>
      <c r="M23" s="44"/>
      <c r="N23" s="44"/>
      <c r="O23" s="44"/>
      <c r="P23" s="44">
        <v>240000</v>
      </c>
      <c r="Q23" s="44">
        <v>96000</v>
      </c>
      <c r="R23" s="43">
        <v>1</v>
      </c>
      <c r="S23" s="43">
        <v>1</v>
      </c>
      <c r="T23" s="43">
        <v>1</v>
      </c>
      <c r="U23" s="43">
        <v>1</v>
      </c>
      <c r="V23" s="43"/>
      <c r="W23" s="43">
        <v>1</v>
      </c>
      <c r="X23" s="43">
        <v>1</v>
      </c>
      <c r="Y23" s="43"/>
      <c r="Z23" s="43">
        <v>1</v>
      </c>
      <c r="AA23" s="43">
        <v>1</v>
      </c>
      <c r="AB23" s="43">
        <v>1</v>
      </c>
      <c r="AC23" s="43"/>
      <c r="AD23" s="43">
        <v>1</v>
      </c>
      <c r="AE23" s="43"/>
      <c r="AF23" s="43"/>
      <c r="AG23" s="43"/>
      <c r="AH23" s="43">
        <v>1</v>
      </c>
      <c r="AI23" s="43"/>
      <c r="AJ23" s="43"/>
      <c r="AK23" s="43">
        <v>1</v>
      </c>
      <c r="AL23" s="43"/>
      <c r="AM23" s="40" t="s">
        <v>126</v>
      </c>
      <c r="AN23" s="34" t="s">
        <v>127</v>
      </c>
      <c r="AO23" s="34" t="s">
        <v>128</v>
      </c>
    </row>
    <row r="24" spans="1:41" ht="19.5" customHeight="1">
      <c r="B24" s="48" t="s">
        <v>107</v>
      </c>
      <c r="C24" s="46" t="s">
        <v>129</v>
      </c>
      <c r="D24" s="46" t="s">
        <v>130</v>
      </c>
      <c r="E24" s="46" t="s">
        <v>131</v>
      </c>
      <c r="F24" s="47">
        <v>11445</v>
      </c>
      <c r="G24" s="47">
        <v>29</v>
      </c>
      <c r="H24" s="47">
        <v>16</v>
      </c>
      <c r="I24" s="49">
        <v>13</v>
      </c>
      <c r="J24" s="47">
        <v>1</v>
      </c>
      <c r="K24" s="47"/>
      <c r="L24" s="47">
        <v>10000</v>
      </c>
      <c r="M24" s="47">
        <v>10000</v>
      </c>
      <c r="N24" s="47">
        <v>600000</v>
      </c>
      <c r="O24" s="47">
        <v>600000</v>
      </c>
      <c r="P24" s="47"/>
      <c r="Q24" s="47"/>
      <c r="R24" s="47">
        <v>1</v>
      </c>
      <c r="S24" s="47">
        <v>1</v>
      </c>
      <c r="T24" s="47">
        <v>1</v>
      </c>
      <c r="U24" s="47">
        <v>1</v>
      </c>
      <c r="V24" s="47" t="s">
        <v>132</v>
      </c>
      <c r="W24" s="47">
        <v>1</v>
      </c>
      <c r="X24" s="47">
        <v>1</v>
      </c>
      <c r="Y24" s="47"/>
      <c r="Z24" s="47"/>
      <c r="AA24" s="47">
        <v>1</v>
      </c>
      <c r="AB24" s="47">
        <v>1</v>
      </c>
      <c r="AC24" s="47"/>
      <c r="AD24" s="47">
        <v>1</v>
      </c>
      <c r="AE24" s="47"/>
      <c r="AF24" s="47">
        <v>1</v>
      </c>
      <c r="AG24" s="47"/>
      <c r="AH24" s="47">
        <v>1</v>
      </c>
      <c r="AI24" s="47"/>
      <c r="AJ24" s="47">
        <v>1</v>
      </c>
      <c r="AK24" s="47">
        <v>1</v>
      </c>
      <c r="AL24" s="47"/>
      <c r="AM24" s="32" t="s">
        <v>133</v>
      </c>
      <c r="AN24" s="46" t="s">
        <v>134</v>
      </c>
      <c r="AO24" s="46" t="s">
        <v>135</v>
      </c>
    </row>
    <row r="25" spans="1:41" ht="19.5" customHeight="1">
      <c r="B25" s="24" t="s">
        <v>107</v>
      </c>
      <c r="C25" s="30" t="s">
        <v>136</v>
      </c>
      <c r="D25" s="30" t="s">
        <v>137</v>
      </c>
      <c r="E25" s="11" t="s">
        <v>138</v>
      </c>
      <c r="F25" s="11">
        <v>30374</v>
      </c>
      <c r="G25" s="11">
        <v>22</v>
      </c>
      <c r="H25" s="11"/>
      <c r="I25" s="25">
        <v>22</v>
      </c>
      <c r="J25" s="11">
        <v>5</v>
      </c>
      <c r="K25" s="11"/>
      <c r="L25" s="11"/>
      <c r="M25" s="11"/>
      <c r="N25" s="11">
        <v>411420</v>
      </c>
      <c r="O25" s="11">
        <v>411420</v>
      </c>
      <c r="P25" s="11"/>
      <c r="Q25" s="11"/>
      <c r="R25" s="11">
        <v>1</v>
      </c>
      <c r="S25" s="11">
        <v>2</v>
      </c>
      <c r="T25" s="11">
        <v>1</v>
      </c>
      <c r="U25" s="11">
        <v>1</v>
      </c>
      <c r="V25" s="11"/>
      <c r="W25" s="11">
        <v>1</v>
      </c>
      <c r="X25" s="11"/>
      <c r="Y25" s="11"/>
      <c r="Z25" s="11"/>
      <c r="AA25" s="11">
        <v>1</v>
      </c>
      <c r="AB25" s="11">
        <v>1</v>
      </c>
      <c r="AC25" s="11"/>
      <c r="AD25" s="11">
        <v>1</v>
      </c>
      <c r="AE25" s="11"/>
      <c r="AF25" s="11">
        <v>1</v>
      </c>
      <c r="AG25" s="11"/>
      <c r="AH25" s="11"/>
      <c r="AI25" s="11"/>
      <c r="AJ25" s="11"/>
      <c r="AK25" s="11"/>
      <c r="AL25" s="11"/>
      <c r="AM25" s="26" t="str">
        <f>HYPERLINK("#", "http://www.minami-alps-klein.jp/")</f>
        <v>http://www.minami-alps-klein.jp/</v>
      </c>
      <c r="AN25" s="11" t="s">
        <v>139</v>
      </c>
      <c r="AO25" s="11" t="s">
        <v>140</v>
      </c>
    </row>
    <row r="26" spans="1:41" ht="19.5" customHeight="1">
      <c r="B26" s="24" t="s">
        <v>107</v>
      </c>
      <c r="C26" s="30" t="s">
        <v>136</v>
      </c>
      <c r="D26" s="30" t="s">
        <v>137</v>
      </c>
      <c r="E26" s="11" t="s">
        <v>141</v>
      </c>
      <c r="F26" s="11">
        <v>22824</v>
      </c>
      <c r="G26" s="11">
        <v>36</v>
      </c>
      <c r="H26" s="11">
        <v>21</v>
      </c>
      <c r="I26" s="25">
        <v>15</v>
      </c>
      <c r="J26" s="11">
        <v>5</v>
      </c>
      <c r="K26" s="11"/>
      <c r="L26" s="11">
        <v>14350</v>
      </c>
      <c r="M26" s="11">
        <v>11480</v>
      </c>
      <c r="N26" s="11">
        <v>411420</v>
      </c>
      <c r="O26" s="11">
        <v>411420</v>
      </c>
      <c r="P26" s="11"/>
      <c r="Q26" s="11"/>
      <c r="R26" s="11">
        <v>1</v>
      </c>
      <c r="S26" s="11">
        <v>2</v>
      </c>
      <c r="T26" s="11">
        <v>1</v>
      </c>
      <c r="U26" s="11">
        <v>1</v>
      </c>
      <c r="V26" s="11"/>
      <c r="W26" s="11">
        <v>1</v>
      </c>
      <c r="X26" s="11"/>
      <c r="Y26" s="11"/>
      <c r="Z26" s="11">
        <v>1</v>
      </c>
      <c r="AA26" s="11">
        <v>1</v>
      </c>
      <c r="AB26" s="11">
        <v>1</v>
      </c>
      <c r="AC26" s="11"/>
      <c r="AD26" s="11"/>
      <c r="AE26" s="11"/>
      <c r="AF26" s="11">
        <v>1</v>
      </c>
      <c r="AG26" s="11"/>
      <c r="AH26" s="11"/>
      <c r="AI26" s="11"/>
      <c r="AJ26" s="11"/>
      <c r="AK26" s="11"/>
      <c r="AL26" s="11"/>
      <c r="AM26" s="26" t="str">
        <f>HYPERLINK("#", "http://www.minami-alps-klein.jp/")</f>
        <v>http://www.minami-alps-klein.jp/</v>
      </c>
      <c r="AN26" s="11" t="s">
        <v>139</v>
      </c>
      <c r="AO26" s="11" t="s">
        <v>140</v>
      </c>
    </row>
    <row r="27" spans="1:41" ht="19.5" customHeight="1">
      <c r="B27" s="29" t="s">
        <v>107</v>
      </c>
      <c r="C27" s="30" t="s">
        <v>136</v>
      </c>
      <c r="D27" s="30" t="s">
        <v>142</v>
      </c>
      <c r="E27" s="11" t="s">
        <v>143</v>
      </c>
      <c r="F27" s="11">
        <v>5678</v>
      </c>
      <c r="G27" s="11">
        <v>14</v>
      </c>
      <c r="H27" s="11"/>
      <c r="I27" s="25">
        <v>14</v>
      </c>
      <c r="J27" s="11">
        <v>1</v>
      </c>
      <c r="K27" s="11"/>
      <c r="L27" s="11"/>
      <c r="M27" s="11"/>
      <c r="N27" s="11"/>
      <c r="O27" s="11"/>
      <c r="P27" s="11">
        <v>7920</v>
      </c>
      <c r="Q27" s="11">
        <v>7920</v>
      </c>
      <c r="R27" s="11">
        <v>1</v>
      </c>
      <c r="S27" s="11">
        <v>1</v>
      </c>
      <c r="T27" s="11">
        <v>1</v>
      </c>
      <c r="U27" s="11">
        <v>1</v>
      </c>
      <c r="V27" s="11"/>
      <c r="W27" s="11">
        <v>1</v>
      </c>
      <c r="X27" s="11"/>
      <c r="Y27" s="11"/>
      <c r="Z27" s="11">
        <v>1</v>
      </c>
      <c r="AA27" s="11">
        <v>1</v>
      </c>
      <c r="AB27" s="11">
        <v>1</v>
      </c>
      <c r="AC27" s="11">
        <v>1</v>
      </c>
      <c r="AD27" s="11">
        <v>1</v>
      </c>
      <c r="AE27" s="11">
        <v>1</v>
      </c>
      <c r="AF27" s="11">
        <v>1</v>
      </c>
      <c r="AG27" s="11">
        <v>1</v>
      </c>
      <c r="AH27" s="11">
        <v>1</v>
      </c>
      <c r="AI27" s="11"/>
      <c r="AJ27" s="11"/>
      <c r="AK27" s="11"/>
      <c r="AL27" s="11"/>
      <c r="AM27" s="45"/>
      <c r="AN27" s="11" t="s">
        <v>143</v>
      </c>
      <c r="AO27" s="11" t="s">
        <v>144</v>
      </c>
    </row>
    <row r="28" spans="1:41" ht="19.5" customHeight="1">
      <c r="B28" s="24" t="s">
        <v>107</v>
      </c>
      <c r="C28" s="30" t="s">
        <v>136</v>
      </c>
      <c r="D28" s="30" t="s">
        <v>142</v>
      </c>
      <c r="E28" s="11" t="s">
        <v>145</v>
      </c>
      <c r="F28" s="11">
        <v>42877</v>
      </c>
      <c r="G28" s="11">
        <v>288</v>
      </c>
      <c r="H28" s="11"/>
      <c r="I28" s="25">
        <v>288</v>
      </c>
      <c r="J28" s="11">
        <v>5</v>
      </c>
      <c r="K28" s="11"/>
      <c r="L28" s="11"/>
      <c r="M28" s="11"/>
      <c r="N28" s="11"/>
      <c r="O28" s="11"/>
      <c r="P28" s="11">
        <v>10480</v>
      </c>
      <c r="Q28" s="11">
        <v>10480</v>
      </c>
      <c r="R28" s="11">
        <v>1</v>
      </c>
      <c r="S28" s="11">
        <v>1</v>
      </c>
      <c r="T28" s="11">
        <v>1</v>
      </c>
      <c r="U28" s="11">
        <v>1</v>
      </c>
      <c r="V28" s="11"/>
      <c r="W28" s="11">
        <v>1</v>
      </c>
      <c r="X28" s="11"/>
      <c r="Y28" s="11"/>
      <c r="Z28" s="11">
        <v>1</v>
      </c>
      <c r="AA28" s="11">
        <v>1</v>
      </c>
      <c r="AB28" s="11">
        <v>1</v>
      </c>
      <c r="AC28" s="11">
        <v>1</v>
      </c>
      <c r="AD28" s="11">
        <v>1</v>
      </c>
      <c r="AE28" s="11">
        <v>1</v>
      </c>
      <c r="AF28" s="11">
        <v>1</v>
      </c>
      <c r="AG28" s="11">
        <v>1</v>
      </c>
      <c r="AH28" s="11">
        <v>1</v>
      </c>
      <c r="AI28" s="11">
        <v>1</v>
      </c>
      <c r="AJ28" s="11">
        <v>1</v>
      </c>
      <c r="AK28" s="11">
        <v>1</v>
      </c>
      <c r="AL28" s="11"/>
      <c r="AM28" s="11"/>
      <c r="AN28" s="11" t="s">
        <v>145</v>
      </c>
      <c r="AO28" s="11" t="s">
        <v>146</v>
      </c>
    </row>
    <row r="29" spans="1:41" ht="19.5" customHeight="1">
      <c r="B29" s="24" t="s">
        <v>107</v>
      </c>
      <c r="C29" s="30" t="s">
        <v>136</v>
      </c>
      <c r="D29" s="30" t="s">
        <v>147</v>
      </c>
      <c r="E29" s="11" t="s">
        <v>148</v>
      </c>
      <c r="F29" s="11">
        <v>64490</v>
      </c>
      <c r="G29" s="11">
        <v>77</v>
      </c>
      <c r="H29" s="11">
        <v>27</v>
      </c>
      <c r="I29" s="25">
        <v>50</v>
      </c>
      <c r="J29" s="11">
        <v>5</v>
      </c>
      <c r="K29" s="11"/>
      <c r="L29" s="11">
        <v>8000</v>
      </c>
      <c r="M29" s="11">
        <v>8000</v>
      </c>
      <c r="N29" s="11">
        <v>400000</v>
      </c>
      <c r="O29" s="11">
        <v>400000</v>
      </c>
      <c r="P29" s="11"/>
      <c r="Q29" s="11"/>
      <c r="R29" s="11">
        <v>1</v>
      </c>
      <c r="S29" s="11">
        <v>1</v>
      </c>
      <c r="T29" s="11">
        <v>1</v>
      </c>
      <c r="U29" s="11"/>
      <c r="V29" s="11"/>
      <c r="W29" s="11"/>
      <c r="X29" s="11"/>
      <c r="Y29" s="11"/>
      <c r="Z29" s="11">
        <v>1</v>
      </c>
      <c r="AA29" s="11">
        <v>1</v>
      </c>
      <c r="AB29" s="11">
        <v>1</v>
      </c>
      <c r="AC29" s="11"/>
      <c r="AD29" s="11"/>
      <c r="AE29" s="11">
        <v>1</v>
      </c>
      <c r="AF29" s="11">
        <v>1</v>
      </c>
      <c r="AG29" s="11"/>
      <c r="AH29" s="11"/>
      <c r="AI29" s="11"/>
      <c r="AJ29" s="11"/>
      <c r="AK29" s="11"/>
      <c r="AL29" s="11"/>
      <c r="AM29" s="26" t="str">
        <f>HYPERLINK("#", "https://www.city.kai.yamanashi.jp/soshikinogoannai/norinshinkoka/norinshinkogakari/1_1/2471.html")</f>
        <v>https://www.city.kai.yamanashi.jp/soshikinogoannai/norinshinkoka/norinshinkogakari/1_1/2471.html</v>
      </c>
      <c r="AN29" s="11" t="s">
        <v>149</v>
      </c>
      <c r="AO29" s="11" t="s">
        <v>150</v>
      </c>
    </row>
    <row r="30" spans="1:41" ht="19.5" customHeight="1">
      <c r="B30" s="24" t="s">
        <v>107</v>
      </c>
      <c r="C30" s="30" t="s">
        <v>136</v>
      </c>
      <c r="D30" s="30" t="s">
        <v>151</v>
      </c>
      <c r="E30" s="11" t="s">
        <v>152</v>
      </c>
      <c r="F30" s="11">
        <v>2291</v>
      </c>
      <c r="G30" s="11">
        <v>13</v>
      </c>
      <c r="H30" s="11"/>
      <c r="I30" s="25">
        <v>13</v>
      </c>
      <c r="J30" s="11">
        <v>1</v>
      </c>
      <c r="K30" s="11"/>
      <c r="L30" s="11"/>
      <c r="M30" s="11"/>
      <c r="N30" s="11"/>
      <c r="O30" s="11"/>
      <c r="P30" s="11">
        <v>10000</v>
      </c>
      <c r="Q30" s="11">
        <v>10000</v>
      </c>
      <c r="R30" s="11">
        <v>1</v>
      </c>
      <c r="S30" s="11">
        <v>1</v>
      </c>
      <c r="T30" s="11">
        <v>2</v>
      </c>
      <c r="U30" s="11">
        <v>1</v>
      </c>
      <c r="V30" s="11"/>
      <c r="W30" s="11">
        <v>1</v>
      </c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 t="s">
        <v>153</v>
      </c>
      <c r="AO30" s="11" t="s">
        <v>154</v>
      </c>
    </row>
    <row r="31" spans="1:41" ht="19.5" customHeight="1">
      <c r="B31" s="33" t="s">
        <v>107</v>
      </c>
      <c r="C31" s="34" t="s">
        <v>155</v>
      </c>
      <c r="D31" s="34" t="s">
        <v>156</v>
      </c>
      <c r="E31" s="34" t="s">
        <v>157</v>
      </c>
      <c r="F31" s="36">
        <v>6479</v>
      </c>
      <c r="G31" s="37">
        <v>23</v>
      </c>
      <c r="H31" s="37">
        <v>11</v>
      </c>
      <c r="I31" s="36">
        <v>12</v>
      </c>
      <c r="J31" s="36">
        <v>3</v>
      </c>
      <c r="K31" s="37"/>
      <c r="L31" s="36">
        <v>15700</v>
      </c>
      <c r="M31" s="36">
        <v>15700</v>
      </c>
      <c r="N31" s="36">
        <v>209500</v>
      </c>
      <c r="O31" s="36">
        <v>209500</v>
      </c>
      <c r="P31" s="36"/>
      <c r="Q31" s="36"/>
      <c r="R31" s="37">
        <v>1</v>
      </c>
      <c r="S31" s="37">
        <v>1</v>
      </c>
      <c r="T31" s="37">
        <v>1</v>
      </c>
      <c r="U31" s="37">
        <v>1</v>
      </c>
      <c r="V31" s="37"/>
      <c r="W31" s="37">
        <v>1</v>
      </c>
      <c r="X31" s="37"/>
      <c r="Y31" s="37"/>
      <c r="Z31" s="37">
        <v>1</v>
      </c>
      <c r="AA31" s="37">
        <v>1</v>
      </c>
      <c r="AB31" s="37">
        <v>1</v>
      </c>
      <c r="AC31" s="37"/>
      <c r="AD31" s="37"/>
      <c r="AE31" s="37"/>
      <c r="AF31" s="37">
        <v>1</v>
      </c>
      <c r="AG31" s="37"/>
      <c r="AH31" s="37"/>
      <c r="AI31" s="37"/>
      <c r="AJ31" s="37"/>
      <c r="AK31" s="37"/>
      <c r="AL31" s="37"/>
      <c r="AM31" s="53" t="s">
        <v>158</v>
      </c>
      <c r="AN31" s="34" t="s">
        <v>159</v>
      </c>
      <c r="AO31" s="34" t="s">
        <v>160</v>
      </c>
    </row>
    <row r="32" spans="1:41" ht="19.5" customHeight="1">
      <c r="B32" s="33" t="s">
        <v>107</v>
      </c>
      <c r="C32" s="34" t="s">
        <v>155</v>
      </c>
      <c r="D32" s="34" t="s">
        <v>161</v>
      </c>
      <c r="E32" s="34" t="s">
        <v>162</v>
      </c>
      <c r="F32" s="36">
        <v>32872</v>
      </c>
      <c r="G32" s="37">
        <v>35</v>
      </c>
      <c r="H32" s="37"/>
      <c r="I32" s="36">
        <v>35</v>
      </c>
      <c r="J32" s="36">
        <v>1</v>
      </c>
      <c r="K32" s="37"/>
      <c r="L32" s="37"/>
      <c r="M32" s="37"/>
      <c r="N32" s="37">
        <v>398090</v>
      </c>
      <c r="O32" s="37">
        <v>261900</v>
      </c>
      <c r="P32" s="37"/>
      <c r="Q32" s="37"/>
      <c r="R32" s="37">
        <v>1</v>
      </c>
      <c r="S32" s="37">
        <v>1</v>
      </c>
      <c r="T32" s="37">
        <v>1</v>
      </c>
      <c r="U32" s="37">
        <v>1</v>
      </c>
      <c r="V32" s="37"/>
      <c r="W32" s="37">
        <v>1</v>
      </c>
      <c r="X32" s="37"/>
      <c r="Y32" s="37"/>
      <c r="Z32" s="37"/>
      <c r="AA32" s="37">
        <v>1</v>
      </c>
      <c r="AB32" s="37">
        <v>1</v>
      </c>
      <c r="AC32" s="37"/>
      <c r="AD32" s="37">
        <v>1</v>
      </c>
      <c r="AE32" s="37"/>
      <c r="AF32" s="37">
        <v>1</v>
      </c>
      <c r="AG32" s="37"/>
      <c r="AH32" s="37"/>
      <c r="AI32" s="37"/>
      <c r="AJ32" s="37"/>
      <c r="AK32" s="37"/>
      <c r="AL32" s="37"/>
      <c r="AM32" s="40" t="s">
        <v>163</v>
      </c>
      <c r="AN32" s="34" t="s">
        <v>164</v>
      </c>
      <c r="AO32" s="34" t="s">
        <v>165</v>
      </c>
    </row>
    <row r="33" spans="2:41" ht="19.5" customHeight="1">
      <c r="B33" s="33" t="s">
        <v>107</v>
      </c>
      <c r="C33" s="34" t="s">
        <v>155</v>
      </c>
      <c r="D33" s="34" t="s">
        <v>161</v>
      </c>
      <c r="E33" s="34" t="s">
        <v>166</v>
      </c>
      <c r="F33" s="36">
        <v>13441</v>
      </c>
      <c r="G33" s="37">
        <v>18</v>
      </c>
      <c r="H33" s="37"/>
      <c r="I33" s="36">
        <v>18</v>
      </c>
      <c r="J33" s="36">
        <v>1</v>
      </c>
      <c r="K33" s="37"/>
      <c r="L33" s="37"/>
      <c r="M33" s="37"/>
      <c r="N33" s="37">
        <v>244440</v>
      </c>
      <c r="O33" s="37">
        <v>244440</v>
      </c>
      <c r="P33" s="37"/>
      <c r="Q33" s="37"/>
      <c r="R33" s="37">
        <v>1</v>
      </c>
      <c r="S33" s="37">
        <v>1</v>
      </c>
      <c r="T33" s="37">
        <v>1</v>
      </c>
      <c r="U33" s="37">
        <v>1</v>
      </c>
      <c r="V33" s="37"/>
      <c r="W33" s="37">
        <v>1</v>
      </c>
      <c r="X33" s="37"/>
      <c r="Y33" s="37"/>
      <c r="Z33" s="37"/>
      <c r="AA33" s="37">
        <v>1</v>
      </c>
      <c r="AB33" s="37">
        <v>1</v>
      </c>
      <c r="AC33" s="37"/>
      <c r="AD33" s="37">
        <v>1</v>
      </c>
      <c r="AE33" s="37"/>
      <c r="AF33" s="37">
        <v>1</v>
      </c>
      <c r="AG33" s="37"/>
      <c r="AH33" s="37"/>
      <c r="AI33" s="37"/>
      <c r="AJ33" s="37"/>
      <c r="AK33" s="37"/>
      <c r="AL33" s="37"/>
      <c r="AM33" s="40" t="s">
        <v>163</v>
      </c>
      <c r="AN33" s="34" t="s">
        <v>164</v>
      </c>
      <c r="AO33" s="34" t="s">
        <v>165</v>
      </c>
    </row>
    <row r="34" spans="2:41" ht="19.5" customHeight="1">
      <c r="B34" s="33" t="s">
        <v>107</v>
      </c>
      <c r="C34" s="34" t="s">
        <v>155</v>
      </c>
      <c r="D34" s="34" t="s">
        <v>161</v>
      </c>
      <c r="E34" s="34" t="s">
        <v>167</v>
      </c>
      <c r="F34" s="36">
        <v>18019</v>
      </c>
      <c r="G34" s="37">
        <v>7</v>
      </c>
      <c r="H34" s="37"/>
      <c r="I34" s="36">
        <v>7</v>
      </c>
      <c r="J34" s="36">
        <v>1</v>
      </c>
      <c r="K34" s="37"/>
      <c r="L34" s="37"/>
      <c r="M34" s="37"/>
      <c r="N34" s="37">
        <v>244440</v>
      </c>
      <c r="O34" s="37">
        <v>244440</v>
      </c>
      <c r="P34" s="37"/>
      <c r="Q34" s="37"/>
      <c r="R34" s="37">
        <v>1</v>
      </c>
      <c r="S34" s="37">
        <v>1</v>
      </c>
      <c r="T34" s="37">
        <v>1</v>
      </c>
      <c r="U34" s="37">
        <v>1</v>
      </c>
      <c r="V34" s="37"/>
      <c r="W34" s="37"/>
      <c r="X34" s="37"/>
      <c r="Y34" s="37"/>
      <c r="Z34" s="37"/>
      <c r="AA34" s="37">
        <v>1</v>
      </c>
      <c r="AB34" s="37">
        <v>1</v>
      </c>
      <c r="AC34" s="37"/>
      <c r="AD34" s="37">
        <v>1</v>
      </c>
      <c r="AE34" s="37"/>
      <c r="AF34" s="37">
        <v>1</v>
      </c>
      <c r="AG34" s="37"/>
      <c r="AH34" s="37"/>
      <c r="AI34" s="37"/>
      <c r="AJ34" s="37"/>
      <c r="AK34" s="37"/>
      <c r="AL34" s="37"/>
      <c r="AM34" s="40" t="s">
        <v>163</v>
      </c>
      <c r="AN34" s="34" t="s">
        <v>164</v>
      </c>
      <c r="AO34" s="34" t="s">
        <v>165</v>
      </c>
    </row>
    <row r="35" spans="2:41" ht="19.5" customHeight="1">
      <c r="B35" s="33" t="s">
        <v>107</v>
      </c>
      <c r="C35" s="34" t="s">
        <v>155</v>
      </c>
      <c r="D35" s="34" t="s">
        <v>161</v>
      </c>
      <c r="E35" s="34" t="s">
        <v>168</v>
      </c>
      <c r="F35" s="36">
        <v>28522</v>
      </c>
      <c r="G35" s="37">
        <v>53</v>
      </c>
      <c r="H35" s="37">
        <v>0</v>
      </c>
      <c r="I35" s="36">
        <v>53</v>
      </c>
      <c r="J35" s="36">
        <v>1</v>
      </c>
      <c r="K35" s="37"/>
      <c r="L35" s="37"/>
      <c r="M35" s="37"/>
      <c r="N35" s="37">
        <v>366660</v>
      </c>
      <c r="O35" s="37">
        <v>261900</v>
      </c>
      <c r="P35" s="37">
        <v>5230</v>
      </c>
      <c r="Q35" s="37">
        <v>5230</v>
      </c>
      <c r="R35" s="37">
        <v>1</v>
      </c>
      <c r="S35" s="37">
        <v>1</v>
      </c>
      <c r="T35" s="37">
        <v>1</v>
      </c>
      <c r="U35" s="37">
        <v>1</v>
      </c>
      <c r="V35" s="37"/>
      <c r="W35" s="37">
        <v>1</v>
      </c>
      <c r="X35" s="37"/>
      <c r="Y35" s="37"/>
      <c r="Z35" s="37"/>
      <c r="AA35" s="37">
        <v>1</v>
      </c>
      <c r="AB35" s="37">
        <v>1</v>
      </c>
      <c r="AC35" s="37"/>
      <c r="AD35" s="37">
        <v>1</v>
      </c>
      <c r="AE35" s="37"/>
      <c r="AF35" s="37">
        <v>1</v>
      </c>
      <c r="AG35" s="37"/>
      <c r="AH35" s="37"/>
      <c r="AI35" s="37"/>
      <c r="AJ35" s="37"/>
      <c r="AK35" s="37">
        <v>1</v>
      </c>
      <c r="AL35" s="37"/>
      <c r="AM35" s="40" t="s">
        <v>169</v>
      </c>
      <c r="AN35" s="34" t="s">
        <v>170</v>
      </c>
      <c r="AO35" s="34" t="s">
        <v>171</v>
      </c>
    </row>
    <row r="36" spans="2:41" ht="19.5" customHeight="1">
      <c r="B36" s="33" t="s">
        <v>107</v>
      </c>
      <c r="C36" s="34" t="s">
        <v>155</v>
      </c>
      <c r="D36" s="34" t="s">
        <v>161</v>
      </c>
      <c r="E36" s="34" t="s">
        <v>172</v>
      </c>
      <c r="F36" s="36">
        <v>33828</v>
      </c>
      <c r="G36" s="36">
        <v>78</v>
      </c>
      <c r="H36" s="36">
        <v>0</v>
      </c>
      <c r="I36" s="36">
        <v>78</v>
      </c>
      <c r="J36" s="36">
        <v>1</v>
      </c>
      <c r="K36" s="37"/>
      <c r="L36" s="36"/>
      <c r="M36" s="36"/>
      <c r="N36" s="36">
        <v>513330</v>
      </c>
      <c r="O36" s="36">
        <v>377140</v>
      </c>
      <c r="P36" s="36"/>
      <c r="Q36" s="36"/>
      <c r="R36" s="37">
        <v>1</v>
      </c>
      <c r="S36" s="37">
        <v>1</v>
      </c>
      <c r="T36" s="37">
        <v>1</v>
      </c>
      <c r="U36" s="37">
        <v>1</v>
      </c>
      <c r="V36" s="37"/>
      <c r="W36" s="37"/>
      <c r="X36" s="37"/>
      <c r="Y36" s="37"/>
      <c r="Z36" s="37"/>
      <c r="AA36" s="37">
        <v>1</v>
      </c>
      <c r="AB36" s="37">
        <v>1</v>
      </c>
      <c r="AC36" s="37"/>
      <c r="AD36" s="37">
        <v>1</v>
      </c>
      <c r="AE36" s="37"/>
      <c r="AF36" s="37">
        <v>1</v>
      </c>
      <c r="AG36" s="37"/>
      <c r="AH36" s="37"/>
      <c r="AI36" s="37"/>
      <c r="AJ36" s="37"/>
      <c r="AK36" s="37">
        <v>1</v>
      </c>
      <c r="AL36" s="37"/>
      <c r="AM36" s="40" t="s">
        <v>169</v>
      </c>
      <c r="AN36" s="34" t="s">
        <v>170</v>
      </c>
      <c r="AO36" s="34" t="s">
        <v>171</v>
      </c>
    </row>
    <row r="37" spans="2:41" ht="19.5" customHeight="1">
      <c r="B37" s="33" t="s">
        <v>107</v>
      </c>
      <c r="C37" s="34" t="s">
        <v>155</v>
      </c>
      <c r="D37" s="34" t="s">
        <v>173</v>
      </c>
      <c r="E37" s="34" t="s">
        <v>174</v>
      </c>
      <c r="F37" s="37">
        <v>2939</v>
      </c>
      <c r="G37" s="37">
        <v>5</v>
      </c>
      <c r="H37" s="37"/>
      <c r="I37" s="36">
        <v>5</v>
      </c>
      <c r="J37" s="37">
        <v>1</v>
      </c>
      <c r="K37" s="37"/>
      <c r="L37" s="37"/>
      <c r="M37" s="37"/>
      <c r="N37" s="37">
        <v>420000</v>
      </c>
      <c r="O37" s="37">
        <v>420000</v>
      </c>
      <c r="P37" s="37"/>
      <c r="Q37" s="37"/>
      <c r="R37" s="37">
        <v>1</v>
      </c>
      <c r="S37" s="37">
        <v>1</v>
      </c>
      <c r="T37" s="37">
        <v>1</v>
      </c>
      <c r="U37" s="37"/>
      <c r="V37" s="37"/>
      <c r="W37" s="37"/>
      <c r="X37" s="37"/>
      <c r="Y37" s="37"/>
      <c r="Z37" s="37">
        <v>1</v>
      </c>
      <c r="AA37" s="37">
        <v>1</v>
      </c>
      <c r="AB37" s="37"/>
      <c r="AC37" s="37"/>
      <c r="AD37" s="37"/>
      <c r="AE37" s="37"/>
      <c r="AF37" s="37">
        <v>1</v>
      </c>
      <c r="AG37" s="37"/>
      <c r="AH37" s="37"/>
      <c r="AI37" s="37"/>
      <c r="AJ37" s="37"/>
      <c r="AK37" s="37"/>
      <c r="AL37" s="37"/>
      <c r="AM37" s="32" t="s">
        <v>175</v>
      </c>
      <c r="AN37" s="34" t="s">
        <v>176</v>
      </c>
      <c r="AO37" s="34" t="s">
        <v>177</v>
      </c>
    </row>
    <row r="38" spans="2:41" ht="19.5" customHeight="1">
      <c r="B38" s="33" t="s">
        <v>107</v>
      </c>
      <c r="C38" s="34" t="s">
        <v>155</v>
      </c>
      <c r="D38" s="34" t="s">
        <v>178</v>
      </c>
      <c r="E38" s="34" t="s">
        <v>179</v>
      </c>
      <c r="F38" s="36">
        <v>6416</v>
      </c>
      <c r="G38" s="37">
        <v>10</v>
      </c>
      <c r="H38" s="37">
        <v>0</v>
      </c>
      <c r="I38" s="36">
        <v>10</v>
      </c>
      <c r="J38" s="36">
        <v>1</v>
      </c>
      <c r="K38" s="37"/>
      <c r="L38" s="36">
        <v>5000</v>
      </c>
      <c r="M38" s="36">
        <v>5000</v>
      </c>
      <c r="N38" s="36">
        <v>400000</v>
      </c>
      <c r="O38" s="36">
        <v>400000</v>
      </c>
      <c r="P38" s="36"/>
      <c r="Q38" s="36"/>
      <c r="R38" s="37">
        <v>1</v>
      </c>
      <c r="S38" s="37">
        <v>2</v>
      </c>
      <c r="T38" s="37">
        <v>1</v>
      </c>
      <c r="U38" s="37"/>
      <c r="V38" s="37"/>
      <c r="W38" s="37">
        <v>1</v>
      </c>
      <c r="X38" s="37"/>
      <c r="Y38" s="37"/>
      <c r="Z38" s="37">
        <v>1</v>
      </c>
      <c r="AA38" s="37">
        <v>1</v>
      </c>
      <c r="AB38" s="37">
        <v>1</v>
      </c>
      <c r="AC38" s="37"/>
      <c r="AD38" s="37"/>
      <c r="AE38" s="37"/>
      <c r="AF38" s="37">
        <v>1</v>
      </c>
      <c r="AG38" s="37"/>
      <c r="AH38" s="37"/>
      <c r="AI38" s="37"/>
      <c r="AJ38" s="37"/>
      <c r="AK38" s="37"/>
      <c r="AL38" s="37"/>
      <c r="AM38" s="32" t="s">
        <v>180</v>
      </c>
      <c r="AN38" s="34" t="s">
        <v>181</v>
      </c>
      <c r="AO38" s="34" t="s">
        <v>182</v>
      </c>
    </row>
    <row r="39" spans="2:41" ht="19.5" customHeight="1">
      <c r="B39" s="33" t="s">
        <v>107</v>
      </c>
      <c r="C39" s="34" t="s">
        <v>155</v>
      </c>
      <c r="D39" s="34" t="s">
        <v>183</v>
      </c>
      <c r="E39" s="34" t="s">
        <v>184</v>
      </c>
      <c r="F39" s="36">
        <v>16571</v>
      </c>
      <c r="G39" s="37">
        <v>36</v>
      </c>
      <c r="H39" s="37"/>
      <c r="I39" s="36">
        <v>36</v>
      </c>
      <c r="J39" s="36">
        <v>1</v>
      </c>
      <c r="K39" s="37"/>
      <c r="L39" s="36"/>
      <c r="M39" s="36"/>
      <c r="N39" s="36">
        <v>390000</v>
      </c>
      <c r="O39" s="36">
        <v>390000</v>
      </c>
      <c r="P39" s="36"/>
      <c r="Q39" s="36"/>
      <c r="R39" s="37">
        <v>1</v>
      </c>
      <c r="S39" s="37">
        <v>1</v>
      </c>
      <c r="T39" s="37">
        <v>1</v>
      </c>
      <c r="U39" s="37">
        <v>1</v>
      </c>
      <c r="V39" s="37"/>
      <c r="W39" s="37">
        <v>1</v>
      </c>
      <c r="X39" s="37"/>
      <c r="Y39" s="37"/>
      <c r="Z39" s="37">
        <v>1</v>
      </c>
      <c r="AA39" s="37">
        <v>1</v>
      </c>
      <c r="AB39" s="37">
        <v>1</v>
      </c>
      <c r="AC39" s="37"/>
      <c r="AD39" s="37">
        <v>1</v>
      </c>
      <c r="AE39" s="37"/>
      <c r="AF39" s="37">
        <v>1</v>
      </c>
      <c r="AG39" s="37"/>
      <c r="AH39" s="37"/>
      <c r="AI39" s="37"/>
      <c r="AJ39" s="37"/>
      <c r="AK39" s="37">
        <v>1</v>
      </c>
      <c r="AL39" s="37" t="s">
        <v>185</v>
      </c>
      <c r="AM39" s="54" t="s">
        <v>186</v>
      </c>
      <c r="AN39" s="34" t="s">
        <v>187</v>
      </c>
      <c r="AO39" s="34" t="s">
        <v>188</v>
      </c>
    </row>
    <row r="40" spans="2:41" ht="19.5" customHeight="1">
      <c r="B40" s="33" t="s">
        <v>107</v>
      </c>
      <c r="C40" s="34" t="s">
        <v>155</v>
      </c>
      <c r="D40" s="34" t="s">
        <v>183</v>
      </c>
      <c r="E40" s="34" t="s">
        <v>189</v>
      </c>
      <c r="F40" s="36">
        <v>28998</v>
      </c>
      <c r="G40" s="37">
        <v>49</v>
      </c>
      <c r="H40" s="37"/>
      <c r="I40" s="36">
        <v>49</v>
      </c>
      <c r="J40" s="36">
        <v>1</v>
      </c>
      <c r="K40" s="37"/>
      <c r="L40" s="36"/>
      <c r="M40" s="36"/>
      <c r="N40" s="36">
        <v>390000</v>
      </c>
      <c r="O40" s="36">
        <v>390000</v>
      </c>
      <c r="P40" s="36"/>
      <c r="Q40" s="36"/>
      <c r="R40" s="37">
        <v>1</v>
      </c>
      <c r="S40" s="37">
        <v>1</v>
      </c>
      <c r="T40" s="37">
        <v>1</v>
      </c>
      <c r="U40" s="37">
        <v>1</v>
      </c>
      <c r="V40" s="37"/>
      <c r="W40" s="37">
        <v>1</v>
      </c>
      <c r="X40" s="37"/>
      <c r="Y40" s="37"/>
      <c r="Z40" s="37">
        <v>1</v>
      </c>
      <c r="AA40" s="37">
        <v>1</v>
      </c>
      <c r="AB40" s="37">
        <v>1</v>
      </c>
      <c r="AC40" s="37"/>
      <c r="AD40" s="37">
        <v>1</v>
      </c>
      <c r="AE40" s="37"/>
      <c r="AF40" s="37">
        <v>1</v>
      </c>
      <c r="AG40" s="37"/>
      <c r="AH40" s="37"/>
      <c r="AI40" s="37"/>
      <c r="AJ40" s="37"/>
      <c r="AK40" s="37"/>
      <c r="AL40" s="37"/>
      <c r="AM40" s="68" t="s">
        <v>190</v>
      </c>
      <c r="AN40" s="34" t="s">
        <v>187</v>
      </c>
      <c r="AO40" s="34" t="s">
        <v>188</v>
      </c>
    </row>
    <row r="41" spans="2:41" ht="19.5" customHeight="1">
      <c r="B41" s="38" t="s">
        <v>191</v>
      </c>
      <c r="C41" s="34" t="s">
        <v>155</v>
      </c>
      <c r="D41" s="34" t="s">
        <v>192</v>
      </c>
      <c r="E41" s="12" t="s">
        <v>193</v>
      </c>
      <c r="F41" s="39">
        <v>9986</v>
      </c>
      <c r="G41" s="39">
        <v>20</v>
      </c>
      <c r="H41" s="39"/>
      <c r="I41" s="39">
        <v>20</v>
      </c>
      <c r="J41" s="39">
        <v>1</v>
      </c>
      <c r="K41" s="12"/>
      <c r="L41" s="12"/>
      <c r="M41" s="12"/>
      <c r="N41" s="12">
        <v>398000</v>
      </c>
      <c r="O41" s="12">
        <v>398000</v>
      </c>
      <c r="P41" s="12"/>
      <c r="Q41" s="12"/>
      <c r="R41" s="12">
        <v>1</v>
      </c>
      <c r="S41" s="12">
        <v>1</v>
      </c>
      <c r="T41" s="12">
        <v>1</v>
      </c>
      <c r="U41" s="12">
        <v>1</v>
      </c>
      <c r="V41" s="12"/>
      <c r="W41" s="12">
        <v>1</v>
      </c>
      <c r="X41" s="12"/>
      <c r="Y41" s="12" t="s">
        <v>194</v>
      </c>
      <c r="Z41" s="12"/>
      <c r="AA41" s="12"/>
      <c r="AB41" s="12">
        <v>1</v>
      </c>
      <c r="AC41" s="12"/>
      <c r="AD41" s="12">
        <v>1</v>
      </c>
      <c r="AE41" s="12"/>
      <c r="AF41" s="12">
        <v>1</v>
      </c>
      <c r="AG41" s="12"/>
      <c r="AH41" s="12"/>
      <c r="AI41" s="12"/>
      <c r="AJ41" s="12"/>
      <c r="AK41" s="12"/>
      <c r="AL41" s="12"/>
      <c r="AM41" s="113" t="s">
        <v>195</v>
      </c>
      <c r="AN41" s="12" t="s">
        <v>196</v>
      </c>
      <c r="AO41" s="12" t="s">
        <v>197</v>
      </c>
    </row>
    <row r="42" spans="2:41" ht="19.5" customHeight="1">
      <c r="B42" s="33" t="s">
        <v>107</v>
      </c>
      <c r="C42" s="34" t="s">
        <v>155</v>
      </c>
      <c r="D42" s="34" t="s">
        <v>198</v>
      </c>
      <c r="E42" s="34" t="s">
        <v>199</v>
      </c>
      <c r="F42" s="36">
        <v>7858</v>
      </c>
      <c r="G42" s="36">
        <v>8</v>
      </c>
      <c r="H42" s="36">
        <v>0</v>
      </c>
      <c r="I42" s="36">
        <v>8</v>
      </c>
      <c r="J42" s="36">
        <v>1</v>
      </c>
      <c r="K42" s="36"/>
      <c r="L42" s="36"/>
      <c r="M42" s="36"/>
      <c r="N42" s="36">
        <v>400000</v>
      </c>
      <c r="O42" s="36">
        <v>400000</v>
      </c>
      <c r="P42" s="36"/>
      <c r="Q42" s="36"/>
      <c r="R42" s="37">
        <v>1</v>
      </c>
      <c r="S42" s="37">
        <v>2</v>
      </c>
      <c r="T42" s="37">
        <v>1</v>
      </c>
      <c r="U42" s="37">
        <v>1</v>
      </c>
      <c r="V42" s="36"/>
      <c r="W42" s="37">
        <v>1</v>
      </c>
      <c r="X42" s="36"/>
      <c r="Y42" s="36"/>
      <c r="Z42" s="36"/>
      <c r="AA42" s="36">
        <v>1</v>
      </c>
      <c r="AB42" s="37">
        <v>1</v>
      </c>
      <c r="AC42" s="37">
        <v>1</v>
      </c>
      <c r="AD42" s="37">
        <v>1</v>
      </c>
      <c r="AE42" s="36"/>
      <c r="AF42" s="37">
        <v>1</v>
      </c>
      <c r="AG42" s="36"/>
      <c r="AH42" s="36"/>
      <c r="AI42" s="36"/>
      <c r="AJ42" s="36"/>
      <c r="AK42" s="37">
        <v>1</v>
      </c>
      <c r="AL42" s="36"/>
      <c r="AM42" s="35"/>
      <c r="AN42" s="34" t="s">
        <v>200</v>
      </c>
      <c r="AO42" s="34" t="s">
        <v>201</v>
      </c>
    </row>
    <row r="43" spans="2:41" ht="19.5" customHeight="1">
      <c r="B43" s="33" t="s">
        <v>107</v>
      </c>
      <c r="C43" s="34" t="s">
        <v>155</v>
      </c>
      <c r="D43" s="34" t="s">
        <v>202</v>
      </c>
      <c r="E43" s="35" t="s">
        <v>203</v>
      </c>
      <c r="F43" s="36">
        <v>6077</v>
      </c>
      <c r="G43" s="36">
        <v>15</v>
      </c>
      <c r="H43" s="36"/>
      <c r="I43" s="36">
        <v>15</v>
      </c>
      <c r="J43" s="36">
        <v>5</v>
      </c>
      <c r="K43" s="37"/>
      <c r="L43" s="36"/>
      <c r="M43" s="36"/>
      <c r="N43" s="36">
        <v>300000</v>
      </c>
      <c r="O43" s="36">
        <v>300000</v>
      </c>
      <c r="P43" s="36"/>
      <c r="Q43" s="36"/>
      <c r="R43" s="37">
        <v>1</v>
      </c>
      <c r="S43" s="37">
        <v>1</v>
      </c>
      <c r="T43" s="37">
        <v>1</v>
      </c>
      <c r="U43" s="37">
        <v>1</v>
      </c>
      <c r="V43" s="37"/>
      <c r="W43" s="37">
        <v>1</v>
      </c>
      <c r="X43" s="37"/>
      <c r="Y43" s="37"/>
      <c r="Z43" s="37"/>
      <c r="AA43" s="37"/>
      <c r="AB43" s="37">
        <v>1</v>
      </c>
      <c r="AC43" s="37"/>
      <c r="AD43" s="37">
        <v>1</v>
      </c>
      <c r="AE43" s="37"/>
      <c r="AF43" s="37">
        <v>1</v>
      </c>
      <c r="AG43" s="37"/>
      <c r="AH43" s="37"/>
      <c r="AI43" s="37"/>
      <c r="AJ43" s="37"/>
      <c r="AK43" s="37"/>
      <c r="AL43" s="37"/>
      <c r="AM43" s="32" t="s">
        <v>204</v>
      </c>
      <c r="AN43" s="34" t="s">
        <v>205</v>
      </c>
      <c r="AO43" s="34" t="s">
        <v>206</v>
      </c>
    </row>
    <row r="44" spans="2:41" ht="19.5" customHeight="1">
      <c r="B44" s="33" t="s">
        <v>107</v>
      </c>
      <c r="C44" s="34" t="s">
        <v>155</v>
      </c>
      <c r="D44" s="34" t="s">
        <v>207</v>
      </c>
      <c r="E44" s="34" t="s">
        <v>208</v>
      </c>
      <c r="F44" s="55">
        <v>10688</v>
      </c>
      <c r="G44" s="36">
        <v>13</v>
      </c>
      <c r="H44" s="36"/>
      <c r="I44" s="55">
        <v>13</v>
      </c>
      <c r="J44" s="36">
        <v>1</v>
      </c>
      <c r="K44" s="37"/>
      <c r="L44" s="36"/>
      <c r="M44" s="36"/>
      <c r="N44" s="36">
        <v>350000</v>
      </c>
      <c r="O44" s="36">
        <v>350000</v>
      </c>
      <c r="P44" s="36"/>
      <c r="Q44" s="36"/>
      <c r="R44" s="37">
        <v>1</v>
      </c>
      <c r="S44" s="37">
        <v>2</v>
      </c>
      <c r="T44" s="37">
        <v>1</v>
      </c>
      <c r="U44" s="37"/>
      <c r="V44" s="37" t="s">
        <v>209</v>
      </c>
      <c r="W44" s="37">
        <v>1</v>
      </c>
      <c r="X44" s="37"/>
      <c r="Y44" s="37"/>
      <c r="Z44" s="37">
        <v>1</v>
      </c>
      <c r="AA44" s="37">
        <v>1</v>
      </c>
      <c r="AB44" s="37">
        <v>1</v>
      </c>
      <c r="AC44" s="37"/>
      <c r="AD44" s="37">
        <v>1</v>
      </c>
      <c r="AE44" s="37"/>
      <c r="AF44" s="37">
        <v>1</v>
      </c>
      <c r="AG44" s="37"/>
      <c r="AH44" s="37"/>
      <c r="AI44" s="37"/>
      <c r="AJ44" s="37"/>
      <c r="AK44" s="37"/>
      <c r="AL44" s="37"/>
      <c r="AM44" s="34"/>
      <c r="AN44" s="56" t="s">
        <v>210</v>
      </c>
      <c r="AO44" s="34" t="s">
        <v>211</v>
      </c>
    </row>
    <row r="45" spans="2:41" ht="19.5" customHeight="1">
      <c r="B45" s="33" t="s">
        <v>107</v>
      </c>
      <c r="C45" s="34" t="s">
        <v>155</v>
      </c>
      <c r="D45" s="34" t="s">
        <v>212</v>
      </c>
      <c r="E45" s="34" t="s">
        <v>213</v>
      </c>
      <c r="F45" s="37">
        <v>8725</v>
      </c>
      <c r="G45" s="37">
        <v>21</v>
      </c>
      <c r="H45" s="37"/>
      <c r="I45" s="36">
        <v>21</v>
      </c>
      <c r="J45" s="37">
        <v>1</v>
      </c>
      <c r="K45" s="37"/>
      <c r="L45" s="37"/>
      <c r="M45" s="37"/>
      <c r="N45" s="37">
        <v>498000</v>
      </c>
      <c r="O45" s="37">
        <v>398000</v>
      </c>
      <c r="P45" s="37"/>
      <c r="Q45" s="37"/>
      <c r="R45" s="37">
        <v>1</v>
      </c>
      <c r="S45" s="37">
        <v>2</v>
      </c>
      <c r="T45" s="37">
        <v>1</v>
      </c>
      <c r="U45" s="37">
        <v>1</v>
      </c>
      <c r="V45" s="37"/>
      <c r="W45" s="37">
        <v>1</v>
      </c>
      <c r="X45" s="37"/>
      <c r="Y45" s="37"/>
      <c r="Z45" s="37">
        <v>1</v>
      </c>
      <c r="AA45" s="37">
        <v>1</v>
      </c>
      <c r="AB45" s="37">
        <v>1</v>
      </c>
      <c r="AC45" s="37"/>
      <c r="AD45" s="37">
        <v>1</v>
      </c>
      <c r="AE45" s="37">
        <v>1</v>
      </c>
      <c r="AF45" s="37">
        <v>1</v>
      </c>
      <c r="AG45" s="37"/>
      <c r="AH45" s="37"/>
      <c r="AI45" s="37"/>
      <c r="AJ45" s="37"/>
      <c r="AK45" s="37"/>
      <c r="AL45" s="37"/>
      <c r="AM45" s="32" t="s">
        <v>214</v>
      </c>
      <c r="AN45" s="34" t="s">
        <v>215</v>
      </c>
      <c r="AO45" s="34" t="s">
        <v>216</v>
      </c>
    </row>
    <row r="46" spans="2:41" ht="19.5" customHeight="1">
      <c r="B46" s="33" t="s">
        <v>107</v>
      </c>
      <c r="C46" s="34" t="s">
        <v>155</v>
      </c>
      <c r="D46" s="34" t="s">
        <v>217</v>
      </c>
      <c r="E46" s="34" t="s">
        <v>218</v>
      </c>
      <c r="F46" s="37">
        <v>9918</v>
      </c>
      <c r="G46" s="37">
        <v>35</v>
      </c>
      <c r="H46" s="37">
        <v>15</v>
      </c>
      <c r="I46" s="36">
        <v>20</v>
      </c>
      <c r="J46" s="37">
        <v>1</v>
      </c>
      <c r="K46" s="37"/>
      <c r="L46" s="37">
        <v>6000</v>
      </c>
      <c r="M46" s="37">
        <v>6000</v>
      </c>
      <c r="N46" s="37">
        <v>350000</v>
      </c>
      <c r="O46" s="37">
        <v>350000</v>
      </c>
      <c r="P46" s="37"/>
      <c r="Q46" s="37"/>
      <c r="R46" s="37">
        <v>1</v>
      </c>
      <c r="S46" s="37">
        <v>1</v>
      </c>
      <c r="T46" s="37">
        <v>2</v>
      </c>
      <c r="U46" s="37"/>
      <c r="V46" s="37"/>
      <c r="W46" s="37">
        <v>1</v>
      </c>
      <c r="X46" s="37"/>
      <c r="Y46" s="37"/>
      <c r="Z46" s="37"/>
      <c r="AA46" s="37">
        <v>1</v>
      </c>
      <c r="AB46" s="37">
        <v>1</v>
      </c>
      <c r="AC46" s="37">
        <v>1</v>
      </c>
      <c r="AD46" s="37">
        <v>1</v>
      </c>
      <c r="AE46" s="37"/>
      <c r="AF46" s="37">
        <v>1</v>
      </c>
      <c r="AG46" s="37" t="s">
        <v>219</v>
      </c>
      <c r="AH46" s="37"/>
      <c r="AI46" s="37"/>
      <c r="AJ46" s="37"/>
      <c r="AK46" s="37"/>
      <c r="AL46" s="37"/>
      <c r="AM46" s="34"/>
      <c r="AN46" s="34" t="s">
        <v>220</v>
      </c>
      <c r="AO46" s="34" t="s">
        <v>221</v>
      </c>
    </row>
    <row r="47" spans="2:41" ht="19.5" customHeight="1">
      <c r="B47" s="33" t="s">
        <v>107</v>
      </c>
      <c r="C47" s="34" t="s">
        <v>155</v>
      </c>
      <c r="D47" s="34" t="s">
        <v>222</v>
      </c>
      <c r="E47" s="34" t="s">
        <v>223</v>
      </c>
      <c r="F47" s="37">
        <v>2510</v>
      </c>
      <c r="G47" s="37">
        <v>5</v>
      </c>
      <c r="H47" s="37"/>
      <c r="I47" s="36">
        <v>5</v>
      </c>
      <c r="J47" s="37">
        <v>1</v>
      </c>
      <c r="K47" s="37"/>
      <c r="L47" s="37"/>
      <c r="M47" s="37"/>
      <c r="N47" s="37">
        <v>360000</v>
      </c>
      <c r="O47" s="37">
        <v>360000</v>
      </c>
      <c r="P47" s="37"/>
      <c r="Q47" s="37"/>
      <c r="R47" s="37">
        <v>1</v>
      </c>
      <c r="S47" s="37">
        <v>2</v>
      </c>
      <c r="T47" s="37">
        <v>1</v>
      </c>
      <c r="U47" s="37"/>
      <c r="V47" s="37"/>
      <c r="W47" s="37">
        <v>1</v>
      </c>
      <c r="X47" s="37"/>
      <c r="Y47" s="37"/>
      <c r="Z47" s="37"/>
      <c r="AA47" s="37"/>
      <c r="AB47" s="37">
        <v>1</v>
      </c>
      <c r="AC47" s="37"/>
      <c r="AD47" s="37"/>
      <c r="AE47" s="37"/>
      <c r="AF47" s="37">
        <v>1</v>
      </c>
      <c r="AG47" s="37" t="s">
        <v>224</v>
      </c>
      <c r="AH47" s="37"/>
      <c r="AI47" s="37"/>
      <c r="AJ47" s="37"/>
      <c r="AK47" s="37"/>
      <c r="AL47" s="37"/>
      <c r="AM47" s="34"/>
      <c r="AN47" s="34" t="s">
        <v>225</v>
      </c>
      <c r="AO47" s="34" t="s">
        <v>226</v>
      </c>
    </row>
    <row r="48" spans="2:41" ht="19.5" customHeight="1">
      <c r="B48" s="33" t="s">
        <v>107</v>
      </c>
      <c r="C48" s="34" t="s">
        <v>155</v>
      </c>
      <c r="D48" s="34" t="s">
        <v>222</v>
      </c>
      <c r="E48" s="34" t="s">
        <v>227</v>
      </c>
      <c r="F48" s="37">
        <v>3286</v>
      </c>
      <c r="G48" s="37">
        <v>5</v>
      </c>
      <c r="H48" s="37"/>
      <c r="I48" s="36">
        <v>5</v>
      </c>
      <c r="J48" s="37">
        <v>1</v>
      </c>
      <c r="K48" s="37"/>
      <c r="L48" s="37"/>
      <c r="M48" s="37"/>
      <c r="N48" s="37">
        <v>360000</v>
      </c>
      <c r="O48" s="37">
        <v>360000</v>
      </c>
      <c r="P48" s="37"/>
      <c r="Q48" s="37"/>
      <c r="R48" s="37">
        <v>1</v>
      </c>
      <c r="S48" s="37">
        <v>2</v>
      </c>
      <c r="T48" s="37">
        <v>1</v>
      </c>
      <c r="U48" s="37"/>
      <c r="V48" s="37"/>
      <c r="W48" s="37">
        <v>1</v>
      </c>
      <c r="X48" s="37">
        <v>1</v>
      </c>
      <c r="Y48" s="37"/>
      <c r="Z48" s="37"/>
      <c r="AA48" s="37"/>
      <c r="AB48" s="37">
        <v>1</v>
      </c>
      <c r="AC48" s="37"/>
      <c r="AD48" s="37"/>
      <c r="AE48" s="37"/>
      <c r="AF48" s="37">
        <v>1</v>
      </c>
      <c r="AG48" s="37" t="s">
        <v>224</v>
      </c>
      <c r="AH48" s="37"/>
      <c r="AI48" s="37"/>
      <c r="AJ48" s="37"/>
      <c r="AK48" s="37"/>
      <c r="AL48" s="37"/>
      <c r="AM48" s="34"/>
      <c r="AN48" s="34" t="s">
        <v>225</v>
      </c>
      <c r="AO48" s="34" t="s">
        <v>226</v>
      </c>
    </row>
    <row r="49" spans="1:41" ht="19.5" customHeight="1">
      <c r="B49" s="33" t="s">
        <v>107</v>
      </c>
      <c r="C49" s="34" t="s">
        <v>155</v>
      </c>
      <c r="D49" s="34" t="s">
        <v>228</v>
      </c>
      <c r="E49" s="34" t="s">
        <v>229</v>
      </c>
      <c r="F49" s="37">
        <v>17354</v>
      </c>
      <c r="G49" s="37">
        <v>16</v>
      </c>
      <c r="H49" s="37"/>
      <c r="I49" s="36">
        <v>16</v>
      </c>
      <c r="J49" s="37">
        <v>5</v>
      </c>
      <c r="K49" s="37"/>
      <c r="L49" s="37"/>
      <c r="M49" s="37"/>
      <c r="N49" s="37">
        <v>480000</v>
      </c>
      <c r="O49" s="37">
        <v>480000</v>
      </c>
      <c r="P49" s="37"/>
      <c r="Q49" s="37"/>
      <c r="R49" s="37">
        <v>1</v>
      </c>
      <c r="S49" s="37">
        <v>1</v>
      </c>
      <c r="T49" s="37">
        <v>1</v>
      </c>
      <c r="U49" s="37">
        <v>1</v>
      </c>
      <c r="V49" s="37"/>
      <c r="W49" s="37">
        <v>1</v>
      </c>
      <c r="X49" s="37"/>
      <c r="Y49" s="37"/>
      <c r="Z49" s="37"/>
      <c r="AA49" s="37"/>
      <c r="AB49" s="37">
        <v>1</v>
      </c>
      <c r="AC49" s="37"/>
      <c r="AD49" s="37">
        <v>1</v>
      </c>
      <c r="AE49" s="37"/>
      <c r="AF49" s="37">
        <v>1</v>
      </c>
      <c r="AG49" s="37" t="s">
        <v>230</v>
      </c>
      <c r="AH49" s="37"/>
      <c r="AI49" s="37"/>
      <c r="AJ49" s="37"/>
      <c r="AK49" s="37"/>
      <c r="AL49" s="37"/>
      <c r="AM49" s="34"/>
      <c r="AN49" s="34" t="s">
        <v>231</v>
      </c>
      <c r="AO49" s="34" t="s">
        <v>232</v>
      </c>
    </row>
    <row r="50" spans="1:41" ht="19.5" customHeight="1">
      <c r="B50" s="57" t="s">
        <v>107</v>
      </c>
      <c r="C50" s="58" t="s">
        <v>233</v>
      </c>
      <c r="D50" s="58" t="s">
        <v>234</v>
      </c>
      <c r="E50" s="58" t="s">
        <v>235</v>
      </c>
      <c r="F50" s="59">
        <v>15334</v>
      </c>
      <c r="G50" s="59">
        <v>85</v>
      </c>
      <c r="H50" s="59">
        <v>78</v>
      </c>
      <c r="I50" s="59">
        <v>7</v>
      </c>
      <c r="J50" s="59">
        <v>5</v>
      </c>
      <c r="K50" s="60"/>
      <c r="L50" s="59">
        <v>12570</v>
      </c>
      <c r="M50" s="59">
        <v>12570</v>
      </c>
      <c r="N50" s="59">
        <v>377140</v>
      </c>
      <c r="O50" s="59">
        <v>377140</v>
      </c>
      <c r="P50" s="59"/>
      <c r="Q50" s="59"/>
      <c r="R50" s="59">
        <v>1</v>
      </c>
      <c r="S50" s="59">
        <v>1</v>
      </c>
      <c r="T50" s="59">
        <v>1</v>
      </c>
      <c r="U50" s="59"/>
      <c r="V50" s="59"/>
      <c r="W50" s="59">
        <v>1</v>
      </c>
      <c r="X50" s="59">
        <v>1</v>
      </c>
      <c r="Y50" s="59"/>
      <c r="Z50" s="59">
        <v>1</v>
      </c>
      <c r="AA50" s="59">
        <v>1</v>
      </c>
      <c r="AB50" s="59">
        <v>1</v>
      </c>
      <c r="AC50" s="59"/>
      <c r="AD50" s="59">
        <v>1</v>
      </c>
      <c r="AE50" s="59"/>
      <c r="AF50" s="59"/>
      <c r="AG50" s="59"/>
      <c r="AH50" s="59">
        <v>1</v>
      </c>
      <c r="AI50" s="59"/>
      <c r="AJ50" s="59"/>
      <c r="AK50" s="59"/>
      <c r="AL50" s="59"/>
      <c r="AM50" s="61" t="s">
        <v>236</v>
      </c>
      <c r="AN50" s="58" t="s">
        <v>237</v>
      </c>
      <c r="AO50" s="107" t="s">
        <v>238</v>
      </c>
    </row>
    <row r="51" spans="1:41" ht="19.5" customHeight="1">
      <c r="B51" s="62" t="s">
        <v>107</v>
      </c>
      <c r="C51" s="58" t="s">
        <v>233</v>
      </c>
      <c r="D51" s="132" t="s">
        <v>239</v>
      </c>
      <c r="E51" s="64" t="s">
        <v>240</v>
      </c>
      <c r="F51" s="64">
        <v>18429</v>
      </c>
      <c r="G51" s="64">
        <v>60</v>
      </c>
      <c r="H51" s="64">
        <v>50</v>
      </c>
      <c r="I51" s="63">
        <v>10</v>
      </c>
      <c r="J51" s="64">
        <v>1</v>
      </c>
      <c r="K51" s="64">
        <v>0</v>
      </c>
      <c r="L51" s="64">
        <v>24480</v>
      </c>
      <c r="M51" s="64">
        <v>22440</v>
      </c>
      <c r="N51" s="64">
        <v>612000</v>
      </c>
      <c r="O51" s="64">
        <v>612000</v>
      </c>
      <c r="P51" s="64"/>
      <c r="Q51" s="64"/>
      <c r="R51" s="64">
        <v>1</v>
      </c>
      <c r="S51" s="64">
        <v>1</v>
      </c>
      <c r="T51" s="64">
        <v>1</v>
      </c>
      <c r="U51" s="64">
        <v>1</v>
      </c>
      <c r="V51" s="64"/>
      <c r="W51" s="64">
        <v>1</v>
      </c>
      <c r="X51" s="64"/>
      <c r="Y51" s="64"/>
      <c r="Z51" s="64">
        <v>1</v>
      </c>
      <c r="AA51" s="64">
        <v>1</v>
      </c>
      <c r="AB51" s="64">
        <v>1</v>
      </c>
      <c r="AC51" s="64"/>
      <c r="AD51" s="64">
        <v>1</v>
      </c>
      <c r="AE51" s="64"/>
      <c r="AF51" s="64"/>
      <c r="AG51" s="64"/>
      <c r="AH51" s="64">
        <v>1</v>
      </c>
      <c r="AI51" s="64"/>
      <c r="AJ51" s="64"/>
      <c r="AK51" s="64">
        <v>1</v>
      </c>
      <c r="AL51" s="64"/>
      <c r="AM51" s="64"/>
      <c r="AN51" s="64" t="s">
        <v>241</v>
      </c>
      <c r="AO51" s="107" t="s">
        <v>242</v>
      </c>
    </row>
    <row r="52" spans="1:41" ht="19.5" customHeight="1">
      <c r="A52" s="82"/>
      <c r="B52" s="114" t="s">
        <v>243</v>
      </c>
      <c r="C52" s="115" t="s">
        <v>244</v>
      </c>
      <c r="D52" s="115" t="s">
        <v>245</v>
      </c>
      <c r="E52" s="115" t="s">
        <v>246</v>
      </c>
      <c r="F52" s="116">
        <v>1995</v>
      </c>
      <c r="G52" s="116">
        <v>7</v>
      </c>
      <c r="H52" s="116"/>
      <c r="I52" s="19">
        <v>7</v>
      </c>
      <c r="J52" s="116">
        <v>1</v>
      </c>
      <c r="K52" s="116"/>
      <c r="L52" s="117"/>
      <c r="M52" s="117"/>
      <c r="N52" s="117">
        <v>280000</v>
      </c>
      <c r="O52" s="117">
        <v>280000</v>
      </c>
      <c r="P52" s="117"/>
      <c r="Q52" s="117"/>
      <c r="R52" s="116">
        <v>1</v>
      </c>
      <c r="S52" s="116">
        <v>2</v>
      </c>
      <c r="T52" s="116">
        <v>1</v>
      </c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>
        <v>1</v>
      </c>
      <c r="AG52" s="116"/>
      <c r="AH52" s="116"/>
      <c r="AI52" s="116"/>
      <c r="AJ52" s="116"/>
      <c r="AK52" s="116"/>
      <c r="AL52" s="116"/>
      <c r="AM52" s="115"/>
      <c r="AN52" s="115" t="s">
        <v>247</v>
      </c>
      <c r="AO52" s="115" t="s">
        <v>248</v>
      </c>
    </row>
    <row r="53" spans="1:41" ht="19.5" customHeight="1">
      <c r="A53" s="82"/>
      <c r="B53" s="114" t="s">
        <v>243</v>
      </c>
      <c r="C53" s="115" t="s">
        <v>244</v>
      </c>
      <c r="D53" s="115" t="s">
        <v>245</v>
      </c>
      <c r="E53" s="115" t="s">
        <v>249</v>
      </c>
      <c r="F53" s="116">
        <v>1020</v>
      </c>
      <c r="G53" s="116">
        <v>4</v>
      </c>
      <c r="H53" s="116"/>
      <c r="I53" s="19">
        <v>4</v>
      </c>
      <c r="J53" s="116">
        <v>1</v>
      </c>
      <c r="K53" s="116"/>
      <c r="L53" s="117"/>
      <c r="M53" s="117"/>
      <c r="N53" s="117">
        <v>270000</v>
      </c>
      <c r="O53" s="117">
        <v>270000</v>
      </c>
      <c r="P53" s="117"/>
      <c r="Q53" s="117"/>
      <c r="R53" s="116">
        <v>1</v>
      </c>
      <c r="S53" s="116">
        <v>2</v>
      </c>
      <c r="T53" s="116">
        <v>1</v>
      </c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>
        <v>1</v>
      </c>
      <c r="AG53" s="116"/>
      <c r="AH53" s="116"/>
      <c r="AI53" s="116"/>
      <c r="AJ53" s="116"/>
      <c r="AK53" s="116"/>
      <c r="AL53" s="116"/>
      <c r="AM53" s="4"/>
      <c r="AN53" s="115" t="s">
        <v>247</v>
      </c>
      <c r="AO53" s="115" t="s">
        <v>248</v>
      </c>
    </row>
    <row r="54" spans="1:41" ht="19.5" customHeight="1">
      <c r="A54" s="82"/>
      <c r="B54" s="114" t="s">
        <v>243</v>
      </c>
      <c r="C54" s="115" t="s">
        <v>244</v>
      </c>
      <c r="D54" s="115" t="s">
        <v>250</v>
      </c>
      <c r="E54" s="115" t="s">
        <v>251</v>
      </c>
      <c r="F54" s="116">
        <v>6649</v>
      </c>
      <c r="G54" s="116">
        <v>10</v>
      </c>
      <c r="H54" s="116"/>
      <c r="I54" s="19">
        <v>10</v>
      </c>
      <c r="J54" s="116">
        <v>5</v>
      </c>
      <c r="K54" s="116"/>
      <c r="L54" s="117"/>
      <c r="M54" s="117"/>
      <c r="N54" s="117"/>
      <c r="O54" s="117"/>
      <c r="P54" s="117">
        <v>502850</v>
      </c>
      <c r="Q54" s="117">
        <v>502850</v>
      </c>
      <c r="R54" s="65">
        <v>1</v>
      </c>
      <c r="S54" s="116">
        <v>1</v>
      </c>
      <c r="T54" s="116">
        <v>2</v>
      </c>
      <c r="U54" s="116">
        <v>1</v>
      </c>
      <c r="V54" s="116"/>
      <c r="W54" s="116">
        <v>1</v>
      </c>
      <c r="X54" s="116">
        <v>1</v>
      </c>
      <c r="Y54" s="116"/>
      <c r="Z54" s="116">
        <v>1</v>
      </c>
      <c r="AA54" s="116">
        <v>1</v>
      </c>
      <c r="AB54" s="116">
        <v>1</v>
      </c>
      <c r="AC54" s="116"/>
      <c r="AD54" s="116">
        <v>1</v>
      </c>
      <c r="AE54" s="116"/>
      <c r="AF54" s="116">
        <v>1</v>
      </c>
      <c r="AG54" s="116"/>
      <c r="AH54" s="116"/>
      <c r="AI54" s="116"/>
      <c r="AJ54" s="116"/>
      <c r="AK54" s="116"/>
      <c r="AL54" s="116"/>
      <c r="AM54" s="18"/>
      <c r="AN54" s="115" t="s">
        <v>252</v>
      </c>
      <c r="AO54" s="115" t="s">
        <v>253</v>
      </c>
    </row>
    <row r="55" spans="1:41" ht="19.5" customHeight="1">
      <c r="A55" s="82"/>
      <c r="B55" s="114" t="s">
        <v>243</v>
      </c>
      <c r="C55" s="115" t="s">
        <v>254</v>
      </c>
      <c r="D55" s="115" t="s">
        <v>255</v>
      </c>
      <c r="E55" s="115" t="s">
        <v>256</v>
      </c>
      <c r="F55" s="116">
        <v>30000</v>
      </c>
      <c r="G55" s="116">
        <v>22</v>
      </c>
      <c r="H55" s="116"/>
      <c r="I55" s="19">
        <v>22</v>
      </c>
      <c r="J55" s="116">
        <v>1</v>
      </c>
      <c r="K55" s="116"/>
      <c r="L55" s="117"/>
      <c r="M55" s="117"/>
      <c r="N55" s="117">
        <v>425000</v>
      </c>
      <c r="O55" s="117">
        <v>325000</v>
      </c>
      <c r="P55" s="117"/>
      <c r="Q55" s="117"/>
      <c r="R55" s="116">
        <v>1</v>
      </c>
      <c r="S55" s="116">
        <v>1</v>
      </c>
      <c r="T55" s="116">
        <v>1</v>
      </c>
      <c r="U55" s="116">
        <v>1</v>
      </c>
      <c r="V55" s="116"/>
      <c r="W55" s="116">
        <v>1</v>
      </c>
      <c r="X55" s="116"/>
      <c r="Y55" s="116"/>
      <c r="Z55" s="116">
        <v>1</v>
      </c>
      <c r="AA55" s="116">
        <v>1</v>
      </c>
      <c r="AB55" s="116">
        <v>1</v>
      </c>
      <c r="AC55" s="116"/>
      <c r="AD55" s="116">
        <v>1</v>
      </c>
      <c r="AE55" s="116"/>
      <c r="AF55" s="116">
        <v>1</v>
      </c>
      <c r="AG55" s="116"/>
      <c r="AH55" s="116"/>
      <c r="AI55" s="116"/>
      <c r="AJ55" s="116"/>
      <c r="AK55" s="116"/>
      <c r="AL55" s="116"/>
      <c r="AM55" s="115"/>
      <c r="AN55" s="115" t="s">
        <v>257</v>
      </c>
      <c r="AO55" s="115" t="s">
        <v>258</v>
      </c>
    </row>
    <row r="56" spans="1:41" ht="19.5" customHeight="1">
      <c r="A56" s="82"/>
      <c r="B56" s="114" t="s">
        <v>243</v>
      </c>
      <c r="C56" s="115" t="s">
        <v>254</v>
      </c>
      <c r="D56" s="115" t="s">
        <v>255</v>
      </c>
      <c r="E56" s="115" t="s">
        <v>259</v>
      </c>
      <c r="F56" s="116">
        <v>9237</v>
      </c>
      <c r="G56" s="116">
        <v>27</v>
      </c>
      <c r="H56" s="116"/>
      <c r="I56" s="19">
        <v>27</v>
      </c>
      <c r="J56" s="116">
        <v>1</v>
      </c>
      <c r="K56" s="116"/>
      <c r="L56" s="117"/>
      <c r="M56" s="117"/>
      <c r="N56" s="117">
        <v>500000</v>
      </c>
      <c r="O56" s="117">
        <v>500000</v>
      </c>
      <c r="P56" s="117"/>
      <c r="Q56" s="117"/>
      <c r="R56" s="65">
        <v>1</v>
      </c>
      <c r="S56" s="116">
        <v>1</v>
      </c>
      <c r="T56" s="116">
        <v>1</v>
      </c>
      <c r="U56" s="116">
        <v>1</v>
      </c>
      <c r="V56" s="116"/>
      <c r="W56" s="116"/>
      <c r="X56" s="116"/>
      <c r="Y56" s="116"/>
      <c r="Z56" s="116">
        <v>1</v>
      </c>
      <c r="AA56" s="116">
        <v>1</v>
      </c>
      <c r="AB56" s="116">
        <v>1</v>
      </c>
      <c r="AC56" s="116">
        <v>1</v>
      </c>
      <c r="AD56" s="116">
        <v>1</v>
      </c>
      <c r="AE56" s="116"/>
      <c r="AF56" s="116">
        <v>1</v>
      </c>
      <c r="AG56" s="116"/>
      <c r="AH56" s="116"/>
      <c r="AI56" s="116"/>
      <c r="AJ56" s="116"/>
      <c r="AK56" s="116"/>
      <c r="AL56" s="116"/>
      <c r="AM56" s="70" t="s">
        <v>260</v>
      </c>
      <c r="AN56" s="115" t="s">
        <v>261</v>
      </c>
      <c r="AO56" s="115" t="s">
        <v>262</v>
      </c>
    </row>
    <row r="57" spans="1:41" s="109" customFormat="1" ht="19.5" customHeight="1">
      <c r="B57" s="112" t="s">
        <v>263</v>
      </c>
      <c r="C57" s="99" t="s">
        <v>264</v>
      </c>
      <c r="D57" s="99" t="s">
        <v>265</v>
      </c>
      <c r="E57" s="99" t="s">
        <v>266</v>
      </c>
      <c r="F57" s="66">
        <v>3824</v>
      </c>
      <c r="G57" s="66">
        <v>10</v>
      </c>
      <c r="H57" s="66"/>
      <c r="I57" s="19">
        <v>10</v>
      </c>
      <c r="J57" s="108">
        <v>5</v>
      </c>
      <c r="K57" s="100"/>
      <c r="L57" s="119"/>
      <c r="M57" s="119"/>
      <c r="N57" s="120">
        <v>440000</v>
      </c>
      <c r="O57" s="120">
        <v>440000</v>
      </c>
      <c r="P57" s="120"/>
      <c r="Q57" s="120"/>
      <c r="R57" s="15">
        <v>1</v>
      </c>
      <c r="S57" s="100">
        <v>1</v>
      </c>
      <c r="T57" s="100">
        <v>1</v>
      </c>
      <c r="U57" s="100"/>
      <c r="V57" s="100"/>
      <c r="W57" s="100">
        <v>1</v>
      </c>
      <c r="X57" s="100"/>
      <c r="Y57" s="100"/>
      <c r="Z57" s="100"/>
      <c r="AA57" s="100"/>
      <c r="AB57" s="100">
        <v>1</v>
      </c>
      <c r="AC57" s="100"/>
      <c r="AD57" s="100"/>
      <c r="AE57" s="100"/>
      <c r="AF57" s="100">
        <v>1</v>
      </c>
      <c r="AG57" s="100"/>
      <c r="AH57" s="100"/>
      <c r="AI57" s="100"/>
      <c r="AJ57" s="100"/>
      <c r="AK57" s="100"/>
      <c r="AL57" s="100"/>
      <c r="AM57" s="18" t="s">
        <v>267</v>
      </c>
      <c r="AN57" s="99" t="s">
        <v>268</v>
      </c>
      <c r="AO57" s="99" t="s">
        <v>269</v>
      </c>
    </row>
    <row r="58" spans="1:41" s="109" customFormat="1" ht="19.5" customHeight="1">
      <c r="B58" s="112" t="s">
        <v>263</v>
      </c>
      <c r="C58" s="99" t="s">
        <v>270</v>
      </c>
      <c r="D58" s="99" t="s">
        <v>271</v>
      </c>
      <c r="E58" s="99" t="s">
        <v>272</v>
      </c>
      <c r="F58" s="19">
        <v>21000</v>
      </c>
      <c r="G58" s="108">
        <v>15</v>
      </c>
      <c r="H58" s="108"/>
      <c r="I58" s="19">
        <v>15</v>
      </c>
      <c r="J58" s="108">
        <v>1</v>
      </c>
      <c r="K58" s="100"/>
      <c r="L58" s="106"/>
      <c r="M58" s="106"/>
      <c r="N58" s="120">
        <v>453600</v>
      </c>
      <c r="O58" s="120">
        <v>453600</v>
      </c>
      <c r="P58" s="120"/>
      <c r="Q58" s="120"/>
      <c r="R58" s="65">
        <v>1</v>
      </c>
      <c r="S58" s="100">
        <v>1</v>
      </c>
      <c r="T58" s="100">
        <v>1</v>
      </c>
      <c r="U58" s="100"/>
      <c r="V58" s="100"/>
      <c r="W58" s="100"/>
      <c r="X58" s="100"/>
      <c r="Y58" s="100"/>
      <c r="Z58" s="100"/>
      <c r="AA58" s="100"/>
      <c r="AB58" s="100">
        <v>1</v>
      </c>
      <c r="AC58" s="100"/>
      <c r="AD58" s="100"/>
      <c r="AE58" s="100"/>
      <c r="AF58" s="100">
        <v>1</v>
      </c>
      <c r="AG58" s="100"/>
      <c r="AH58" s="100"/>
      <c r="AI58" s="100"/>
      <c r="AJ58" s="100"/>
      <c r="AK58" s="100"/>
      <c r="AL58" s="100"/>
      <c r="AM58" s="4"/>
      <c r="AN58" s="99" t="s">
        <v>273</v>
      </c>
      <c r="AO58" s="99" t="s">
        <v>274</v>
      </c>
    </row>
    <row r="59" spans="1:41" s="109" customFormat="1" ht="19.5" customHeight="1">
      <c r="B59" s="112" t="s">
        <v>263</v>
      </c>
      <c r="C59" s="99" t="s">
        <v>270</v>
      </c>
      <c r="D59" s="99" t="s">
        <v>271</v>
      </c>
      <c r="E59" s="99" t="s">
        <v>275</v>
      </c>
      <c r="F59" s="19">
        <v>5611</v>
      </c>
      <c r="G59" s="108">
        <v>10</v>
      </c>
      <c r="H59" s="108"/>
      <c r="I59" s="19">
        <v>10</v>
      </c>
      <c r="J59" s="108">
        <v>1</v>
      </c>
      <c r="K59" s="100"/>
      <c r="L59" s="106"/>
      <c r="M59" s="106"/>
      <c r="N59" s="120">
        <v>453600</v>
      </c>
      <c r="O59" s="120">
        <v>453600</v>
      </c>
      <c r="P59" s="120"/>
      <c r="Q59" s="120"/>
      <c r="R59" s="65">
        <v>1</v>
      </c>
      <c r="S59" s="100">
        <v>1</v>
      </c>
      <c r="T59" s="100">
        <v>1</v>
      </c>
      <c r="U59" s="100">
        <v>1</v>
      </c>
      <c r="V59" s="100"/>
      <c r="W59" s="100">
        <v>1</v>
      </c>
      <c r="X59" s="100"/>
      <c r="Y59" s="100"/>
      <c r="Z59" s="100"/>
      <c r="AA59" s="100">
        <v>1</v>
      </c>
      <c r="AB59" s="100">
        <v>1</v>
      </c>
      <c r="AC59" s="100"/>
      <c r="AD59" s="100">
        <v>1</v>
      </c>
      <c r="AE59" s="100"/>
      <c r="AF59" s="100">
        <v>1</v>
      </c>
      <c r="AG59" s="100"/>
      <c r="AH59" s="100"/>
      <c r="AI59" s="100"/>
      <c r="AJ59" s="100"/>
      <c r="AK59" s="100"/>
      <c r="AL59" s="100"/>
      <c r="AM59" s="99"/>
      <c r="AN59" s="99" t="s">
        <v>276</v>
      </c>
      <c r="AO59" s="99" t="s">
        <v>277</v>
      </c>
    </row>
    <row r="60" spans="1:41" s="109" customFormat="1" ht="19.5" customHeight="1">
      <c r="B60" s="112" t="s">
        <v>263</v>
      </c>
      <c r="C60" s="99" t="s">
        <v>270</v>
      </c>
      <c r="D60" s="99" t="s">
        <v>271</v>
      </c>
      <c r="E60" s="122" t="s">
        <v>278</v>
      </c>
      <c r="F60" s="19">
        <v>4200</v>
      </c>
      <c r="G60" s="108">
        <v>10</v>
      </c>
      <c r="H60" s="108"/>
      <c r="I60" s="19">
        <v>10</v>
      </c>
      <c r="J60" s="108">
        <v>2</v>
      </c>
      <c r="K60" s="100"/>
      <c r="L60" s="106"/>
      <c r="M60" s="106"/>
      <c r="N60" s="120">
        <v>540000</v>
      </c>
      <c r="O60" s="120">
        <v>540000</v>
      </c>
      <c r="P60" s="120"/>
      <c r="Q60" s="120"/>
      <c r="R60" s="65">
        <v>1</v>
      </c>
      <c r="S60" s="100">
        <v>1</v>
      </c>
      <c r="T60" s="100">
        <v>2</v>
      </c>
      <c r="U60" s="100">
        <v>1</v>
      </c>
      <c r="V60" s="100"/>
      <c r="W60" s="100">
        <v>1</v>
      </c>
      <c r="X60" s="100">
        <v>1</v>
      </c>
      <c r="Y60" s="100"/>
      <c r="Z60" s="100">
        <v>1</v>
      </c>
      <c r="AA60" s="100">
        <v>1</v>
      </c>
      <c r="AB60" s="100">
        <v>1</v>
      </c>
      <c r="AC60" s="100"/>
      <c r="AD60" s="100"/>
      <c r="AE60" s="100"/>
      <c r="AF60" s="100">
        <v>1</v>
      </c>
      <c r="AG60" s="100"/>
      <c r="AH60" s="100"/>
      <c r="AI60" s="100"/>
      <c r="AJ60" s="100"/>
      <c r="AK60" s="100"/>
      <c r="AL60" s="100"/>
      <c r="AM60" s="99"/>
      <c r="AN60" s="99" t="s">
        <v>279</v>
      </c>
      <c r="AO60" s="99" t="s">
        <v>280</v>
      </c>
    </row>
    <row r="61" spans="1:41" s="109" customFormat="1" ht="19.5" customHeight="1">
      <c r="B61" s="112" t="s">
        <v>263</v>
      </c>
      <c r="C61" s="99" t="s">
        <v>270</v>
      </c>
      <c r="D61" s="99" t="s">
        <v>271</v>
      </c>
      <c r="E61" s="99" t="s">
        <v>281</v>
      </c>
      <c r="F61" s="19">
        <v>1170</v>
      </c>
      <c r="G61" s="108">
        <v>11</v>
      </c>
      <c r="H61" s="108"/>
      <c r="I61" s="19">
        <v>11</v>
      </c>
      <c r="J61" s="108">
        <v>3</v>
      </c>
      <c r="K61" s="100"/>
      <c r="L61" s="106"/>
      <c r="M61" s="106"/>
      <c r="N61" s="120">
        <v>300000</v>
      </c>
      <c r="O61" s="120">
        <v>300000</v>
      </c>
      <c r="P61" s="120"/>
      <c r="Q61" s="120"/>
      <c r="R61" s="65">
        <v>1</v>
      </c>
      <c r="S61" s="100">
        <v>2</v>
      </c>
      <c r="T61" s="100">
        <v>1</v>
      </c>
      <c r="U61" s="100">
        <v>1</v>
      </c>
      <c r="V61" s="100"/>
      <c r="W61" s="100">
        <v>1</v>
      </c>
      <c r="X61" s="118">
        <v>1</v>
      </c>
      <c r="Y61" s="100"/>
      <c r="Z61" s="100"/>
      <c r="AA61" s="100">
        <v>1</v>
      </c>
      <c r="AB61" s="100">
        <v>1</v>
      </c>
      <c r="AC61" s="100"/>
      <c r="AD61" s="100">
        <v>1</v>
      </c>
      <c r="AE61" s="100"/>
      <c r="AF61" s="100">
        <v>1</v>
      </c>
      <c r="AG61" s="100"/>
      <c r="AH61" s="100"/>
      <c r="AI61" s="100"/>
      <c r="AJ61" s="100"/>
      <c r="AK61" s="100"/>
      <c r="AL61" s="100"/>
      <c r="AM61" s="4"/>
      <c r="AN61" s="99" t="s">
        <v>282</v>
      </c>
      <c r="AO61" s="99" t="s">
        <v>283</v>
      </c>
    </row>
    <row r="62" spans="1:41" s="109" customFormat="1" ht="19.5" customHeight="1">
      <c r="B62" s="112" t="s">
        <v>263</v>
      </c>
      <c r="C62" s="99" t="s">
        <v>270</v>
      </c>
      <c r="D62" s="99" t="s">
        <v>284</v>
      </c>
      <c r="E62" s="99" t="s">
        <v>285</v>
      </c>
      <c r="F62" s="19">
        <v>21230</v>
      </c>
      <c r="G62" s="108">
        <v>25</v>
      </c>
      <c r="H62" s="108"/>
      <c r="I62" s="19">
        <v>25</v>
      </c>
      <c r="J62" s="108">
        <v>1</v>
      </c>
      <c r="K62" s="100"/>
      <c r="L62" s="123"/>
      <c r="M62" s="123"/>
      <c r="N62" s="120">
        <v>480139</v>
      </c>
      <c r="O62" s="120">
        <v>480139</v>
      </c>
      <c r="P62" s="120"/>
      <c r="Q62" s="120"/>
      <c r="R62" s="65">
        <v>1</v>
      </c>
      <c r="S62" s="100">
        <v>1</v>
      </c>
      <c r="T62" s="100">
        <v>2</v>
      </c>
      <c r="U62" s="100">
        <v>1</v>
      </c>
      <c r="V62" s="100"/>
      <c r="W62" s="100">
        <v>1</v>
      </c>
      <c r="X62" s="100"/>
      <c r="Y62" s="100"/>
      <c r="Z62" s="100">
        <v>1</v>
      </c>
      <c r="AA62" s="100">
        <v>1</v>
      </c>
      <c r="AB62" s="100">
        <v>1</v>
      </c>
      <c r="AC62" s="100"/>
      <c r="AD62" s="100">
        <v>1</v>
      </c>
      <c r="AE62" s="100"/>
      <c r="AF62" s="100">
        <v>1</v>
      </c>
      <c r="AG62" s="100"/>
      <c r="AH62" s="100"/>
      <c r="AI62" s="100"/>
      <c r="AJ62" s="100"/>
      <c r="AK62" s="100"/>
      <c r="AL62" s="100"/>
      <c r="AM62" s="18" t="s">
        <v>286</v>
      </c>
      <c r="AN62" s="99" t="s">
        <v>287</v>
      </c>
      <c r="AO62" s="99" t="s">
        <v>288</v>
      </c>
    </row>
    <row r="63" spans="1:41" s="109" customFormat="1" ht="19.5" customHeight="1">
      <c r="B63" s="112" t="s">
        <v>263</v>
      </c>
      <c r="C63" s="99" t="s">
        <v>270</v>
      </c>
      <c r="D63" s="99" t="s">
        <v>289</v>
      </c>
      <c r="E63" s="99" t="s">
        <v>290</v>
      </c>
      <c r="F63" s="100">
        <v>9000</v>
      </c>
      <c r="G63" s="100">
        <v>15</v>
      </c>
      <c r="H63" s="108"/>
      <c r="I63" s="19">
        <v>15</v>
      </c>
      <c r="J63" s="100">
        <v>3</v>
      </c>
      <c r="K63" s="100"/>
      <c r="L63" s="111"/>
      <c r="M63" s="111"/>
      <c r="N63" s="111">
        <v>427000</v>
      </c>
      <c r="O63" s="111">
        <v>427000</v>
      </c>
      <c r="P63" s="111"/>
      <c r="Q63" s="111"/>
      <c r="R63" s="100">
        <v>1</v>
      </c>
      <c r="S63" s="100">
        <v>1</v>
      </c>
      <c r="T63" s="100">
        <v>1</v>
      </c>
      <c r="U63" s="100">
        <v>1</v>
      </c>
      <c r="V63" s="100"/>
      <c r="W63" s="100">
        <v>1</v>
      </c>
      <c r="X63" s="100"/>
      <c r="Y63" s="100"/>
      <c r="Z63" s="100"/>
      <c r="AA63" s="100">
        <v>1</v>
      </c>
      <c r="AB63" s="100">
        <v>1</v>
      </c>
      <c r="AC63" s="100"/>
      <c r="AD63" s="100">
        <v>1</v>
      </c>
      <c r="AE63" s="100">
        <v>1</v>
      </c>
      <c r="AF63" s="100">
        <v>1</v>
      </c>
      <c r="AG63" s="100"/>
      <c r="AH63" s="100"/>
      <c r="AI63" s="100"/>
      <c r="AJ63" s="100"/>
      <c r="AK63" s="100"/>
      <c r="AL63" s="100"/>
      <c r="AM63" s="18" t="s">
        <v>291</v>
      </c>
      <c r="AN63" s="99" t="s">
        <v>292</v>
      </c>
      <c r="AO63" s="99" t="s">
        <v>293</v>
      </c>
    </row>
    <row r="64" spans="1:41" s="109" customFormat="1" ht="19.5" customHeight="1">
      <c r="B64" s="112" t="s">
        <v>263</v>
      </c>
      <c r="C64" s="99" t="s">
        <v>270</v>
      </c>
      <c r="D64" s="99" t="s">
        <v>289</v>
      </c>
      <c r="E64" s="99" t="s">
        <v>294</v>
      </c>
      <c r="F64" s="19">
        <v>31000</v>
      </c>
      <c r="G64" s="108">
        <v>60</v>
      </c>
      <c r="H64" s="108"/>
      <c r="I64" s="19">
        <v>60</v>
      </c>
      <c r="J64" s="108">
        <v>1</v>
      </c>
      <c r="K64" s="100"/>
      <c r="L64" s="120"/>
      <c r="M64" s="120"/>
      <c r="N64" s="120">
        <v>289140</v>
      </c>
      <c r="O64" s="120">
        <v>289140</v>
      </c>
      <c r="P64" s="120"/>
      <c r="Q64" s="120"/>
      <c r="R64" s="65">
        <v>1</v>
      </c>
      <c r="S64" s="100">
        <v>1</v>
      </c>
      <c r="T64" s="100">
        <v>1</v>
      </c>
      <c r="U64" s="100">
        <v>1</v>
      </c>
      <c r="V64" s="100"/>
      <c r="W64" s="100">
        <v>1</v>
      </c>
      <c r="X64" s="100"/>
      <c r="Y64" s="100"/>
      <c r="Z64" s="100">
        <v>1</v>
      </c>
      <c r="AA64" s="100">
        <v>1</v>
      </c>
      <c r="AB64" s="100">
        <v>1</v>
      </c>
      <c r="AC64" s="100"/>
      <c r="AD64" s="100">
        <v>1</v>
      </c>
      <c r="AE64" s="100"/>
      <c r="AF64" s="100">
        <v>1</v>
      </c>
      <c r="AG64" s="100"/>
      <c r="AH64" s="100"/>
      <c r="AI64" s="100"/>
      <c r="AJ64" s="100"/>
      <c r="AK64" s="100"/>
      <c r="AL64" s="100"/>
      <c r="AM64" s="18" t="s">
        <v>295</v>
      </c>
      <c r="AN64" s="99" t="s">
        <v>296</v>
      </c>
      <c r="AO64" s="99" t="s">
        <v>297</v>
      </c>
    </row>
    <row r="65" spans="1:41" s="109" customFormat="1" ht="19.5" customHeight="1">
      <c r="B65" s="112" t="s">
        <v>263</v>
      </c>
      <c r="C65" s="99" t="s">
        <v>270</v>
      </c>
      <c r="D65" s="99" t="s">
        <v>289</v>
      </c>
      <c r="E65" s="99" t="s">
        <v>298</v>
      </c>
      <c r="F65" s="19">
        <v>7000</v>
      </c>
      <c r="G65" s="108">
        <v>20</v>
      </c>
      <c r="H65" s="108"/>
      <c r="I65" s="19">
        <v>20</v>
      </c>
      <c r="J65" s="108">
        <v>1</v>
      </c>
      <c r="K65" s="100"/>
      <c r="L65" s="120"/>
      <c r="M65" s="120"/>
      <c r="N65" s="120">
        <v>309000</v>
      </c>
      <c r="O65" s="120">
        <v>309000</v>
      </c>
      <c r="P65" s="120"/>
      <c r="Q65" s="120"/>
      <c r="R65" s="65">
        <v>1</v>
      </c>
      <c r="S65" s="100">
        <v>1</v>
      </c>
      <c r="T65" s="100">
        <v>1</v>
      </c>
      <c r="U65" s="100">
        <v>1</v>
      </c>
      <c r="V65" s="100"/>
      <c r="W65" s="100">
        <v>1</v>
      </c>
      <c r="X65" s="100"/>
      <c r="Y65" s="100"/>
      <c r="Z65" s="100">
        <v>1</v>
      </c>
      <c r="AA65" s="100">
        <v>1</v>
      </c>
      <c r="AB65" s="100">
        <v>1</v>
      </c>
      <c r="AC65" s="100"/>
      <c r="AD65" s="100">
        <v>1</v>
      </c>
      <c r="AE65" s="100"/>
      <c r="AF65" s="100">
        <v>1</v>
      </c>
      <c r="AG65" s="100"/>
      <c r="AH65" s="100"/>
      <c r="AI65" s="100"/>
      <c r="AJ65" s="100"/>
      <c r="AK65" s="100"/>
      <c r="AL65" s="100"/>
      <c r="AM65" s="18" t="s">
        <v>299</v>
      </c>
      <c r="AN65" s="99" t="s">
        <v>300</v>
      </c>
      <c r="AO65" s="99" t="s">
        <v>301</v>
      </c>
    </row>
    <row r="66" spans="1:41" s="109" customFormat="1" ht="19.5" customHeight="1">
      <c r="B66" s="112" t="s">
        <v>263</v>
      </c>
      <c r="C66" s="99" t="s">
        <v>270</v>
      </c>
      <c r="D66" s="99" t="s">
        <v>289</v>
      </c>
      <c r="E66" s="99" t="s">
        <v>302</v>
      </c>
      <c r="F66" s="19">
        <v>16800</v>
      </c>
      <c r="G66" s="108">
        <v>30</v>
      </c>
      <c r="H66" s="108"/>
      <c r="I66" s="19">
        <v>30</v>
      </c>
      <c r="J66" s="108">
        <v>1</v>
      </c>
      <c r="K66" s="100"/>
      <c r="L66" s="120"/>
      <c r="M66" s="120"/>
      <c r="N66" s="120">
        <v>396000</v>
      </c>
      <c r="O66" s="120">
        <v>396000</v>
      </c>
      <c r="P66" s="120"/>
      <c r="Q66" s="120"/>
      <c r="R66" s="65">
        <v>1</v>
      </c>
      <c r="S66" s="100">
        <v>1</v>
      </c>
      <c r="T66" s="100">
        <v>1</v>
      </c>
      <c r="U66" s="100">
        <v>1</v>
      </c>
      <c r="V66" s="100"/>
      <c r="W66" s="100">
        <v>1</v>
      </c>
      <c r="X66" s="100"/>
      <c r="Y66" s="100"/>
      <c r="Z66" s="100">
        <v>1</v>
      </c>
      <c r="AA66" s="100">
        <v>1</v>
      </c>
      <c r="AB66" s="100">
        <v>1</v>
      </c>
      <c r="AC66" s="100"/>
      <c r="AD66" s="100">
        <v>1</v>
      </c>
      <c r="AE66" s="100"/>
      <c r="AF66" s="100">
        <v>1</v>
      </c>
      <c r="AG66" s="100"/>
      <c r="AH66" s="100"/>
      <c r="AI66" s="100"/>
      <c r="AJ66" s="100"/>
      <c r="AK66" s="100"/>
      <c r="AL66" s="100"/>
      <c r="AM66" s="18" t="s">
        <v>303</v>
      </c>
      <c r="AN66" s="99" t="s">
        <v>292</v>
      </c>
      <c r="AO66" s="99" t="s">
        <v>293</v>
      </c>
    </row>
    <row r="67" spans="1:41" s="109" customFormat="1" ht="19.5" customHeight="1">
      <c r="B67" s="112" t="s">
        <v>263</v>
      </c>
      <c r="C67" s="99" t="s">
        <v>304</v>
      </c>
      <c r="D67" s="99" t="s">
        <v>305</v>
      </c>
      <c r="E67" s="99" t="s">
        <v>306</v>
      </c>
      <c r="F67" s="100">
        <v>36598</v>
      </c>
      <c r="G67" s="100">
        <v>40</v>
      </c>
      <c r="H67" s="100">
        <v>10</v>
      </c>
      <c r="I67" s="19">
        <v>30</v>
      </c>
      <c r="J67" s="100">
        <v>1</v>
      </c>
      <c r="K67" s="100"/>
      <c r="L67" s="111">
        <v>55000</v>
      </c>
      <c r="M67" s="111">
        <v>55000</v>
      </c>
      <c r="N67" s="111">
        <v>525000</v>
      </c>
      <c r="O67" s="111">
        <v>525000</v>
      </c>
      <c r="P67" s="111"/>
      <c r="Q67" s="111"/>
      <c r="R67" s="100">
        <v>1</v>
      </c>
      <c r="S67" s="100">
        <v>1</v>
      </c>
      <c r="T67" s="100">
        <v>1</v>
      </c>
      <c r="U67" s="100"/>
      <c r="V67" s="100"/>
      <c r="W67" s="100"/>
      <c r="X67" s="100"/>
      <c r="Y67" s="100"/>
      <c r="Z67" s="100">
        <v>1</v>
      </c>
      <c r="AA67" s="100"/>
      <c r="AB67" s="100">
        <v>1</v>
      </c>
      <c r="AC67" s="100"/>
      <c r="AD67" s="100">
        <v>1</v>
      </c>
      <c r="AE67" s="100"/>
      <c r="AF67" s="100">
        <v>1</v>
      </c>
      <c r="AG67" s="100"/>
      <c r="AH67" s="100"/>
      <c r="AI67" s="100"/>
      <c r="AJ67" s="100"/>
      <c r="AK67" s="100"/>
      <c r="AL67" s="100"/>
      <c r="AM67" s="18" t="s">
        <v>307</v>
      </c>
      <c r="AN67" s="99" t="s">
        <v>308</v>
      </c>
      <c r="AO67" s="99" t="s">
        <v>309</v>
      </c>
    </row>
    <row r="68" spans="1:41" s="109" customFormat="1" ht="19.5" customHeight="1">
      <c r="B68" s="112" t="s">
        <v>263</v>
      </c>
      <c r="C68" s="99" t="s">
        <v>310</v>
      </c>
      <c r="D68" s="99" t="s">
        <v>311</v>
      </c>
      <c r="E68" s="99" t="s">
        <v>312</v>
      </c>
      <c r="F68" s="100">
        <v>1295</v>
      </c>
      <c r="G68" s="124">
        <v>15</v>
      </c>
      <c r="H68" s="100">
        <v>13</v>
      </c>
      <c r="I68" s="19">
        <v>2</v>
      </c>
      <c r="J68" s="100">
        <v>1</v>
      </c>
      <c r="K68" s="100"/>
      <c r="L68" s="67">
        <v>10565</v>
      </c>
      <c r="M68" s="67"/>
      <c r="N68" s="22"/>
      <c r="O68" s="22"/>
      <c r="P68" s="22"/>
      <c r="Q68" s="22"/>
      <c r="R68" s="100">
        <v>1</v>
      </c>
      <c r="S68" s="100">
        <v>1</v>
      </c>
      <c r="T68" s="100">
        <v>2</v>
      </c>
      <c r="U68" s="100">
        <v>1</v>
      </c>
      <c r="V68" s="100"/>
      <c r="W68" s="100">
        <v>1</v>
      </c>
      <c r="X68" s="100"/>
      <c r="Y68" s="100"/>
      <c r="Z68" s="100">
        <v>1</v>
      </c>
      <c r="AA68" s="100">
        <v>1</v>
      </c>
      <c r="AB68" s="100">
        <v>1</v>
      </c>
      <c r="AC68" s="100">
        <v>1</v>
      </c>
      <c r="AD68" s="100">
        <v>1</v>
      </c>
      <c r="AE68" s="100"/>
      <c r="AF68" s="100">
        <v>1</v>
      </c>
      <c r="AG68" s="100"/>
      <c r="AH68" s="100">
        <v>1</v>
      </c>
      <c r="AI68" s="100"/>
      <c r="AJ68" s="100">
        <v>1</v>
      </c>
      <c r="AK68" s="100">
        <v>1</v>
      </c>
      <c r="AL68" s="100"/>
      <c r="AM68" s="71" t="s">
        <v>313</v>
      </c>
      <c r="AN68" s="99" t="s">
        <v>314</v>
      </c>
      <c r="AO68" s="99" t="s">
        <v>315</v>
      </c>
    </row>
    <row r="69" spans="1:41" ht="19.5" customHeight="1">
      <c r="A69" s="82"/>
      <c r="B69" s="112" t="s">
        <v>316</v>
      </c>
      <c r="C69" s="99" t="s">
        <v>317</v>
      </c>
      <c r="D69" s="99" t="s">
        <v>318</v>
      </c>
      <c r="E69" s="99" t="s">
        <v>319</v>
      </c>
      <c r="F69" s="100">
        <v>22480</v>
      </c>
      <c r="G69" s="100">
        <v>25</v>
      </c>
      <c r="H69" s="100"/>
      <c r="I69" s="19">
        <v>25</v>
      </c>
      <c r="J69" s="100">
        <v>5</v>
      </c>
      <c r="K69" s="100"/>
      <c r="L69" s="104"/>
      <c r="M69" s="104"/>
      <c r="N69" s="104">
        <v>518400</v>
      </c>
      <c r="O69" s="104">
        <v>518400</v>
      </c>
      <c r="P69" s="104"/>
      <c r="Q69" s="104"/>
      <c r="R69" s="100">
        <v>1</v>
      </c>
      <c r="S69" s="100">
        <v>1</v>
      </c>
      <c r="T69" s="100">
        <v>1</v>
      </c>
      <c r="U69" s="100">
        <v>1</v>
      </c>
      <c r="V69" s="100" t="s">
        <v>320</v>
      </c>
      <c r="W69" s="100">
        <v>1</v>
      </c>
      <c r="X69" s="100"/>
      <c r="Y69" s="100"/>
      <c r="Z69" s="100"/>
      <c r="AA69" s="100"/>
      <c r="AB69" s="100">
        <v>1</v>
      </c>
      <c r="AC69" s="100"/>
      <c r="AD69" s="100">
        <v>1</v>
      </c>
      <c r="AE69" s="100">
        <v>1</v>
      </c>
      <c r="AF69" s="100">
        <v>1</v>
      </c>
      <c r="AG69" s="100"/>
      <c r="AH69" s="100"/>
      <c r="AI69" s="100"/>
      <c r="AJ69" s="100"/>
      <c r="AK69" s="100"/>
      <c r="AL69" s="100"/>
      <c r="AM69" s="69"/>
      <c r="AN69" s="99" t="s">
        <v>321</v>
      </c>
      <c r="AO69" s="99" t="s">
        <v>322</v>
      </c>
    </row>
    <row r="70" spans="1:41" ht="19.5" customHeight="1">
      <c r="A70" s="82"/>
      <c r="B70" s="112" t="s">
        <v>316</v>
      </c>
      <c r="C70" s="99" t="s">
        <v>323</v>
      </c>
      <c r="D70" s="99" t="s">
        <v>324</v>
      </c>
      <c r="E70" s="99" t="s">
        <v>325</v>
      </c>
      <c r="F70" s="65">
        <v>698</v>
      </c>
      <c r="G70" s="100">
        <v>6</v>
      </c>
      <c r="H70" s="100"/>
      <c r="I70" s="19">
        <v>6</v>
      </c>
      <c r="J70" s="100">
        <v>5</v>
      </c>
      <c r="K70" s="100"/>
      <c r="L70" s="104"/>
      <c r="M70" s="104"/>
      <c r="N70" s="104">
        <v>264520</v>
      </c>
      <c r="O70" s="104">
        <v>264520</v>
      </c>
      <c r="P70" s="104"/>
      <c r="Q70" s="104"/>
      <c r="R70" s="100">
        <v>1</v>
      </c>
      <c r="S70" s="100">
        <v>1</v>
      </c>
      <c r="T70" s="100">
        <v>2</v>
      </c>
      <c r="U70" s="100">
        <v>1</v>
      </c>
      <c r="V70" s="100"/>
      <c r="W70" s="100">
        <v>1</v>
      </c>
      <c r="X70" s="100"/>
      <c r="Y70" s="100"/>
      <c r="Z70" s="100">
        <v>1</v>
      </c>
      <c r="AA70" s="100">
        <v>1</v>
      </c>
      <c r="AB70" s="100">
        <v>1</v>
      </c>
      <c r="AC70" s="100">
        <v>1</v>
      </c>
      <c r="AD70" s="100">
        <v>1</v>
      </c>
      <c r="AE70" s="100"/>
      <c r="AF70" s="100">
        <v>1</v>
      </c>
      <c r="AG70" s="100" t="s">
        <v>326</v>
      </c>
      <c r="AH70" s="100">
        <v>1</v>
      </c>
      <c r="AI70" s="100"/>
      <c r="AJ70" s="100">
        <v>1</v>
      </c>
      <c r="AK70" s="100">
        <v>1</v>
      </c>
      <c r="AL70" s="100"/>
      <c r="AM70" s="99"/>
      <c r="AN70" s="99" t="s">
        <v>327</v>
      </c>
      <c r="AO70" s="99" t="s">
        <v>328</v>
      </c>
    </row>
    <row r="71" spans="1:41" ht="19.5" customHeight="1">
      <c r="A71" s="82"/>
      <c r="B71" s="112" t="s">
        <v>316</v>
      </c>
      <c r="C71" s="99" t="s">
        <v>323</v>
      </c>
      <c r="D71" s="99" t="s">
        <v>329</v>
      </c>
      <c r="E71" s="99" t="s">
        <v>330</v>
      </c>
      <c r="F71" s="65">
        <v>5286</v>
      </c>
      <c r="G71" s="100">
        <v>12</v>
      </c>
      <c r="H71" s="100"/>
      <c r="I71" s="19">
        <v>12</v>
      </c>
      <c r="J71" s="100">
        <v>1</v>
      </c>
      <c r="K71" s="100"/>
      <c r="L71" s="104"/>
      <c r="M71" s="104"/>
      <c r="N71" s="104">
        <v>404060</v>
      </c>
      <c r="O71" s="104">
        <v>400100</v>
      </c>
      <c r="P71" s="104"/>
      <c r="Q71" s="104"/>
      <c r="R71" s="100">
        <v>1</v>
      </c>
      <c r="S71" s="100">
        <v>1</v>
      </c>
      <c r="T71" s="100">
        <v>1</v>
      </c>
      <c r="U71" s="100">
        <v>1</v>
      </c>
      <c r="V71" s="100"/>
      <c r="W71" s="100">
        <v>1</v>
      </c>
      <c r="X71" s="100"/>
      <c r="Y71" s="100"/>
      <c r="Z71" s="100"/>
      <c r="AA71" s="100">
        <v>1</v>
      </c>
      <c r="AB71" s="100">
        <v>1</v>
      </c>
      <c r="AC71" s="100"/>
      <c r="AD71" s="100">
        <v>1</v>
      </c>
      <c r="AE71" s="100"/>
      <c r="AF71" s="100">
        <v>1</v>
      </c>
      <c r="AG71" s="100"/>
      <c r="AH71" s="100"/>
      <c r="AI71" s="100"/>
      <c r="AJ71" s="100"/>
      <c r="AK71" s="100"/>
      <c r="AL71" s="100"/>
      <c r="AM71" s="18" t="s">
        <v>331</v>
      </c>
      <c r="AN71" s="99" t="s">
        <v>332</v>
      </c>
      <c r="AO71" s="99" t="s">
        <v>333</v>
      </c>
    </row>
    <row r="72" spans="1:41" ht="19.5" customHeight="1">
      <c r="A72" s="82"/>
      <c r="B72" s="112" t="s">
        <v>316</v>
      </c>
      <c r="C72" s="99" t="s">
        <v>334</v>
      </c>
      <c r="D72" s="121" t="s">
        <v>335</v>
      </c>
      <c r="E72" s="121" t="s">
        <v>336</v>
      </c>
      <c r="F72" s="108">
        <v>1980</v>
      </c>
      <c r="G72" s="19">
        <v>11</v>
      </c>
      <c r="H72" s="19"/>
      <c r="I72" s="19">
        <v>11</v>
      </c>
      <c r="J72" s="108">
        <v>1</v>
      </c>
      <c r="K72" s="108"/>
      <c r="L72" s="125"/>
      <c r="M72" s="125"/>
      <c r="N72" s="125">
        <v>480000</v>
      </c>
      <c r="O72" s="125">
        <v>480000</v>
      </c>
      <c r="P72" s="125"/>
      <c r="Q72" s="125"/>
      <c r="R72" s="108">
        <v>1</v>
      </c>
      <c r="S72" s="108">
        <v>1</v>
      </c>
      <c r="T72" s="108">
        <v>1</v>
      </c>
      <c r="U72" s="108">
        <v>1</v>
      </c>
      <c r="V72" s="108" t="s">
        <v>337</v>
      </c>
      <c r="W72" s="108">
        <v>1</v>
      </c>
      <c r="X72" s="108"/>
      <c r="Y72" s="108"/>
      <c r="Z72" s="108">
        <v>1</v>
      </c>
      <c r="AA72" s="108">
        <v>1</v>
      </c>
      <c r="AB72" s="108">
        <v>1</v>
      </c>
      <c r="AC72" s="108"/>
      <c r="AD72" s="108">
        <v>1</v>
      </c>
      <c r="AE72" s="108"/>
      <c r="AF72" s="108">
        <v>1</v>
      </c>
      <c r="AG72" s="108"/>
      <c r="AH72" s="108"/>
      <c r="AI72" s="108"/>
      <c r="AJ72" s="108"/>
      <c r="AK72" s="108"/>
      <c r="AL72" s="108"/>
      <c r="AM72" s="72" t="s">
        <v>338</v>
      </c>
      <c r="AN72" s="99" t="s">
        <v>339</v>
      </c>
      <c r="AO72" s="99" t="s">
        <v>340</v>
      </c>
    </row>
    <row r="73" spans="1:41" ht="19.5" customHeight="1">
      <c r="A73" s="82"/>
      <c r="B73" s="112" t="s">
        <v>316</v>
      </c>
      <c r="C73" s="99" t="s">
        <v>341</v>
      </c>
      <c r="D73" s="99" t="s">
        <v>342</v>
      </c>
      <c r="E73" s="121" t="s">
        <v>343</v>
      </c>
      <c r="F73" s="23">
        <v>15539</v>
      </c>
      <c r="G73" s="100">
        <v>10</v>
      </c>
      <c r="H73" s="100" t="s">
        <v>344</v>
      </c>
      <c r="I73" s="23">
        <v>10</v>
      </c>
      <c r="J73" s="23">
        <v>1</v>
      </c>
      <c r="K73" s="100"/>
      <c r="L73" s="31" t="s">
        <v>344</v>
      </c>
      <c r="M73" s="31" t="s">
        <v>344</v>
      </c>
      <c r="N73" s="31">
        <v>400000</v>
      </c>
      <c r="O73" s="31">
        <v>400000</v>
      </c>
      <c r="P73" s="31"/>
      <c r="Q73" s="31"/>
      <c r="R73" s="100">
        <v>1</v>
      </c>
      <c r="S73" s="100">
        <v>1</v>
      </c>
      <c r="T73" s="100">
        <v>1</v>
      </c>
      <c r="U73" s="100">
        <v>1</v>
      </c>
      <c r="V73" s="100"/>
      <c r="W73" s="100">
        <v>1</v>
      </c>
      <c r="X73" s="100"/>
      <c r="Y73" s="100"/>
      <c r="Z73" s="100"/>
      <c r="AA73" s="100">
        <v>1</v>
      </c>
      <c r="AB73" s="100">
        <v>1</v>
      </c>
      <c r="AC73" s="100"/>
      <c r="AD73" s="100">
        <v>1</v>
      </c>
      <c r="AE73" s="100"/>
      <c r="AF73" s="100"/>
      <c r="AG73" s="101" t="s">
        <v>345</v>
      </c>
      <c r="AH73" s="100"/>
      <c r="AI73" s="100"/>
      <c r="AJ73" s="100"/>
      <c r="AK73" s="100"/>
      <c r="AL73" s="100"/>
      <c r="AM73" s="134" t="s">
        <v>346</v>
      </c>
      <c r="AN73" s="99" t="s">
        <v>347</v>
      </c>
      <c r="AO73" s="99" t="s">
        <v>348</v>
      </c>
    </row>
    <row r="74" spans="1:41" ht="19.5" customHeight="1">
      <c r="A74" s="82"/>
      <c r="B74" s="112" t="s">
        <v>316</v>
      </c>
      <c r="C74" s="99" t="s">
        <v>341</v>
      </c>
      <c r="D74" s="99" t="s">
        <v>349</v>
      </c>
      <c r="E74" s="99" t="s">
        <v>350</v>
      </c>
      <c r="F74" s="100">
        <v>12423</v>
      </c>
      <c r="G74" s="100">
        <v>38</v>
      </c>
      <c r="H74" s="100">
        <v>16</v>
      </c>
      <c r="I74" s="23">
        <v>22</v>
      </c>
      <c r="J74" s="100">
        <v>1</v>
      </c>
      <c r="K74" s="100"/>
      <c r="L74" s="104">
        <v>12570</v>
      </c>
      <c r="M74" s="104">
        <v>12570</v>
      </c>
      <c r="N74" s="104">
        <v>440000</v>
      </c>
      <c r="O74" s="104">
        <v>297000</v>
      </c>
      <c r="P74" s="104"/>
      <c r="Q74" s="104"/>
      <c r="R74" s="100">
        <v>1</v>
      </c>
      <c r="S74" s="100">
        <v>1</v>
      </c>
      <c r="T74" s="100">
        <v>1</v>
      </c>
      <c r="U74" s="100">
        <v>1</v>
      </c>
      <c r="V74" s="100"/>
      <c r="W74" s="100">
        <v>1</v>
      </c>
      <c r="X74" s="100"/>
      <c r="Y74" s="100"/>
      <c r="Z74" s="100">
        <v>1</v>
      </c>
      <c r="AA74" s="100">
        <v>1</v>
      </c>
      <c r="AB74" s="100">
        <v>1</v>
      </c>
      <c r="AC74" s="100"/>
      <c r="AD74" s="100">
        <v>1</v>
      </c>
      <c r="AE74" s="100"/>
      <c r="AF74" s="100">
        <v>1</v>
      </c>
      <c r="AG74" s="100" t="s">
        <v>351</v>
      </c>
      <c r="AH74" s="100">
        <v>1</v>
      </c>
      <c r="AI74" s="100">
        <v>1</v>
      </c>
      <c r="AJ74" s="100">
        <v>1</v>
      </c>
      <c r="AK74" s="100"/>
      <c r="AL74" s="100"/>
      <c r="AM74" s="68" t="s">
        <v>352</v>
      </c>
      <c r="AN74" s="99" t="s">
        <v>353</v>
      </c>
      <c r="AO74" s="99" t="s">
        <v>354</v>
      </c>
    </row>
    <row r="75" spans="1:41" ht="19.5" customHeight="1">
      <c r="A75" s="82"/>
      <c r="B75" s="126" t="s">
        <v>355</v>
      </c>
      <c r="C75" s="99" t="s">
        <v>356</v>
      </c>
      <c r="D75" s="99" t="s">
        <v>357</v>
      </c>
      <c r="E75" s="99" t="s">
        <v>358</v>
      </c>
      <c r="F75" s="100">
        <v>8500</v>
      </c>
      <c r="G75" s="100">
        <v>78</v>
      </c>
      <c r="H75" s="100">
        <v>76</v>
      </c>
      <c r="I75" s="19">
        <v>2</v>
      </c>
      <c r="J75" s="100">
        <v>1</v>
      </c>
      <c r="K75" s="100"/>
      <c r="L75" s="105">
        <v>20950</v>
      </c>
      <c r="M75" s="105">
        <v>10470</v>
      </c>
      <c r="N75" s="105">
        <v>377140</v>
      </c>
      <c r="O75" s="105">
        <v>377140</v>
      </c>
      <c r="P75" s="105">
        <v>0</v>
      </c>
      <c r="Q75" s="105">
        <v>0</v>
      </c>
      <c r="R75" s="100">
        <v>5</v>
      </c>
      <c r="S75" s="100">
        <v>1</v>
      </c>
      <c r="T75" s="100">
        <v>1</v>
      </c>
      <c r="U75" s="100">
        <v>1</v>
      </c>
      <c r="V75" s="100"/>
      <c r="W75" s="100">
        <v>1</v>
      </c>
      <c r="X75" s="100">
        <v>1</v>
      </c>
      <c r="Y75" s="100"/>
      <c r="Z75" s="100">
        <v>1</v>
      </c>
      <c r="AA75" s="100">
        <v>1</v>
      </c>
      <c r="AB75" s="100">
        <v>1</v>
      </c>
      <c r="AC75" s="100"/>
      <c r="AD75" s="100">
        <v>1</v>
      </c>
      <c r="AE75" s="100"/>
      <c r="AF75" s="100">
        <v>1</v>
      </c>
      <c r="AG75" s="100"/>
      <c r="AH75" s="100">
        <v>1</v>
      </c>
      <c r="AI75" s="100"/>
      <c r="AJ75" s="100"/>
      <c r="AK75" s="100"/>
      <c r="AL75" s="100"/>
      <c r="AM75" s="99"/>
      <c r="AN75" s="99" t="s">
        <v>359</v>
      </c>
      <c r="AO75" s="99" t="s">
        <v>360</v>
      </c>
    </row>
    <row r="76" spans="1:41" ht="19.5" customHeight="1">
      <c r="A76" s="82"/>
      <c r="B76" s="112" t="s">
        <v>355</v>
      </c>
      <c r="C76" s="99" t="s">
        <v>361</v>
      </c>
      <c r="D76" s="99" t="s">
        <v>362</v>
      </c>
      <c r="E76" s="99" t="s">
        <v>363</v>
      </c>
      <c r="F76" s="100">
        <v>3415</v>
      </c>
      <c r="G76" s="100">
        <v>20</v>
      </c>
      <c r="H76" s="100"/>
      <c r="I76" s="19">
        <v>20</v>
      </c>
      <c r="J76" s="100">
        <v>3</v>
      </c>
      <c r="K76" s="100"/>
      <c r="L76" s="105"/>
      <c r="M76" s="105"/>
      <c r="N76" s="105">
        <v>231600</v>
      </c>
      <c r="O76" s="105">
        <v>222000</v>
      </c>
      <c r="P76" s="105"/>
      <c r="Q76" s="105"/>
      <c r="R76" s="100">
        <v>1</v>
      </c>
      <c r="S76" s="100">
        <v>1</v>
      </c>
      <c r="T76" s="100">
        <v>1</v>
      </c>
      <c r="U76" s="100">
        <v>1</v>
      </c>
      <c r="V76" s="100"/>
      <c r="W76" s="100">
        <v>1</v>
      </c>
      <c r="X76" s="100"/>
      <c r="Y76" s="100"/>
      <c r="Z76" s="100">
        <v>1</v>
      </c>
      <c r="AA76" s="100">
        <v>1</v>
      </c>
      <c r="AB76" s="100">
        <v>1</v>
      </c>
      <c r="AC76" s="100"/>
      <c r="AD76" s="100">
        <v>1</v>
      </c>
      <c r="AE76" s="100"/>
      <c r="AF76" s="100">
        <v>1</v>
      </c>
      <c r="AG76" s="100"/>
      <c r="AH76" s="100">
        <v>1</v>
      </c>
      <c r="AI76" s="100"/>
      <c r="AJ76" s="100">
        <v>1</v>
      </c>
      <c r="AK76" s="100">
        <v>1</v>
      </c>
      <c r="AL76" s="100"/>
      <c r="AM76" s="18" t="s">
        <v>364</v>
      </c>
      <c r="AN76" s="99" t="s">
        <v>365</v>
      </c>
      <c r="AO76" s="99" t="s">
        <v>366</v>
      </c>
    </row>
    <row r="77" spans="1:41" ht="19.5" customHeight="1">
      <c r="A77" s="82"/>
      <c r="B77" s="112" t="s">
        <v>367</v>
      </c>
      <c r="C77" s="99" t="s">
        <v>368</v>
      </c>
      <c r="D77" s="99" t="s">
        <v>369</v>
      </c>
      <c r="E77" s="99" t="s">
        <v>370</v>
      </c>
      <c r="F77" s="100">
        <v>2931</v>
      </c>
      <c r="G77" s="100">
        <v>14</v>
      </c>
      <c r="H77" s="100"/>
      <c r="I77" s="3">
        <v>14</v>
      </c>
      <c r="J77" s="100">
        <v>1</v>
      </c>
      <c r="K77" s="100"/>
      <c r="L77" s="37"/>
      <c r="M77" s="37"/>
      <c r="N77" s="37">
        <v>480000</v>
      </c>
      <c r="O77" s="37">
        <v>480000</v>
      </c>
      <c r="P77" s="37"/>
      <c r="Q77" s="37"/>
      <c r="R77" s="100">
        <v>1</v>
      </c>
      <c r="S77" s="100">
        <v>2</v>
      </c>
      <c r="T77" s="100">
        <v>2</v>
      </c>
      <c r="U77" s="100">
        <v>1</v>
      </c>
      <c r="V77" s="100"/>
      <c r="W77" s="100"/>
      <c r="X77" s="100"/>
      <c r="Y77" s="100"/>
      <c r="Z77" s="100"/>
      <c r="AA77" s="100"/>
      <c r="AB77" s="100"/>
      <c r="AC77" s="100"/>
      <c r="AD77" s="100"/>
      <c r="AE77" s="100"/>
      <c r="AF77" s="100">
        <v>1</v>
      </c>
      <c r="AG77" s="100"/>
      <c r="AH77" s="100"/>
      <c r="AI77" s="100"/>
      <c r="AJ77" s="100"/>
      <c r="AK77" s="100"/>
      <c r="AL77" s="100"/>
      <c r="AM77" s="99"/>
      <c r="AN77" s="99" t="s">
        <v>371</v>
      </c>
      <c r="AO77" s="99" t="s">
        <v>372</v>
      </c>
    </row>
    <row r="768" spans="101:240" ht="20.100000000000001" customHeight="1">
      <c r="CW768" s="74" ph="1"/>
      <c r="CX768" s="74" ph="1"/>
      <c r="CY768" s="74" ph="1"/>
      <c r="CZ768" s="74" ph="1"/>
      <c r="DA768" s="74" ph="1"/>
      <c r="DB768" s="74" ph="1"/>
      <c r="DC768" s="74" ph="1"/>
      <c r="DD768" s="74" ph="1"/>
      <c r="DE768" s="74" ph="1"/>
      <c r="DF768" s="74" ph="1"/>
      <c r="DG768" s="74" ph="1"/>
      <c r="DH768" s="74" ph="1"/>
      <c r="DI768" s="74" ph="1"/>
      <c r="DJ768" s="74" ph="1"/>
      <c r="DK768" s="74" ph="1"/>
      <c r="DL768" s="74" ph="1"/>
      <c r="DM768" s="74" ph="1"/>
      <c r="DN768" s="74" ph="1"/>
      <c r="DO768" s="74" ph="1"/>
      <c r="DP768" s="74" ph="1"/>
      <c r="DQ768" s="74" ph="1"/>
      <c r="DR768" s="74" ph="1"/>
      <c r="DS768" s="74" ph="1"/>
      <c r="DT768" s="74" ph="1"/>
      <c r="DU768" s="74" ph="1"/>
      <c r="DV768" s="74" ph="1"/>
      <c r="DW768" s="74" ph="1"/>
      <c r="DX768" s="74" ph="1"/>
      <c r="DY768" s="74" ph="1"/>
      <c r="DZ768" s="74" ph="1"/>
      <c r="EA768" s="74" ph="1"/>
      <c r="EB768" s="74" ph="1"/>
      <c r="EC768" s="74" ph="1"/>
      <c r="ED768" s="74" ph="1"/>
      <c r="EE768" s="74" ph="1"/>
      <c r="EF768" s="74" ph="1"/>
      <c r="EG768" s="74" ph="1"/>
      <c r="EH768" s="74" ph="1"/>
      <c r="EI768" s="74" ph="1"/>
      <c r="EJ768" s="74" ph="1"/>
      <c r="EK768" s="74" ph="1"/>
      <c r="EL768" s="74" ph="1"/>
      <c r="EM768" s="74" ph="1"/>
      <c r="EN768" s="74" ph="1"/>
      <c r="EO768" s="74" ph="1"/>
      <c r="EP768" s="74" ph="1"/>
      <c r="EQ768" s="74" ph="1"/>
      <c r="ER768" s="74" ph="1"/>
      <c r="ES768" s="74" ph="1"/>
      <c r="ET768" s="74" ph="1"/>
      <c r="EU768" s="74" ph="1"/>
      <c r="EV768" s="74" ph="1"/>
      <c r="EW768" s="74" ph="1"/>
      <c r="EX768" s="74" ph="1"/>
      <c r="EY768" s="74" ph="1"/>
      <c r="EZ768" s="74" ph="1"/>
      <c r="FA768" s="74" ph="1"/>
      <c r="FB768" s="74" ph="1"/>
      <c r="FC768" s="74" ph="1"/>
      <c r="FD768" s="74" ph="1"/>
      <c r="FE768" s="74" ph="1"/>
      <c r="FF768" s="74" ph="1"/>
      <c r="FG768" s="74" ph="1"/>
      <c r="FH768" s="74" ph="1"/>
      <c r="FI768" s="74" ph="1"/>
      <c r="FJ768" s="74" ph="1"/>
      <c r="FK768" s="74" ph="1"/>
      <c r="FL768" s="74" ph="1"/>
      <c r="FM768" s="74" ph="1"/>
      <c r="FN768" s="74" ph="1"/>
      <c r="FO768" s="74" ph="1"/>
      <c r="FP768" s="74" ph="1"/>
      <c r="FQ768" s="74" ph="1"/>
      <c r="FR768" s="74" ph="1"/>
      <c r="FS768" s="74" ph="1"/>
      <c r="FT768" s="74" ph="1"/>
      <c r="FU768" s="74" ph="1"/>
      <c r="FV768" s="74" ph="1"/>
      <c r="FW768" s="74" ph="1"/>
      <c r="FX768" s="74" ph="1"/>
      <c r="FY768" s="74" ph="1"/>
      <c r="FZ768" s="74" ph="1"/>
      <c r="GA768" s="74" ph="1"/>
      <c r="GB768" s="74" ph="1"/>
      <c r="GC768" s="74" ph="1"/>
      <c r="GD768" s="74" ph="1"/>
      <c r="GE768" s="74" ph="1"/>
      <c r="GF768" s="74" ph="1"/>
      <c r="GG768" s="74" ph="1"/>
      <c r="GH768" s="74" ph="1"/>
      <c r="GI768" s="74" ph="1"/>
      <c r="GJ768" s="74" ph="1"/>
      <c r="GK768" s="74" ph="1"/>
      <c r="GL768" s="74" ph="1"/>
      <c r="GM768" s="74" ph="1"/>
      <c r="GN768" s="74" ph="1"/>
      <c r="GO768" s="74" ph="1"/>
      <c r="GP768" s="74" ph="1"/>
      <c r="GQ768" s="74" ph="1"/>
      <c r="GR768" s="74" ph="1"/>
      <c r="GS768" s="74" ph="1"/>
      <c r="GT768" s="74" ph="1"/>
      <c r="GU768" s="74" ph="1"/>
      <c r="GV768" s="74" ph="1"/>
      <c r="GW768" s="74" ph="1"/>
      <c r="GX768" s="74" ph="1"/>
      <c r="GY768" s="74" ph="1"/>
      <c r="GZ768" s="74" ph="1"/>
      <c r="HA768" s="74" ph="1"/>
      <c r="HB768" s="74" ph="1"/>
      <c r="HC768" s="74" ph="1"/>
      <c r="HD768" s="74" ph="1"/>
      <c r="HE768" s="74" ph="1"/>
      <c r="HF768" s="74" ph="1"/>
      <c r="HG768" s="74" ph="1"/>
      <c r="HH768" s="74" ph="1"/>
      <c r="HI768" s="74" ph="1"/>
      <c r="HJ768" s="74" ph="1"/>
      <c r="HK768" s="74" ph="1"/>
      <c r="HL768" s="74" ph="1"/>
      <c r="HM768" s="74" ph="1"/>
      <c r="HN768" s="74" ph="1"/>
      <c r="HO768" s="74" ph="1"/>
      <c r="HP768" s="74" ph="1"/>
      <c r="HQ768" s="74" ph="1"/>
      <c r="HR768" s="74" ph="1"/>
      <c r="HS768" s="74" ph="1"/>
      <c r="HT768" s="74" ph="1"/>
      <c r="HU768" s="74" ph="1"/>
      <c r="HV768" s="74" ph="1"/>
      <c r="HW768" s="74" ph="1"/>
      <c r="HX768" s="74" ph="1"/>
      <c r="HY768" s="74" ph="1"/>
      <c r="HZ768" s="74" ph="1"/>
      <c r="IA768" s="74" ph="1"/>
      <c r="IB768" s="74" ph="1"/>
      <c r="IC768" s="74" ph="1"/>
      <c r="ID768" s="74" ph="1"/>
      <c r="IE768" s="74" ph="1"/>
      <c r="IF768" s="74" ph="1"/>
    </row>
    <row r="1014" spans="101:240" ht="20.100000000000001" customHeight="1">
      <c r="CW1014" s="74" ph="1"/>
      <c r="CX1014" s="74" ph="1"/>
      <c r="CY1014" s="74" ph="1"/>
      <c r="CZ1014" s="74" ph="1"/>
      <c r="DA1014" s="74" ph="1"/>
      <c r="DB1014" s="74" ph="1"/>
      <c r="DC1014" s="74" ph="1"/>
      <c r="DD1014" s="74" ph="1"/>
      <c r="DE1014" s="74" ph="1"/>
      <c r="DF1014" s="74" ph="1"/>
      <c r="DG1014" s="74" ph="1"/>
      <c r="DH1014" s="74" ph="1"/>
      <c r="DI1014" s="74" ph="1"/>
      <c r="DJ1014" s="74" ph="1"/>
      <c r="DK1014" s="74" ph="1"/>
      <c r="DL1014" s="74" ph="1"/>
      <c r="DM1014" s="74" ph="1"/>
      <c r="DN1014" s="74" ph="1"/>
      <c r="DO1014" s="74" ph="1"/>
      <c r="DP1014" s="74" ph="1"/>
      <c r="DQ1014" s="74" ph="1"/>
      <c r="DR1014" s="74" ph="1"/>
      <c r="DS1014" s="74" ph="1"/>
      <c r="DT1014" s="74" ph="1"/>
      <c r="DU1014" s="74" ph="1"/>
      <c r="DV1014" s="74" ph="1"/>
      <c r="DW1014" s="74" ph="1"/>
      <c r="DX1014" s="74" ph="1"/>
      <c r="DY1014" s="74" ph="1"/>
      <c r="DZ1014" s="74" ph="1"/>
      <c r="EA1014" s="74" ph="1"/>
      <c r="EB1014" s="74" ph="1"/>
      <c r="EC1014" s="74" ph="1"/>
      <c r="ED1014" s="74" ph="1"/>
      <c r="EE1014" s="74" ph="1"/>
      <c r="EF1014" s="74" ph="1"/>
      <c r="EG1014" s="74" ph="1"/>
      <c r="EH1014" s="74" ph="1"/>
      <c r="EI1014" s="74" ph="1"/>
      <c r="EJ1014" s="74" ph="1"/>
      <c r="EK1014" s="74" ph="1"/>
      <c r="EL1014" s="74" ph="1"/>
      <c r="EM1014" s="74" ph="1"/>
      <c r="EN1014" s="74" ph="1"/>
      <c r="EO1014" s="74" ph="1"/>
      <c r="EP1014" s="74" ph="1"/>
      <c r="EQ1014" s="74" ph="1"/>
      <c r="ER1014" s="74" ph="1"/>
      <c r="ES1014" s="74" ph="1"/>
      <c r="ET1014" s="74" ph="1"/>
      <c r="EU1014" s="74" ph="1"/>
      <c r="EV1014" s="74" ph="1"/>
      <c r="EW1014" s="74" ph="1"/>
      <c r="EX1014" s="74" ph="1"/>
      <c r="EY1014" s="74" ph="1"/>
      <c r="EZ1014" s="74" ph="1"/>
      <c r="FA1014" s="74" ph="1"/>
      <c r="FB1014" s="74" ph="1"/>
      <c r="FC1014" s="74" ph="1"/>
      <c r="FD1014" s="74" ph="1"/>
      <c r="FE1014" s="74" ph="1"/>
      <c r="FF1014" s="74" ph="1"/>
      <c r="FG1014" s="74" ph="1"/>
      <c r="FH1014" s="74" ph="1"/>
      <c r="FI1014" s="74" ph="1"/>
      <c r="FJ1014" s="74" ph="1"/>
      <c r="FK1014" s="74" ph="1"/>
      <c r="FL1014" s="74" ph="1"/>
      <c r="FM1014" s="74" ph="1"/>
      <c r="FN1014" s="74" ph="1"/>
      <c r="FO1014" s="74" ph="1"/>
      <c r="FP1014" s="74" ph="1"/>
      <c r="FQ1014" s="74" ph="1"/>
      <c r="FR1014" s="74" ph="1"/>
      <c r="FS1014" s="74" ph="1"/>
      <c r="FT1014" s="74" ph="1"/>
      <c r="FU1014" s="74" ph="1"/>
      <c r="FV1014" s="74" ph="1"/>
      <c r="FW1014" s="74" ph="1"/>
      <c r="FX1014" s="74" ph="1"/>
      <c r="FY1014" s="74" ph="1"/>
      <c r="FZ1014" s="74" ph="1"/>
      <c r="GA1014" s="74" ph="1"/>
      <c r="GB1014" s="74" ph="1"/>
      <c r="GC1014" s="74" ph="1"/>
      <c r="GD1014" s="74" ph="1"/>
      <c r="GE1014" s="74" ph="1"/>
      <c r="GF1014" s="74" ph="1"/>
      <c r="GG1014" s="74" ph="1"/>
      <c r="GH1014" s="74" ph="1"/>
      <c r="GI1014" s="74" ph="1"/>
      <c r="GJ1014" s="74" ph="1"/>
      <c r="GK1014" s="74" ph="1"/>
      <c r="GL1014" s="74" ph="1"/>
      <c r="GM1014" s="74" ph="1"/>
      <c r="GN1014" s="74" ph="1"/>
      <c r="GO1014" s="74" ph="1"/>
      <c r="GP1014" s="74" ph="1"/>
      <c r="GQ1014" s="74" ph="1"/>
      <c r="GR1014" s="74" ph="1"/>
      <c r="GS1014" s="74" ph="1"/>
      <c r="GT1014" s="74" ph="1"/>
      <c r="GU1014" s="74" ph="1"/>
      <c r="GV1014" s="74" ph="1"/>
      <c r="GW1014" s="74" ph="1"/>
      <c r="GX1014" s="74" ph="1"/>
      <c r="GY1014" s="74" ph="1"/>
      <c r="GZ1014" s="74" ph="1"/>
      <c r="HA1014" s="74" ph="1"/>
      <c r="HB1014" s="74" ph="1"/>
      <c r="HC1014" s="74" ph="1"/>
      <c r="HD1014" s="74" ph="1"/>
      <c r="HE1014" s="74" ph="1"/>
      <c r="HF1014" s="74" ph="1"/>
      <c r="HG1014" s="74" ph="1"/>
      <c r="HH1014" s="74" ph="1"/>
      <c r="HI1014" s="74" ph="1"/>
      <c r="HJ1014" s="74" ph="1"/>
      <c r="HK1014" s="74" ph="1"/>
      <c r="HL1014" s="74" ph="1"/>
      <c r="HM1014" s="74" ph="1"/>
      <c r="HN1014" s="74" ph="1"/>
      <c r="HO1014" s="74" ph="1"/>
      <c r="HP1014" s="74" ph="1"/>
      <c r="HQ1014" s="74" ph="1"/>
      <c r="HR1014" s="74" ph="1"/>
      <c r="HS1014" s="74" ph="1"/>
      <c r="HT1014" s="74" ph="1"/>
      <c r="HU1014" s="74" ph="1"/>
      <c r="HV1014" s="74" ph="1"/>
      <c r="HW1014" s="74" ph="1"/>
      <c r="HX1014" s="74" ph="1"/>
      <c r="HY1014" s="74" ph="1"/>
      <c r="HZ1014" s="74" ph="1"/>
      <c r="IA1014" s="74" ph="1"/>
      <c r="IB1014" s="74" ph="1"/>
      <c r="IC1014" s="74" ph="1"/>
      <c r="ID1014" s="74" ph="1"/>
      <c r="IE1014" s="74" ph="1"/>
      <c r="IF1014" s="74" ph="1"/>
    </row>
    <row r="1022" spans="101:240" ht="20.100000000000001" customHeight="1">
      <c r="CW1022" s="74" ph="1"/>
      <c r="CX1022" s="74" ph="1"/>
      <c r="CY1022" s="74" ph="1"/>
      <c r="CZ1022" s="74" ph="1"/>
      <c r="DA1022" s="74" ph="1"/>
      <c r="DB1022" s="74" ph="1"/>
      <c r="DC1022" s="74" ph="1"/>
      <c r="DD1022" s="74" ph="1"/>
      <c r="DE1022" s="74" ph="1"/>
      <c r="DF1022" s="74" ph="1"/>
      <c r="DG1022" s="74" ph="1"/>
      <c r="DH1022" s="74" ph="1"/>
      <c r="DI1022" s="74" ph="1"/>
      <c r="DJ1022" s="74" ph="1"/>
      <c r="DK1022" s="74" ph="1"/>
      <c r="DL1022" s="74" ph="1"/>
      <c r="DM1022" s="74" ph="1"/>
      <c r="DN1022" s="74" ph="1"/>
      <c r="DO1022" s="74" ph="1"/>
      <c r="DP1022" s="74" ph="1"/>
      <c r="DQ1022" s="74" ph="1"/>
      <c r="DR1022" s="74" ph="1"/>
      <c r="DS1022" s="74" ph="1"/>
      <c r="DT1022" s="74" ph="1"/>
      <c r="DU1022" s="74" ph="1"/>
      <c r="DV1022" s="74" ph="1"/>
      <c r="DW1022" s="74" ph="1"/>
      <c r="DX1022" s="74" ph="1"/>
      <c r="DY1022" s="74" ph="1"/>
      <c r="DZ1022" s="74" ph="1"/>
      <c r="EA1022" s="74" ph="1"/>
      <c r="EB1022" s="74" ph="1"/>
      <c r="EC1022" s="74" ph="1"/>
      <c r="ED1022" s="74" ph="1"/>
      <c r="EE1022" s="74" ph="1"/>
      <c r="EF1022" s="74" ph="1"/>
      <c r="EG1022" s="74" ph="1"/>
      <c r="EH1022" s="74" ph="1"/>
      <c r="EI1022" s="74" ph="1"/>
      <c r="EJ1022" s="74" ph="1"/>
      <c r="EK1022" s="74" ph="1"/>
      <c r="EL1022" s="74" ph="1"/>
      <c r="EM1022" s="74" ph="1"/>
      <c r="EN1022" s="74" ph="1"/>
      <c r="EO1022" s="74" ph="1"/>
      <c r="EP1022" s="74" ph="1"/>
      <c r="EQ1022" s="74" ph="1"/>
      <c r="ER1022" s="74" ph="1"/>
      <c r="ES1022" s="74" ph="1"/>
      <c r="ET1022" s="74" ph="1"/>
      <c r="EU1022" s="74" ph="1"/>
      <c r="EV1022" s="74" ph="1"/>
      <c r="EW1022" s="74" ph="1"/>
      <c r="EX1022" s="74" ph="1"/>
      <c r="EY1022" s="74" ph="1"/>
      <c r="EZ1022" s="74" ph="1"/>
      <c r="FA1022" s="74" ph="1"/>
      <c r="FB1022" s="74" ph="1"/>
      <c r="FC1022" s="74" ph="1"/>
      <c r="FD1022" s="74" ph="1"/>
      <c r="FE1022" s="74" ph="1"/>
      <c r="FF1022" s="74" ph="1"/>
      <c r="FG1022" s="74" ph="1"/>
      <c r="FH1022" s="74" ph="1"/>
      <c r="FI1022" s="74" ph="1"/>
      <c r="FJ1022" s="74" ph="1"/>
      <c r="FK1022" s="74" ph="1"/>
      <c r="FL1022" s="74" ph="1"/>
      <c r="FM1022" s="74" ph="1"/>
      <c r="FN1022" s="74" ph="1"/>
      <c r="FO1022" s="74" ph="1"/>
      <c r="FP1022" s="74" ph="1"/>
      <c r="FQ1022" s="74" ph="1"/>
      <c r="FR1022" s="74" ph="1"/>
      <c r="FS1022" s="74" ph="1"/>
      <c r="FT1022" s="74" ph="1"/>
      <c r="FU1022" s="74" ph="1"/>
      <c r="FV1022" s="74" ph="1"/>
      <c r="FW1022" s="74" ph="1"/>
      <c r="FX1022" s="74" ph="1"/>
      <c r="FY1022" s="74" ph="1"/>
      <c r="FZ1022" s="74" ph="1"/>
      <c r="GA1022" s="74" ph="1"/>
      <c r="GB1022" s="74" ph="1"/>
      <c r="GC1022" s="74" ph="1"/>
      <c r="GD1022" s="74" ph="1"/>
      <c r="GE1022" s="74" ph="1"/>
      <c r="GF1022" s="74" ph="1"/>
      <c r="GG1022" s="74" ph="1"/>
      <c r="GH1022" s="74" ph="1"/>
      <c r="GI1022" s="74" ph="1"/>
      <c r="GJ1022" s="74" ph="1"/>
      <c r="GK1022" s="74" ph="1"/>
      <c r="GL1022" s="74" ph="1"/>
      <c r="GM1022" s="74" ph="1"/>
      <c r="GN1022" s="74" ph="1"/>
      <c r="GO1022" s="74" ph="1"/>
      <c r="GP1022" s="74" ph="1"/>
      <c r="GQ1022" s="74" ph="1"/>
      <c r="GR1022" s="74" ph="1"/>
      <c r="GS1022" s="74" ph="1"/>
      <c r="GT1022" s="74" ph="1"/>
      <c r="GU1022" s="74" ph="1"/>
      <c r="GV1022" s="74" ph="1"/>
      <c r="GW1022" s="74" ph="1"/>
      <c r="GX1022" s="74" ph="1"/>
      <c r="GY1022" s="74" ph="1"/>
      <c r="GZ1022" s="74" ph="1"/>
      <c r="HA1022" s="74" ph="1"/>
      <c r="HB1022" s="74" ph="1"/>
      <c r="HC1022" s="74" ph="1"/>
      <c r="HD1022" s="74" ph="1"/>
      <c r="HE1022" s="74" ph="1"/>
      <c r="HF1022" s="74" ph="1"/>
      <c r="HG1022" s="74" ph="1"/>
      <c r="HH1022" s="74" ph="1"/>
      <c r="HI1022" s="74" ph="1"/>
      <c r="HJ1022" s="74" ph="1"/>
      <c r="HK1022" s="74" ph="1"/>
      <c r="HL1022" s="74" ph="1"/>
      <c r="HM1022" s="74" ph="1"/>
      <c r="HN1022" s="74" ph="1"/>
      <c r="HO1022" s="74" ph="1"/>
      <c r="HP1022" s="74" ph="1"/>
      <c r="HQ1022" s="74" ph="1"/>
      <c r="HR1022" s="74" ph="1"/>
      <c r="HS1022" s="74" ph="1"/>
      <c r="HT1022" s="74" ph="1"/>
      <c r="HU1022" s="74" ph="1"/>
      <c r="HV1022" s="74" ph="1"/>
      <c r="HW1022" s="74" ph="1"/>
      <c r="HX1022" s="74" ph="1"/>
      <c r="HY1022" s="74" ph="1"/>
      <c r="HZ1022" s="74" ph="1"/>
      <c r="IA1022" s="74" ph="1"/>
      <c r="IB1022" s="74" ph="1"/>
      <c r="IC1022" s="74" ph="1"/>
      <c r="ID1022" s="74" ph="1"/>
      <c r="IE1022" s="74" ph="1"/>
      <c r="IF1022" s="74" ph="1"/>
    </row>
    <row r="1268" spans="101:240" ht="20.100000000000001" customHeight="1">
      <c r="CW1268" s="74" ph="1"/>
      <c r="CX1268" s="74" ph="1"/>
      <c r="CY1268" s="74" ph="1"/>
      <c r="CZ1268" s="74" ph="1"/>
      <c r="DA1268" s="74" ph="1"/>
      <c r="DB1268" s="74" ph="1"/>
      <c r="DC1268" s="74" ph="1"/>
      <c r="DD1268" s="74" ph="1"/>
      <c r="DE1268" s="74" ph="1"/>
      <c r="DF1268" s="74" ph="1"/>
      <c r="DG1268" s="74" ph="1"/>
      <c r="DH1268" s="74" ph="1"/>
      <c r="DI1268" s="74" ph="1"/>
      <c r="DJ1268" s="74" ph="1"/>
      <c r="DK1268" s="74" ph="1"/>
      <c r="DL1268" s="74" ph="1"/>
      <c r="DM1268" s="74" ph="1"/>
      <c r="DN1268" s="74" ph="1"/>
      <c r="DO1268" s="74" ph="1"/>
      <c r="DP1268" s="74" ph="1"/>
      <c r="DQ1268" s="74" ph="1"/>
      <c r="DR1268" s="74" ph="1"/>
      <c r="DS1268" s="74" ph="1"/>
      <c r="DT1268" s="74" ph="1"/>
      <c r="DU1268" s="74" ph="1"/>
      <c r="DV1268" s="74" ph="1"/>
      <c r="DW1268" s="74" ph="1"/>
      <c r="DX1268" s="74" ph="1"/>
      <c r="DY1268" s="74" ph="1"/>
      <c r="DZ1268" s="74" ph="1"/>
      <c r="EA1268" s="74" ph="1"/>
      <c r="EB1268" s="74" ph="1"/>
      <c r="EC1268" s="74" ph="1"/>
      <c r="ED1268" s="74" ph="1"/>
      <c r="EE1268" s="74" ph="1"/>
      <c r="EF1268" s="74" ph="1"/>
      <c r="EG1268" s="74" ph="1"/>
      <c r="EH1268" s="74" ph="1"/>
      <c r="EI1268" s="74" ph="1"/>
      <c r="EJ1268" s="74" ph="1"/>
      <c r="EK1268" s="74" ph="1"/>
      <c r="EL1268" s="74" ph="1"/>
      <c r="EM1268" s="74" ph="1"/>
      <c r="EN1268" s="74" ph="1"/>
      <c r="EO1268" s="74" ph="1"/>
      <c r="EP1268" s="74" ph="1"/>
      <c r="EQ1268" s="74" ph="1"/>
      <c r="ER1268" s="74" ph="1"/>
      <c r="ES1268" s="74" ph="1"/>
      <c r="ET1268" s="74" ph="1"/>
      <c r="EU1268" s="74" ph="1"/>
      <c r="EV1268" s="74" ph="1"/>
      <c r="EW1268" s="74" ph="1"/>
      <c r="EX1268" s="74" ph="1"/>
      <c r="EY1268" s="74" ph="1"/>
      <c r="EZ1268" s="74" ph="1"/>
      <c r="FA1268" s="74" ph="1"/>
      <c r="FB1268" s="74" ph="1"/>
      <c r="FC1268" s="74" ph="1"/>
      <c r="FD1268" s="74" ph="1"/>
      <c r="FE1268" s="74" ph="1"/>
      <c r="FF1268" s="74" ph="1"/>
      <c r="FG1268" s="74" ph="1"/>
      <c r="FH1268" s="74" ph="1"/>
      <c r="FI1268" s="74" ph="1"/>
      <c r="FJ1268" s="74" ph="1"/>
      <c r="FK1268" s="74" ph="1"/>
      <c r="FL1268" s="74" ph="1"/>
      <c r="FM1268" s="74" ph="1"/>
      <c r="FN1268" s="74" ph="1"/>
      <c r="FO1268" s="74" ph="1"/>
      <c r="FP1268" s="74" ph="1"/>
      <c r="FQ1268" s="74" ph="1"/>
      <c r="FR1268" s="74" ph="1"/>
      <c r="FS1268" s="74" ph="1"/>
      <c r="FT1268" s="74" ph="1"/>
      <c r="FU1268" s="74" ph="1"/>
      <c r="FV1268" s="74" ph="1"/>
      <c r="FW1268" s="74" ph="1"/>
      <c r="FX1268" s="74" ph="1"/>
      <c r="FY1268" s="74" ph="1"/>
      <c r="FZ1268" s="74" ph="1"/>
      <c r="GA1268" s="74" ph="1"/>
      <c r="GB1268" s="74" ph="1"/>
      <c r="GC1268" s="74" ph="1"/>
      <c r="GD1268" s="74" ph="1"/>
      <c r="GE1268" s="74" ph="1"/>
      <c r="GF1268" s="74" ph="1"/>
      <c r="GG1268" s="74" ph="1"/>
      <c r="GH1268" s="74" ph="1"/>
      <c r="GI1268" s="74" ph="1"/>
      <c r="GJ1268" s="74" ph="1"/>
      <c r="GK1268" s="74" ph="1"/>
      <c r="GL1268" s="74" ph="1"/>
      <c r="GM1268" s="74" ph="1"/>
      <c r="GN1268" s="74" ph="1"/>
      <c r="GO1268" s="74" ph="1"/>
      <c r="GP1268" s="74" ph="1"/>
      <c r="GQ1268" s="74" ph="1"/>
      <c r="GR1268" s="74" ph="1"/>
      <c r="GS1268" s="74" ph="1"/>
      <c r="GT1268" s="74" ph="1"/>
      <c r="GU1268" s="74" ph="1"/>
      <c r="GV1268" s="74" ph="1"/>
      <c r="GW1268" s="74" ph="1"/>
      <c r="GX1268" s="74" ph="1"/>
      <c r="GY1268" s="74" ph="1"/>
      <c r="GZ1268" s="74" ph="1"/>
      <c r="HA1268" s="74" ph="1"/>
      <c r="HB1268" s="74" ph="1"/>
      <c r="HC1268" s="74" ph="1"/>
      <c r="HD1268" s="74" ph="1"/>
      <c r="HE1268" s="74" ph="1"/>
      <c r="HF1268" s="74" ph="1"/>
      <c r="HG1268" s="74" ph="1"/>
      <c r="HH1268" s="74" ph="1"/>
      <c r="HI1268" s="74" ph="1"/>
      <c r="HJ1268" s="74" ph="1"/>
      <c r="HK1268" s="74" ph="1"/>
      <c r="HL1268" s="74" ph="1"/>
      <c r="HM1268" s="74" ph="1"/>
      <c r="HN1268" s="74" ph="1"/>
      <c r="HO1268" s="74" ph="1"/>
      <c r="HP1268" s="74" ph="1"/>
      <c r="HQ1268" s="74" ph="1"/>
      <c r="HR1268" s="74" ph="1"/>
      <c r="HS1268" s="74" ph="1"/>
      <c r="HT1268" s="74" ph="1"/>
      <c r="HU1268" s="74" ph="1"/>
      <c r="HV1268" s="74" ph="1"/>
      <c r="HW1268" s="74" ph="1"/>
      <c r="HX1268" s="74" ph="1"/>
      <c r="HY1268" s="74" ph="1"/>
      <c r="HZ1268" s="74" ph="1"/>
      <c r="IA1268" s="74" ph="1"/>
      <c r="IB1268" s="74" ph="1"/>
      <c r="IC1268" s="74" ph="1"/>
      <c r="ID1268" s="74" ph="1"/>
      <c r="IE1268" s="74" ph="1"/>
      <c r="IF1268" s="74" ph="1"/>
    </row>
    <row r="1293" spans="101:240" ht="20.100000000000001" customHeight="1">
      <c r="CW1293" s="74" ph="1"/>
      <c r="CX1293" s="74" ph="1"/>
      <c r="CY1293" s="74" ph="1"/>
      <c r="CZ1293" s="74" ph="1"/>
      <c r="DA1293" s="74" ph="1"/>
      <c r="DB1293" s="74" ph="1"/>
      <c r="DC1293" s="74" ph="1"/>
      <c r="DD1293" s="74" ph="1"/>
      <c r="DE1293" s="74" ph="1"/>
      <c r="DF1293" s="74" ph="1"/>
      <c r="DG1293" s="74" ph="1"/>
      <c r="DH1293" s="74" ph="1"/>
      <c r="DI1293" s="74" ph="1"/>
      <c r="DJ1293" s="74" ph="1"/>
      <c r="DK1293" s="74" ph="1"/>
      <c r="DL1293" s="74" ph="1"/>
      <c r="DM1293" s="74" ph="1"/>
      <c r="DN1293" s="74" ph="1"/>
      <c r="DO1293" s="74" ph="1"/>
      <c r="DP1293" s="74" ph="1"/>
      <c r="DQ1293" s="74" ph="1"/>
      <c r="DR1293" s="74" ph="1"/>
      <c r="DS1293" s="74" ph="1"/>
      <c r="DT1293" s="74" ph="1"/>
      <c r="DU1293" s="74" ph="1"/>
      <c r="DV1293" s="74" ph="1"/>
      <c r="DW1293" s="74" ph="1"/>
      <c r="DX1293" s="74" ph="1"/>
      <c r="DY1293" s="74" ph="1"/>
      <c r="DZ1293" s="74" ph="1"/>
      <c r="EA1293" s="74" ph="1"/>
      <c r="EB1293" s="74" ph="1"/>
      <c r="EC1293" s="74" ph="1"/>
      <c r="ED1293" s="74" ph="1"/>
      <c r="EE1293" s="74" ph="1"/>
      <c r="EF1293" s="74" ph="1"/>
      <c r="EG1293" s="74" ph="1"/>
      <c r="EH1293" s="74" ph="1"/>
      <c r="EI1293" s="74" ph="1"/>
      <c r="EJ1293" s="74" ph="1"/>
      <c r="EK1293" s="74" ph="1"/>
      <c r="EL1293" s="74" ph="1"/>
      <c r="EM1293" s="74" ph="1"/>
      <c r="EN1293" s="74" ph="1"/>
      <c r="EO1293" s="74" ph="1"/>
      <c r="EP1293" s="74" ph="1"/>
      <c r="EQ1293" s="74" ph="1"/>
      <c r="ER1293" s="74" ph="1"/>
      <c r="ES1293" s="74" ph="1"/>
      <c r="ET1293" s="74" ph="1"/>
      <c r="EU1293" s="74" ph="1"/>
      <c r="EV1293" s="74" ph="1"/>
      <c r="EW1293" s="74" ph="1"/>
      <c r="EX1293" s="74" ph="1"/>
      <c r="EY1293" s="74" ph="1"/>
      <c r="EZ1293" s="74" ph="1"/>
      <c r="FA1293" s="74" ph="1"/>
      <c r="FB1293" s="74" ph="1"/>
      <c r="FC1293" s="74" ph="1"/>
      <c r="FD1293" s="74" ph="1"/>
      <c r="FE1293" s="74" ph="1"/>
      <c r="FF1293" s="74" ph="1"/>
      <c r="FG1293" s="74" ph="1"/>
      <c r="FH1293" s="74" ph="1"/>
      <c r="FI1293" s="74" ph="1"/>
      <c r="FJ1293" s="74" ph="1"/>
      <c r="FK1293" s="74" ph="1"/>
      <c r="FL1293" s="74" ph="1"/>
      <c r="FM1293" s="74" ph="1"/>
      <c r="FN1293" s="74" ph="1"/>
      <c r="FO1293" s="74" ph="1"/>
      <c r="FP1293" s="74" ph="1"/>
      <c r="FQ1293" s="74" ph="1"/>
      <c r="FR1293" s="74" ph="1"/>
      <c r="FS1293" s="74" ph="1"/>
      <c r="FT1293" s="74" ph="1"/>
      <c r="FU1293" s="74" ph="1"/>
      <c r="FV1293" s="74" ph="1"/>
      <c r="FW1293" s="74" ph="1"/>
      <c r="FX1293" s="74" ph="1"/>
      <c r="FY1293" s="74" ph="1"/>
      <c r="FZ1293" s="74" ph="1"/>
      <c r="GA1293" s="74" ph="1"/>
      <c r="GB1293" s="74" ph="1"/>
      <c r="GC1293" s="74" ph="1"/>
      <c r="GD1293" s="74" ph="1"/>
      <c r="GE1293" s="74" ph="1"/>
      <c r="GF1293" s="74" ph="1"/>
      <c r="GG1293" s="74" ph="1"/>
      <c r="GH1293" s="74" ph="1"/>
      <c r="GI1293" s="74" ph="1"/>
      <c r="GJ1293" s="74" ph="1"/>
      <c r="GK1293" s="74" ph="1"/>
      <c r="GL1293" s="74" ph="1"/>
      <c r="GM1293" s="74" ph="1"/>
      <c r="GN1293" s="74" ph="1"/>
      <c r="GO1293" s="74" ph="1"/>
      <c r="GP1293" s="74" ph="1"/>
      <c r="GQ1293" s="74" ph="1"/>
      <c r="GR1293" s="74" ph="1"/>
      <c r="GS1293" s="74" ph="1"/>
      <c r="GT1293" s="74" ph="1"/>
      <c r="GU1293" s="74" ph="1"/>
      <c r="GV1293" s="74" ph="1"/>
      <c r="GW1293" s="74" ph="1"/>
      <c r="GX1293" s="74" ph="1"/>
      <c r="GY1293" s="74" ph="1"/>
      <c r="GZ1293" s="74" ph="1"/>
      <c r="HA1293" s="74" ph="1"/>
      <c r="HB1293" s="74" ph="1"/>
      <c r="HC1293" s="74" ph="1"/>
      <c r="HD1293" s="74" ph="1"/>
      <c r="HE1293" s="74" ph="1"/>
      <c r="HF1293" s="74" ph="1"/>
      <c r="HG1293" s="74" ph="1"/>
      <c r="HH1293" s="74" ph="1"/>
      <c r="HI1293" s="74" ph="1"/>
      <c r="HJ1293" s="74" ph="1"/>
      <c r="HK1293" s="74" ph="1"/>
      <c r="HL1293" s="74" ph="1"/>
      <c r="HM1293" s="74" ph="1"/>
      <c r="HN1293" s="74" ph="1"/>
      <c r="HO1293" s="74" ph="1"/>
      <c r="HP1293" s="74" ph="1"/>
      <c r="HQ1293" s="74" ph="1"/>
      <c r="HR1293" s="74" ph="1"/>
      <c r="HS1293" s="74" ph="1"/>
      <c r="HT1293" s="74" ph="1"/>
      <c r="HU1293" s="74" ph="1"/>
      <c r="HV1293" s="74" ph="1"/>
      <c r="HW1293" s="74" ph="1"/>
      <c r="HX1293" s="74" ph="1"/>
      <c r="HY1293" s="74" ph="1"/>
      <c r="HZ1293" s="74" ph="1"/>
      <c r="IA1293" s="74" ph="1"/>
      <c r="IB1293" s="74" ph="1"/>
      <c r="IC1293" s="74" ph="1"/>
      <c r="ID1293" s="74" ph="1"/>
      <c r="IE1293" s="74" ph="1"/>
      <c r="IF1293" s="74" ph="1"/>
    </row>
    <row r="1302" spans="101:240" ht="20.100000000000001" customHeight="1">
      <c r="CW1302" s="74" ph="1"/>
      <c r="CX1302" s="74" ph="1"/>
      <c r="CY1302" s="74" ph="1"/>
      <c r="CZ1302" s="74" ph="1"/>
      <c r="DA1302" s="74" ph="1"/>
      <c r="DB1302" s="74" ph="1"/>
      <c r="DC1302" s="74" ph="1"/>
      <c r="DD1302" s="74" ph="1"/>
      <c r="DE1302" s="74" ph="1"/>
      <c r="DF1302" s="74" ph="1"/>
      <c r="DG1302" s="74" ph="1"/>
      <c r="DH1302" s="74" ph="1"/>
      <c r="DI1302" s="74" ph="1"/>
      <c r="DJ1302" s="74" ph="1"/>
      <c r="DK1302" s="74" ph="1"/>
      <c r="DL1302" s="74" ph="1"/>
      <c r="DM1302" s="74" ph="1"/>
      <c r="DN1302" s="74" ph="1"/>
      <c r="DO1302" s="74" ph="1"/>
      <c r="DP1302" s="74" ph="1"/>
      <c r="DQ1302" s="74" ph="1"/>
      <c r="DR1302" s="74" ph="1"/>
      <c r="DS1302" s="74" ph="1"/>
      <c r="DT1302" s="74" ph="1"/>
      <c r="DU1302" s="74" ph="1"/>
      <c r="DV1302" s="74" ph="1"/>
      <c r="DW1302" s="74" ph="1"/>
      <c r="DX1302" s="74" ph="1"/>
      <c r="DY1302" s="74" ph="1"/>
      <c r="DZ1302" s="74" ph="1"/>
      <c r="EA1302" s="74" ph="1"/>
      <c r="EB1302" s="74" ph="1"/>
      <c r="EC1302" s="74" ph="1"/>
      <c r="ED1302" s="74" ph="1"/>
      <c r="EE1302" s="74" ph="1"/>
      <c r="EF1302" s="74" ph="1"/>
      <c r="EG1302" s="74" ph="1"/>
      <c r="EH1302" s="74" ph="1"/>
      <c r="EI1302" s="74" ph="1"/>
      <c r="EJ1302" s="74" ph="1"/>
      <c r="EK1302" s="74" ph="1"/>
      <c r="EL1302" s="74" ph="1"/>
      <c r="EM1302" s="74" ph="1"/>
      <c r="EN1302" s="74" ph="1"/>
      <c r="EO1302" s="74" ph="1"/>
      <c r="EP1302" s="74" ph="1"/>
      <c r="EQ1302" s="74" ph="1"/>
      <c r="ER1302" s="74" ph="1"/>
      <c r="ES1302" s="74" ph="1"/>
      <c r="ET1302" s="74" ph="1"/>
      <c r="EU1302" s="74" ph="1"/>
      <c r="EV1302" s="74" ph="1"/>
      <c r="EW1302" s="74" ph="1"/>
      <c r="EX1302" s="74" ph="1"/>
      <c r="EY1302" s="74" ph="1"/>
      <c r="EZ1302" s="74" ph="1"/>
      <c r="FA1302" s="74" ph="1"/>
      <c r="FB1302" s="74" ph="1"/>
      <c r="FC1302" s="74" ph="1"/>
      <c r="FD1302" s="74" ph="1"/>
      <c r="FE1302" s="74" ph="1"/>
      <c r="FF1302" s="74" ph="1"/>
      <c r="FG1302" s="74" ph="1"/>
      <c r="FH1302" s="74" ph="1"/>
      <c r="FI1302" s="74" ph="1"/>
      <c r="FJ1302" s="74" ph="1"/>
      <c r="FK1302" s="74" ph="1"/>
      <c r="FL1302" s="74" ph="1"/>
      <c r="FM1302" s="74" ph="1"/>
      <c r="FN1302" s="74" ph="1"/>
      <c r="FO1302" s="74" ph="1"/>
      <c r="FP1302" s="74" ph="1"/>
      <c r="FQ1302" s="74" ph="1"/>
      <c r="FR1302" s="74" ph="1"/>
      <c r="FS1302" s="74" ph="1"/>
      <c r="FT1302" s="74" ph="1"/>
      <c r="FU1302" s="74" ph="1"/>
      <c r="FV1302" s="74" ph="1"/>
      <c r="FW1302" s="74" ph="1"/>
      <c r="FX1302" s="74" ph="1"/>
      <c r="FY1302" s="74" ph="1"/>
      <c r="FZ1302" s="74" ph="1"/>
      <c r="GA1302" s="74" ph="1"/>
      <c r="GB1302" s="74" ph="1"/>
      <c r="GC1302" s="74" ph="1"/>
      <c r="GD1302" s="74" ph="1"/>
      <c r="GE1302" s="74" ph="1"/>
      <c r="GF1302" s="74" ph="1"/>
      <c r="GG1302" s="74" ph="1"/>
      <c r="GH1302" s="74" ph="1"/>
      <c r="GI1302" s="74" ph="1"/>
      <c r="GJ1302" s="74" ph="1"/>
      <c r="GK1302" s="74" ph="1"/>
      <c r="GL1302" s="74" ph="1"/>
      <c r="GM1302" s="74" ph="1"/>
      <c r="GN1302" s="74" ph="1"/>
      <c r="GO1302" s="74" ph="1"/>
      <c r="GP1302" s="74" ph="1"/>
      <c r="GQ1302" s="74" ph="1"/>
      <c r="GR1302" s="74" ph="1"/>
      <c r="GS1302" s="74" ph="1"/>
      <c r="GT1302" s="74" ph="1"/>
      <c r="GU1302" s="74" ph="1"/>
      <c r="GV1302" s="74" ph="1"/>
      <c r="GW1302" s="74" ph="1"/>
      <c r="GX1302" s="74" ph="1"/>
      <c r="GY1302" s="74" ph="1"/>
      <c r="GZ1302" s="74" ph="1"/>
      <c r="HA1302" s="74" ph="1"/>
      <c r="HB1302" s="74" ph="1"/>
      <c r="HC1302" s="74" ph="1"/>
      <c r="HD1302" s="74" ph="1"/>
      <c r="HE1302" s="74" ph="1"/>
      <c r="HF1302" s="74" ph="1"/>
      <c r="HG1302" s="74" ph="1"/>
      <c r="HH1302" s="74" ph="1"/>
      <c r="HI1302" s="74" ph="1"/>
      <c r="HJ1302" s="74" ph="1"/>
      <c r="HK1302" s="74" ph="1"/>
      <c r="HL1302" s="74" ph="1"/>
      <c r="HM1302" s="74" ph="1"/>
      <c r="HN1302" s="74" ph="1"/>
      <c r="HO1302" s="74" ph="1"/>
      <c r="HP1302" s="74" ph="1"/>
      <c r="HQ1302" s="74" ph="1"/>
      <c r="HR1302" s="74" ph="1"/>
      <c r="HS1302" s="74" ph="1"/>
      <c r="HT1302" s="74" ph="1"/>
      <c r="HU1302" s="74" ph="1"/>
      <c r="HV1302" s="74" ph="1"/>
      <c r="HW1302" s="74" ph="1"/>
      <c r="HX1302" s="74" ph="1"/>
      <c r="HY1302" s="74" ph="1"/>
      <c r="HZ1302" s="74" ph="1"/>
      <c r="IA1302" s="74" ph="1"/>
      <c r="IB1302" s="74" ph="1"/>
      <c r="IC1302" s="74" ph="1"/>
      <c r="ID1302" s="74" ph="1"/>
      <c r="IE1302" s="74" ph="1"/>
      <c r="IF1302" s="74" ph="1"/>
    </row>
    <row r="1327" spans="101:240" ht="20.100000000000001" customHeight="1">
      <c r="CW1327" s="74" ph="1"/>
      <c r="CX1327" s="74" ph="1"/>
      <c r="CY1327" s="74" ph="1"/>
      <c r="CZ1327" s="74" ph="1"/>
      <c r="DA1327" s="74" ph="1"/>
      <c r="DB1327" s="74" ph="1"/>
      <c r="DC1327" s="74" ph="1"/>
      <c r="DD1327" s="74" ph="1"/>
      <c r="DE1327" s="74" ph="1"/>
      <c r="DF1327" s="74" ph="1"/>
      <c r="DG1327" s="74" ph="1"/>
      <c r="DH1327" s="74" ph="1"/>
      <c r="DI1327" s="74" ph="1"/>
      <c r="DJ1327" s="74" ph="1"/>
      <c r="DK1327" s="74" ph="1"/>
      <c r="DL1327" s="74" ph="1"/>
      <c r="DM1327" s="74" ph="1"/>
      <c r="DN1327" s="74" ph="1"/>
      <c r="DO1327" s="74" ph="1"/>
      <c r="DP1327" s="74" ph="1"/>
      <c r="DQ1327" s="74" ph="1"/>
      <c r="DR1327" s="74" ph="1"/>
      <c r="DS1327" s="74" ph="1"/>
      <c r="DT1327" s="74" ph="1"/>
      <c r="DU1327" s="74" ph="1"/>
      <c r="DV1327" s="74" ph="1"/>
      <c r="DW1327" s="74" ph="1"/>
      <c r="DX1327" s="74" ph="1"/>
      <c r="DY1327" s="74" ph="1"/>
      <c r="DZ1327" s="74" ph="1"/>
      <c r="EA1327" s="74" ph="1"/>
      <c r="EB1327" s="74" ph="1"/>
      <c r="EC1327" s="74" ph="1"/>
      <c r="ED1327" s="74" ph="1"/>
      <c r="EE1327" s="74" ph="1"/>
      <c r="EF1327" s="74" ph="1"/>
      <c r="EG1327" s="74" ph="1"/>
      <c r="EH1327" s="74" ph="1"/>
      <c r="EI1327" s="74" ph="1"/>
      <c r="EJ1327" s="74" ph="1"/>
      <c r="EK1327" s="74" ph="1"/>
      <c r="EL1327" s="74" ph="1"/>
      <c r="EM1327" s="74" ph="1"/>
      <c r="EN1327" s="74" ph="1"/>
      <c r="EO1327" s="74" ph="1"/>
      <c r="EP1327" s="74" ph="1"/>
      <c r="EQ1327" s="74" ph="1"/>
      <c r="ER1327" s="74" ph="1"/>
      <c r="ES1327" s="74" ph="1"/>
      <c r="ET1327" s="74" ph="1"/>
      <c r="EU1327" s="74" ph="1"/>
      <c r="EV1327" s="74" ph="1"/>
      <c r="EW1327" s="74" ph="1"/>
      <c r="EX1327" s="74" ph="1"/>
      <c r="EY1327" s="74" ph="1"/>
      <c r="EZ1327" s="74" ph="1"/>
      <c r="FA1327" s="74" ph="1"/>
      <c r="FB1327" s="74" ph="1"/>
      <c r="FC1327" s="74" ph="1"/>
      <c r="FD1327" s="74" ph="1"/>
      <c r="FE1327" s="74" ph="1"/>
      <c r="FF1327" s="74" ph="1"/>
      <c r="FG1327" s="74" ph="1"/>
      <c r="FH1327" s="74" ph="1"/>
      <c r="FI1327" s="74" ph="1"/>
      <c r="FJ1327" s="74" ph="1"/>
      <c r="FK1327" s="74" ph="1"/>
      <c r="FL1327" s="74" ph="1"/>
      <c r="FM1327" s="74" ph="1"/>
      <c r="FN1327" s="74" ph="1"/>
      <c r="FO1327" s="74" ph="1"/>
      <c r="FP1327" s="74" ph="1"/>
      <c r="FQ1327" s="74" ph="1"/>
      <c r="FR1327" s="74" ph="1"/>
      <c r="FS1327" s="74" ph="1"/>
      <c r="FT1327" s="74" ph="1"/>
      <c r="FU1327" s="74" ph="1"/>
      <c r="FV1327" s="74" ph="1"/>
      <c r="FW1327" s="74" ph="1"/>
      <c r="FX1327" s="74" ph="1"/>
      <c r="FY1327" s="74" ph="1"/>
      <c r="FZ1327" s="74" ph="1"/>
      <c r="GA1327" s="74" ph="1"/>
      <c r="GB1327" s="74" ph="1"/>
      <c r="GC1327" s="74" ph="1"/>
      <c r="GD1327" s="74" ph="1"/>
      <c r="GE1327" s="74" ph="1"/>
      <c r="GF1327" s="74" ph="1"/>
      <c r="GG1327" s="74" ph="1"/>
      <c r="GH1327" s="74" ph="1"/>
      <c r="GI1327" s="74" ph="1"/>
      <c r="GJ1327" s="74" ph="1"/>
      <c r="GK1327" s="74" ph="1"/>
      <c r="GL1327" s="74" ph="1"/>
      <c r="GM1327" s="74" ph="1"/>
      <c r="GN1327" s="74" ph="1"/>
      <c r="GO1327" s="74" ph="1"/>
      <c r="GP1327" s="74" ph="1"/>
      <c r="GQ1327" s="74" ph="1"/>
      <c r="GR1327" s="74" ph="1"/>
      <c r="GS1327" s="74" ph="1"/>
      <c r="GT1327" s="74" ph="1"/>
      <c r="GU1327" s="74" ph="1"/>
      <c r="GV1327" s="74" ph="1"/>
      <c r="GW1327" s="74" ph="1"/>
      <c r="GX1327" s="74" ph="1"/>
      <c r="GY1327" s="74" ph="1"/>
      <c r="GZ1327" s="74" ph="1"/>
      <c r="HA1327" s="74" ph="1"/>
      <c r="HB1327" s="74" ph="1"/>
      <c r="HC1327" s="74" ph="1"/>
      <c r="HD1327" s="74" ph="1"/>
      <c r="HE1327" s="74" ph="1"/>
      <c r="HF1327" s="74" ph="1"/>
      <c r="HG1327" s="74" ph="1"/>
      <c r="HH1327" s="74" ph="1"/>
      <c r="HI1327" s="74" ph="1"/>
      <c r="HJ1327" s="74" ph="1"/>
      <c r="HK1327" s="74" ph="1"/>
      <c r="HL1327" s="74" ph="1"/>
      <c r="HM1327" s="74" ph="1"/>
      <c r="HN1327" s="74" ph="1"/>
      <c r="HO1327" s="74" ph="1"/>
      <c r="HP1327" s="74" ph="1"/>
      <c r="HQ1327" s="74" ph="1"/>
      <c r="HR1327" s="74" ph="1"/>
      <c r="HS1327" s="74" ph="1"/>
      <c r="HT1327" s="74" ph="1"/>
      <c r="HU1327" s="74" ph="1"/>
      <c r="HV1327" s="74" ph="1"/>
      <c r="HW1327" s="74" ph="1"/>
      <c r="HX1327" s="74" ph="1"/>
      <c r="HY1327" s="74" ph="1"/>
      <c r="HZ1327" s="74" ph="1"/>
      <c r="IA1327" s="74" ph="1"/>
      <c r="IB1327" s="74" ph="1"/>
      <c r="IC1327" s="74" ph="1"/>
      <c r="ID1327" s="74" ph="1"/>
      <c r="IE1327" s="74" ph="1"/>
      <c r="IF1327" s="74" ph="1"/>
    </row>
    <row r="1352" spans="101:240" ht="20.100000000000001" customHeight="1">
      <c r="CW1352" s="74" ph="1"/>
      <c r="CX1352" s="74" ph="1"/>
      <c r="CY1352" s="74" ph="1"/>
      <c r="CZ1352" s="74" ph="1"/>
      <c r="DA1352" s="74" ph="1"/>
      <c r="DB1352" s="74" ph="1"/>
      <c r="DC1352" s="74" ph="1"/>
      <c r="DD1352" s="74" ph="1"/>
      <c r="DE1352" s="74" ph="1"/>
      <c r="DF1352" s="74" ph="1"/>
      <c r="DG1352" s="74" ph="1"/>
      <c r="DH1352" s="74" ph="1"/>
      <c r="DI1352" s="74" ph="1"/>
      <c r="DJ1352" s="74" ph="1"/>
      <c r="DK1352" s="74" ph="1"/>
      <c r="DL1352" s="74" ph="1"/>
      <c r="DM1352" s="74" ph="1"/>
      <c r="DN1352" s="74" ph="1"/>
      <c r="DO1352" s="74" ph="1"/>
      <c r="DP1352" s="74" ph="1"/>
      <c r="DQ1352" s="74" ph="1"/>
      <c r="DR1352" s="74" ph="1"/>
      <c r="DS1352" s="74" ph="1"/>
      <c r="DT1352" s="74" ph="1"/>
      <c r="DU1352" s="74" ph="1"/>
      <c r="DV1352" s="74" ph="1"/>
      <c r="DW1352" s="74" ph="1"/>
      <c r="DX1352" s="74" ph="1"/>
      <c r="DY1352" s="74" ph="1"/>
      <c r="DZ1352" s="74" ph="1"/>
      <c r="EA1352" s="74" ph="1"/>
      <c r="EB1352" s="74" ph="1"/>
      <c r="EC1352" s="74" ph="1"/>
      <c r="ED1352" s="74" ph="1"/>
      <c r="EE1352" s="74" ph="1"/>
      <c r="EF1352" s="74" ph="1"/>
      <c r="EG1352" s="74" ph="1"/>
      <c r="EH1352" s="74" ph="1"/>
      <c r="EI1352" s="74" ph="1"/>
      <c r="EJ1352" s="74" ph="1"/>
      <c r="EK1352" s="74" ph="1"/>
      <c r="EL1352" s="74" ph="1"/>
      <c r="EM1352" s="74" ph="1"/>
      <c r="EN1352" s="74" ph="1"/>
      <c r="EO1352" s="74" ph="1"/>
      <c r="EP1352" s="74" ph="1"/>
      <c r="EQ1352" s="74" ph="1"/>
      <c r="ER1352" s="74" ph="1"/>
      <c r="ES1352" s="74" ph="1"/>
      <c r="ET1352" s="74" ph="1"/>
      <c r="EU1352" s="74" ph="1"/>
      <c r="EV1352" s="74" ph="1"/>
      <c r="EW1352" s="74" ph="1"/>
      <c r="EX1352" s="74" ph="1"/>
      <c r="EY1352" s="74" ph="1"/>
      <c r="EZ1352" s="74" ph="1"/>
      <c r="FA1352" s="74" ph="1"/>
      <c r="FB1352" s="74" ph="1"/>
      <c r="FC1352" s="74" ph="1"/>
      <c r="FD1352" s="74" ph="1"/>
      <c r="FE1352" s="74" ph="1"/>
      <c r="FF1352" s="74" ph="1"/>
      <c r="FG1352" s="74" ph="1"/>
      <c r="FH1352" s="74" ph="1"/>
      <c r="FI1352" s="74" ph="1"/>
      <c r="FJ1352" s="74" ph="1"/>
      <c r="FK1352" s="74" ph="1"/>
      <c r="FL1352" s="74" ph="1"/>
      <c r="FM1352" s="74" ph="1"/>
      <c r="FN1352" s="74" ph="1"/>
      <c r="FO1352" s="74" ph="1"/>
      <c r="FP1352" s="74" ph="1"/>
      <c r="FQ1352" s="74" ph="1"/>
      <c r="FR1352" s="74" ph="1"/>
      <c r="FS1352" s="74" ph="1"/>
      <c r="FT1352" s="74" ph="1"/>
      <c r="FU1352" s="74" ph="1"/>
      <c r="FV1352" s="74" ph="1"/>
      <c r="FW1352" s="74" ph="1"/>
      <c r="FX1352" s="74" ph="1"/>
      <c r="FY1352" s="74" ph="1"/>
      <c r="FZ1352" s="74" ph="1"/>
      <c r="GA1352" s="74" ph="1"/>
      <c r="GB1352" s="74" ph="1"/>
      <c r="GC1352" s="74" ph="1"/>
      <c r="GD1352" s="74" ph="1"/>
      <c r="GE1352" s="74" ph="1"/>
      <c r="GF1352" s="74" ph="1"/>
      <c r="GG1352" s="74" ph="1"/>
      <c r="GH1352" s="74" ph="1"/>
      <c r="GI1352" s="74" ph="1"/>
      <c r="GJ1352" s="74" ph="1"/>
      <c r="GK1352" s="74" ph="1"/>
      <c r="GL1352" s="74" ph="1"/>
      <c r="GM1352" s="74" ph="1"/>
      <c r="GN1352" s="74" ph="1"/>
      <c r="GO1352" s="74" ph="1"/>
      <c r="GP1352" s="74" ph="1"/>
      <c r="GQ1352" s="74" ph="1"/>
      <c r="GR1352" s="74" ph="1"/>
      <c r="GS1352" s="74" ph="1"/>
      <c r="GT1352" s="74" ph="1"/>
      <c r="GU1352" s="74" ph="1"/>
      <c r="GV1352" s="74" ph="1"/>
      <c r="GW1352" s="74" ph="1"/>
      <c r="GX1352" s="74" ph="1"/>
      <c r="GY1352" s="74" ph="1"/>
      <c r="GZ1352" s="74" ph="1"/>
      <c r="HA1352" s="74" ph="1"/>
      <c r="HB1352" s="74" ph="1"/>
      <c r="HC1352" s="74" ph="1"/>
      <c r="HD1352" s="74" ph="1"/>
      <c r="HE1352" s="74" ph="1"/>
      <c r="HF1352" s="74" ph="1"/>
      <c r="HG1352" s="74" ph="1"/>
      <c r="HH1352" s="74" ph="1"/>
      <c r="HI1352" s="74" ph="1"/>
      <c r="HJ1352" s="74" ph="1"/>
      <c r="HK1352" s="74" ph="1"/>
      <c r="HL1352" s="74" ph="1"/>
      <c r="HM1352" s="74" ph="1"/>
      <c r="HN1352" s="74" ph="1"/>
      <c r="HO1352" s="74" ph="1"/>
      <c r="HP1352" s="74" ph="1"/>
      <c r="HQ1352" s="74" ph="1"/>
      <c r="HR1352" s="74" ph="1"/>
      <c r="HS1352" s="74" ph="1"/>
      <c r="HT1352" s="74" ph="1"/>
      <c r="HU1352" s="74" ph="1"/>
      <c r="HV1352" s="74" ph="1"/>
      <c r="HW1352" s="74" ph="1"/>
      <c r="HX1352" s="74" ph="1"/>
      <c r="HY1352" s="74" ph="1"/>
      <c r="HZ1352" s="74" ph="1"/>
      <c r="IA1352" s="74" ph="1"/>
      <c r="IB1352" s="74" ph="1"/>
      <c r="IC1352" s="74" ph="1"/>
      <c r="ID1352" s="74" ph="1"/>
      <c r="IE1352" s="74" ph="1"/>
      <c r="IF1352" s="74" ph="1"/>
    </row>
    <row r="1358" spans="101:240" ht="20.100000000000001" customHeight="1">
      <c r="CW1358" s="74" ph="1"/>
      <c r="CX1358" s="74" ph="1"/>
      <c r="CY1358" s="74" ph="1"/>
      <c r="CZ1358" s="74" ph="1"/>
      <c r="DA1358" s="74" ph="1"/>
      <c r="DB1358" s="74" ph="1"/>
      <c r="DC1358" s="74" ph="1"/>
      <c r="DD1358" s="74" ph="1"/>
      <c r="DE1358" s="74" ph="1"/>
      <c r="DF1358" s="74" ph="1"/>
      <c r="DG1358" s="74" ph="1"/>
      <c r="DH1358" s="74" ph="1"/>
      <c r="DI1358" s="74" ph="1"/>
      <c r="DJ1358" s="74" ph="1"/>
      <c r="DK1358" s="74" ph="1"/>
      <c r="DL1358" s="74" ph="1"/>
      <c r="DM1358" s="74" ph="1"/>
      <c r="DN1358" s="74" ph="1"/>
      <c r="DO1358" s="74" ph="1"/>
      <c r="DP1358" s="74" ph="1"/>
      <c r="DQ1358" s="74" ph="1"/>
      <c r="DR1358" s="74" ph="1"/>
      <c r="DS1358" s="74" ph="1"/>
      <c r="DT1358" s="74" ph="1"/>
      <c r="DU1358" s="74" ph="1"/>
      <c r="DV1358" s="74" ph="1"/>
      <c r="DW1358" s="74" ph="1"/>
      <c r="DX1358" s="74" ph="1"/>
      <c r="DY1358" s="74" ph="1"/>
      <c r="DZ1358" s="74" ph="1"/>
      <c r="EA1358" s="74" ph="1"/>
      <c r="EB1358" s="74" ph="1"/>
      <c r="EC1358" s="74" ph="1"/>
      <c r="ED1358" s="74" ph="1"/>
      <c r="EE1358" s="74" ph="1"/>
      <c r="EF1358" s="74" ph="1"/>
      <c r="EG1358" s="74" ph="1"/>
      <c r="EH1358" s="74" ph="1"/>
      <c r="EI1358" s="74" ph="1"/>
      <c r="EJ1358" s="74" ph="1"/>
      <c r="EK1358" s="74" ph="1"/>
      <c r="EL1358" s="74" ph="1"/>
      <c r="EM1358" s="74" ph="1"/>
      <c r="EN1358" s="74" ph="1"/>
      <c r="EO1358" s="74" ph="1"/>
      <c r="EP1358" s="74" ph="1"/>
      <c r="EQ1358" s="74" ph="1"/>
      <c r="ER1358" s="74" ph="1"/>
      <c r="ES1358" s="74" ph="1"/>
      <c r="ET1358" s="74" ph="1"/>
      <c r="EU1358" s="74" ph="1"/>
      <c r="EV1358" s="74" ph="1"/>
      <c r="EW1358" s="74" ph="1"/>
      <c r="EX1358" s="74" ph="1"/>
      <c r="EY1358" s="74" ph="1"/>
      <c r="EZ1358" s="74" ph="1"/>
      <c r="FA1358" s="74" ph="1"/>
      <c r="FB1358" s="74" ph="1"/>
      <c r="FC1358" s="74" ph="1"/>
      <c r="FD1358" s="74" ph="1"/>
      <c r="FE1358" s="74" ph="1"/>
      <c r="FF1358" s="74" ph="1"/>
      <c r="FG1358" s="74" ph="1"/>
      <c r="FH1358" s="74" ph="1"/>
      <c r="FI1358" s="74" ph="1"/>
      <c r="FJ1358" s="74" ph="1"/>
      <c r="FK1358" s="74" ph="1"/>
      <c r="FL1358" s="74" ph="1"/>
      <c r="FM1358" s="74" ph="1"/>
      <c r="FN1358" s="74" ph="1"/>
      <c r="FO1358" s="74" ph="1"/>
      <c r="FP1358" s="74" ph="1"/>
      <c r="FQ1358" s="74" ph="1"/>
      <c r="FR1358" s="74" ph="1"/>
      <c r="FS1358" s="74" ph="1"/>
      <c r="FT1358" s="74" ph="1"/>
      <c r="FU1358" s="74" ph="1"/>
      <c r="FV1358" s="74" ph="1"/>
      <c r="FW1358" s="74" ph="1"/>
      <c r="FX1358" s="74" ph="1"/>
      <c r="FY1358" s="74" ph="1"/>
      <c r="FZ1358" s="74" ph="1"/>
      <c r="GA1358" s="74" ph="1"/>
      <c r="GB1358" s="74" ph="1"/>
      <c r="GC1358" s="74" ph="1"/>
      <c r="GD1358" s="74" ph="1"/>
      <c r="GE1358" s="74" ph="1"/>
      <c r="GF1358" s="74" ph="1"/>
      <c r="GG1358" s="74" ph="1"/>
      <c r="GH1358" s="74" ph="1"/>
      <c r="GI1358" s="74" ph="1"/>
      <c r="GJ1358" s="74" ph="1"/>
      <c r="GK1358" s="74" ph="1"/>
      <c r="GL1358" s="74" ph="1"/>
      <c r="GM1358" s="74" ph="1"/>
      <c r="GN1358" s="74" ph="1"/>
      <c r="GO1358" s="74" ph="1"/>
      <c r="GP1358" s="74" ph="1"/>
      <c r="GQ1358" s="74" ph="1"/>
      <c r="GR1358" s="74" ph="1"/>
      <c r="GS1358" s="74" ph="1"/>
      <c r="GT1358" s="74" ph="1"/>
      <c r="GU1358" s="74" ph="1"/>
      <c r="GV1358" s="74" ph="1"/>
      <c r="GW1358" s="74" ph="1"/>
      <c r="GX1358" s="74" ph="1"/>
      <c r="GY1358" s="74" ph="1"/>
      <c r="GZ1358" s="74" ph="1"/>
      <c r="HA1358" s="74" ph="1"/>
      <c r="HB1358" s="74" ph="1"/>
      <c r="HC1358" s="74" ph="1"/>
      <c r="HD1358" s="74" ph="1"/>
      <c r="HE1358" s="74" ph="1"/>
      <c r="HF1358" s="74" ph="1"/>
      <c r="HG1358" s="74" ph="1"/>
      <c r="HH1358" s="74" ph="1"/>
      <c r="HI1358" s="74" ph="1"/>
      <c r="HJ1358" s="74" ph="1"/>
      <c r="HK1358" s="74" ph="1"/>
      <c r="HL1358" s="74" ph="1"/>
      <c r="HM1358" s="74" ph="1"/>
      <c r="HN1358" s="74" ph="1"/>
      <c r="HO1358" s="74" ph="1"/>
      <c r="HP1358" s="74" ph="1"/>
      <c r="HQ1358" s="74" ph="1"/>
      <c r="HR1358" s="74" ph="1"/>
      <c r="HS1358" s="74" ph="1"/>
      <c r="HT1358" s="74" ph="1"/>
      <c r="HU1358" s="74" ph="1"/>
      <c r="HV1358" s="74" ph="1"/>
      <c r="HW1358" s="74" ph="1"/>
      <c r="HX1358" s="74" ph="1"/>
      <c r="HY1358" s="74" ph="1"/>
      <c r="HZ1358" s="74" ph="1"/>
      <c r="IA1358" s="74" ph="1"/>
      <c r="IB1358" s="74" ph="1"/>
      <c r="IC1358" s="74" ph="1"/>
      <c r="ID1358" s="74" ph="1"/>
      <c r="IE1358" s="74" ph="1"/>
      <c r="IF1358" s="74" ph="1"/>
    </row>
    <row r="1383" spans="101:240" ht="20.100000000000001" customHeight="1">
      <c r="CW1383" s="74" ph="1"/>
      <c r="CX1383" s="74" ph="1"/>
      <c r="CY1383" s="74" ph="1"/>
      <c r="CZ1383" s="74" ph="1"/>
      <c r="DA1383" s="74" ph="1"/>
      <c r="DB1383" s="74" ph="1"/>
      <c r="DC1383" s="74" ph="1"/>
      <c r="DD1383" s="74" ph="1"/>
      <c r="DE1383" s="74" ph="1"/>
      <c r="DF1383" s="74" ph="1"/>
      <c r="DG1383" s="74" ph="1"/>
      <c r="DH1383" s="74" ph="1"/>
      <c r="DI1383" s="74" ph="1"/>
      <c r="DJ1383" s="74" ph="1"/>
      <c r="DK1383" s="74" ph="1"/>
      <c r="DL1383" s="74" ph="1"/>
      <c r="DM1383" s="74" ph="1"/>
      <c r="DN1383" s="74" ph="1"/>
      <c r="DO1383" s="74" ph="1"/>
      <c r="DP1383" s="74" ph="1"/>
      <c r="DQ1383" s="74" ph="1"/>
      <c r="DR1383" s="74" ph="1"/>
      <c r="DS1383" s="74" ph="1"/>
      <c r="DT1383" s="74" ph="1"/>
      <c r="DU1383" s="74" ph="1"/>
      <c r="DV1383" s="74" ph="1"/>
      <c r="DW1383" s="74" ph="1"/>
      <c r="DX1383" s="74" ph="1"/>
      <c r="DY1383" s="74" ph="1"/>
      <c r="DZ1383" s="74" ph="1"/>
      <c r="EA1383" s="74" ph="1"/>
      <c r="EB1383" s="74" ph="1"/>
      <c r="EC1383" s="74" ph="1"/>
      <c r="ED1383" s="74" ph="1"/>
      <c r="EE1383" s="74" ph="1"/>
      <c r="EF1383" s="74" ph="1"/>
      <c r="EG1383" s="74" ph="1"/>
      <c r="EH1383" s="74" ph="1"/>
      <c r="EI1383" s="74" ph="1"/>
      <c r="EJ1383" s="74" ph="1"/>
      <c r="EK1383" s="74" ph="1"/>
      <c r="EL1383" s="74" ph="1"/>
      <c r="EM1383" s="74" ph="1"/>
      <c r="EN1383" s="74" ph="1"/>
      <c r="EO1383" s="74" ph="1"/>
      <c r="EP1383" s="74" ph="1"/>
      <c r="EQ1383" s="74" ph="1"/>
      <c r="ER1383" s="74" ph="1"/>
      <c r="ES1383" s="74" ph="1"/>
      <c r="ET1383" s="74" ph="1"/>
      <c r="EU1383" s="74" ph="1"/>
      <c r="EV1383" s="74" ph="1"/>
      <c r="EW1383" s="74" ph="1"/>
      <c r="EX1383" s="74" ph="1"/>
      <c r="EY1383" s="74" ph="1"/>
      <c r="EZ1383" s="74" ph="1"/>
      <c r="FA1383" s="74" ph="1"/>
      <c r="FB1383" s="74" ph="1"/>
      <c r="FC1383" s="74" ph="1"/>
      <c r="FD1383" s="74" ph="1"/>
      <c r="FE1383" s="74" ph="1"/>
      <c r="FF1383" s="74" ph="1"/>
      <c r="FG1383" s="74" ph="1"/>
      <c r="FH1383" s="74" ph="1"/>
      <c r="FI1383" s="74" ph="1"/>
      <c r="FJ1383" s="74" ph="1"/>
      <c r="FK1383" s="74" ph="1"/>
      <c r="FL1383" s="74" ph="1"/>
      <c r="FM1383" s="74" ph="1"/>
      <c r="FN1383" s="74" ph="1"/>
      <c r="FO1383" s="74" ph="1"/>
      <c r="FP1383" s="74" ph="1"/>
      <c r="FQ1383" s="74" ph="1"/>
      <c r="FR1383" s="74" ph="1"/>
      <c r="FS1383" s="74" ph="1"/>
      <c r="FT1383" s="74" ph="1"/>
      <c r="FU1383" s="74" ph="1"/>
      <c r="FV1383" s="74" ph="1"/>
      <c r="FW1383" s="74" ph="1"/>
      <c r="FX1383" s="74" ph="1"/>
      <c r="FY1383" s="74" ph="1"/>
      <c r="FZ1383" s="74" ph="1"/>
      <c r="GA1383" s="74" ph="1"/>
      <c r="GB1383" s="74" ph="1"/>
      <c r="GC1383" s="74" ph="1"/>
      <c r="GD1383" s="74" ph="1"/>
      <c r="GE1383" s="74" ph="1"/>
      <c r="GF1383" s="74" ph="1"/>
      <c r="GG1383" s="74" ph="1"/>
      <c r="GH1383" s="74" ph="1"/>
      <c r="GI1383" s="74" ph="1"/>
      <c r="GJ1383" s="74" ph="1"/>
      <c r="GK1383" s="74" ph="1"/>
      <c r="GL1383" s="74" ph="1"/>
      <c r="GM1383" s="74" ph="1"/>
      <c r="GN1383" s="74" ph="1"/>
      <c r="GO1383" s="74" ph="1"/>
      <c r="GP1383" s="74" ph="1"/>
      <c r="GQ1383" s="74" ph="1"/>
      <c r="GR1383" s="74" ph="1"/>
      <c r="GS1383" s="74" ph="1"/>
      <c r="GT1383" s="74" ph="1"/>
      <c r="GU1383" s="74" ph="1"/>
      <c r="GV1383" s="74" ph="1"/>
      <c r="GW1383" s="74" ph="1"/>
      <c r="GX1383" s="74" ph="1"/>
      <c r="GY1383" s="74" ph="1"/>
      <c r="GZ1383" s="74" ph="1"/>
      <c r="HA1383" s="74" ph="1"/>
      <c r="HB1383" s="74" ph="1"/>
      <c r="HC1383" s="74" ph="1"/>
      <c r="HD1383" s="74" ph="1"/>
      <c r="HE1383" s="74" ph="1"/>
      <c r="HF1383" s="74" ph="1"/>
      <c r="HG1383" s="74" ph="1"/>
      <c r="HH1383" s="74" ph="1"/>
      <c r="HI1383" s="74" ph="1"/>
      <c r="HJ1383" s="74" ph="1"/>
      <c r="HK1383" s="74" ph="1"/>
      <c r="HL1383" s="74" ph="1"/>
      <c r="HM1383" s="74" ph="1"/>
      <c r="HN1383" s="74" ph="1"/>
      <c r="HO1383" s="74" ph="1"/>
      <c r="HP1383" s="74" ph="1"/>
      <c r="HQ1383" s="74" ph="1"/>
      <c r="HR1383" s="74" ph="1"/>
      <c r="HS1383" s="74" ph="1"/>
      <c r="HT1383" s="74" ph="1"/>
      <c r="HU1383" s="74" ph="1"/>
      <c r="HV1383" s="74" ph="1"/>
      <c r="HW1383" s="74" ph="1"/>
      <c r="HX1383" s="74" ph="1"/>
      <c r="HY1383" s="74" ph="1"/>
      <c r="HZ1383" s="74" ph="1"/>
      <c r="IA1383" s="74" ph="1"/>
      <c r="IB1383" s="74" ph="1"/>
      <c r="IC1383" s="74" ph="1"/>
      <c r="ID1383" s="74" ph="1"/>
      <c r="IE1383" s="74" ph="1"/>
      <c r="IF1383" s="74" ph="1"/>
    </row>
    <row r="1408" spans="101:240" ht="20.100000000000001" customHeight="1">
      <c r="CW1408" s="74" ph="1"/>
      <c r="CX1408" s="74" ph="1"/>
      <c r="CY1408" s="74" ph="1"/>
      <c r="CZ1408" s="74" ph="1"/>
      <c r="DA1408" s="74" ph="1"/>
      <c r="DB1408" s="74" ph="1"/>
      <c r="DC1408" s="74" ph="1"/>
      <c r="DD1408" s="74" ph="1"/>
      <c r="DE1408" s="74" ph="1"/>
      <c r="DF1408" s="74" ph="1"/>
      <c r="DG1408" s="74" ph="1"/>
      <c r="DH1408" s="74" ph="1"/>
      <c r="DI1408" s="74" ph="1"/>
      <c r="DJ1408" s="74" ph="1"/>
      <c r="DK1408" s="74" ph="1"/>
      <c r="DL1408" s="74" ph="1"/>
      <c r="DM1408" s="74" ph="1"/>
      <c r="DN1408" s="74" ph="1"/>
      <c r="DO1408" s="74" ph="1"/>
      <c r="DP1408" s="74" ph="1"/>
      <c r="DQ1408" s="74" ph="1"/>
      <c r="DR1408" s="74" ph="1"/>
      <c r="DS1408" s="74" ph="1"/>
      <c r="DT1408" s="74" ph="1"/>
      <c r="DU1408" s="74" ph="1"/>
      <c r="DV1408" s="74" ph="1"/>
      <c r="DW1408" s="74" ph="1"/>
      <c r="DX1408" s="74" ph="1"/>
      <c r="DY1408" s="74" ph="1"/>
      <c r="DZ1408" s="74" ph="1"/>
      <c r="EA1408" s="74" ph="1"/>
      <c r="EB1408" s="74" ph="1"/>
      <c r="EC1408" s="74" ph="1"/>
      <c r="ED1408" s="74" ph="1"/>
      <c r="EE1408" s="74" ph="1"/>
      <c r="EF1408" s="74" ph="1"/>
      <c r="EG1408" s="74" ph="1"/>
      <c r="EH1408" s="74" ph="1"/>
      <c r="EI1408" s="74" ph="1"/>
      <c r="EJ1408" s="74" ph="1"/>
      <c r="EK1408" s="74" ph="1"/>
      <c r="EL1408" s="74" ph="1"/>
      <c r="EM1408" s="74" ph="1"/>
      <c r="EN1408" s="74" ph="1"/>
      <c r="EO1408" s="74" ph="1"/>
      <c r="EP1408" s="74" ph="1"/>
      <c r="EQ1408" s="74" ph="1"/>
      <c r="ER1408" s="74" ph="1"/>
      <c r="ES1408" s="74" ph="1"/>
      <c r="ET1408" s="74" ph="1"/>
      <c r="EU1408" s="74" ph="1"/>
      <c r="EV1408" s="74" ph="1"/>
      <c r="EW1408" s="74" ph="1"/>
      <c r="EX1408" s="74" ph="1"/>
      <c r="EY1408" s="74" ph="1"/>
      <c r="EZ1408" s="74" ph="1"/>
      <c r="FA1408" s="74" ph="1"/>
      <c r="FB1408" s="74" ph="1"/>
      <c r="FC1408" s="74" ph="1"/>
      <c r="FD1408" s="74" ph="1"/>
      <c r="FE1408" s="74" ph="1"/>
      <c r="FF1408" s="74" ph="1"/>
      <c r="FG1408" s="74" ph="1"/>
      <c r="FH1408" s="74" ph="1"/>
      <c r="FI1408" s="74" ph="1"/>
      <c r="FJ1408" s="74" ph="1"/>
      <c r="FK1408" s="74" ph="1"/>
      <c r="FL1408" s="74" ph="1"/>
      <c r="FM1408" s="74" ph="1"/>
      <c r="FN1408" s="74" ph="1"/>
      <c r="FO1408" s="74" ph="1"/>
      <c r="FP1408" s="74" ph="1"/>
      <c r="FQ1408" s="74" ph="1"/>
      <c r="FR1408" s="74" ph="1"/>
      <c r="FS1408" s="74" ph="1"/>
      <c r="FT1408" s="74" ph="1"/>
      <c r="FU1408" s="74" ph="1"/>
      <c r="FV1408" s="74" ph="1"/>
      <c r="FW1408" s="74" ph="1"/>
      <c r="FX1408" s="74" ph="1"/>
      <c r="FY1408" s="74" ph="1"/>
      <c r="FZ1408" s="74" ph="1"/>
      <c r="GA1408" s="74" ph="1"/>
      <c r="GB1408" s="74" ph="1"/>
      <c r="GC1408" s="74" ph="1"/>
      <c r="GD1408" s="74" ph="1"/>
      <c r="GE1408" s="74" ph="1"/>
      <c r="GF1408" s="74" ph="1"/>
      <c r="GG1408" s="74" ph="1"/>
      <c r="GH1408" s="74" ph="1"/>
      <c r="GI1408" s="74" ph="1"/>
      <c r="GJ1408" s="74" ph="1"/>
      <c r="GK1408" s="74" ph="1"/>
      <c r="GL1408" s="74" ph="1"/>
      <c r="GM1408" s="74" ph="1"/>
      <c r="GN1408" s="74" ph="1"/>
      <c r="GO1408" s="74" ph="1"/>
      <c r="GP1408" s="74" ph="1"/>
      <c r="GQ1408" s="74" ph="1"/>
      <c r="GR1408" s="74" ph="1"/>
      <c r="GS1408" s="74" ph="1"/>
      <c r="GT1408" s="74" ph="1"/>
      <c r="GU1408" s="74" ph="1"/>
      <c r="GV1408" s="74" ph="1"/>
      <c r="GW1408" s="74" ph="1"/>
      <c r="GX1408" s="74" ph="1"/>
      <c r="GY1408" s="74" ph="1"/>
      <c r="GZ1408" s="74" ph="1"/>
      <c r="HA1408" s="74" ph="1"/>
      <c r="HB1408" s="74" ph="1"/>
      <c r="HC1408" s="74" ph="1"/>
      <c r="HD1408" s="74" ph="1"/>
      <c r="HE1408" s="74" ph="1"/>
      <c r="HF1408" s="74" ph="1"/>
      <c r="HG1408" s="74" ph="1"/>
      <c r="HH1408" s="74" ph="1"/>
      <c r="HI1408" s="74" ph="1"/>
      <c r="HJ1408" s="74" ph="1"/>
      <c r="HK1408" s="74" ph="1"/>
      <c r="HL1408" s="74" ph="1"/>
      <c r="HM1408" s="74" ph="1"/>
      <c r="HN1408" s="74" ph="1"/>
      <c r="HO1408" s="74" ph="1"/>
      <c r="HP1408" s="74" ph="1"/>
      <c r="HQ1408" s="74" ph="1"/>
      <c r="HR1408" s="74" ph="1"/>
      <c r="HS1408" s="74" ph="1"/>
      <c r="HT1408" s="74" ph="1"/>
      <c r="HU1408" s="74" ph="1"/>
      <c r="HV1408" s="74" ph="1"/>
      <c r="HW1408" s="74" ph="1"/>
      <c r="HX1408" s="74" ph="1"/>
      <c r="HY1408" s="74" ph="1"/>
      <c r="HZ1408" s="74" ph="1"/>
      <c r="IA1408" s="74" ph="1"/>
      <c r="IB1408" s="74" ph="1"/>
      <c r="IC1408" s="74" ph="1"/>
      <c r="ID1408" s="74" ph="1"/>
      <c r="IE1408" s="74" ph="1"/>
      <c r="IF1408" s="74" ph="1"/>
    </row>
    <row r="1411" spans="101:240" ht="20.100000000000001" customHeight="1">
      <c r="CW1411" s="74" ph="1"/>
      <c r="CX1411" s="74" ph="1"/>
      <c r="CY1411" s="74" ph="1"/>
      <c r="CZ1411" s="74" ph="1"/>
      <c r="DA1411" s="74" ph="1"/>
      <c r="DB1411" s="74" ph="1"/>
      <c r="DC1411" s="74" ph="1"/>
      <c r="DD1411" s="74" ph="1"/>
      <c r="DE1411" s="74" ph="1"/>
      <c r="DF1411" s="74" ph="1"/>
      <c r="DG1411" s="74" ph="1"/>
      <c r="DH1411" s="74" ph="1"/>
      <c r="DI1411" s="74" ph="1"/>
      <c r="DJ1411" s="74" ph="1"/>
      <c r="DK1411" s="74" ph="1"/>
      <c r="DL1411" s="74" ph="1"/>
      <c r="DM1411" s="74" ph="1"/>
      <c r="DN1411" s="74" ph="1"/>
      <c r="DO1411" s="74" ph="1"/>
      <c r="DP1411" s="74" ph="1"/>
      <c r="DQ1411" s="74" ph="1"/>
      <c r="DR1411" s="74" ph="1"/>
      <c r="DS1411" s="74" ph="1"/>
      <c r="DT1411" s="74" ph="1"/>
      <c r="DU1411" s="74" ph="1"/>
      <c r="DV1411" s="74" ph="1"/>
      <c r="DW1411" s="74" ph="1"/>
      <c r="DX1411" s="74" ph="1"/>
      <c r="DY1411" s="74" ph="1"/>
      <c r="DZ1411" s="74" ph="1"/>
      <c r="EA1411" s="74" ph="1"/>
      <c r="EB1411" s="74" ph="1"/>
      <c r="EC1411" s="74" ph="1"/>
      <c r="ED1411" s="74" ph="1"/>
      <c r="EE1411" s="74" ph="1"/>
      <c r="EF1411" s="74" ph="1"/>
      <c r="EG1411" s="74" ph="1"/>
      <c r="EH1411" s="74" ph="1"/>
      <c r="EI1411" s="74" ph="1"/>
      <c r="EJ1411" s="74" ph="1"/>
      <c r="EK1411" s="74" ph="1"/>
      <c r="EL1411" s="74" ph="1"/>
      <c r="EM1411" s="74" ph="1"/>
      <c r="EN1411" s="74" ph="1"/>
      <c r="EO1411" s="74" ph="1"/>
      <c r="EP1411" s="74" ph="1"/>
      <c r="EQ1411" s="74" ph="1"/>
      <c r="ER1411" s="74" ph="1"/>
      <c r="ES1411" s="74" ph="1"/>
      <c r="ET1411" s="74" ph="1"/>
      <c r="EU1411" s="74" ph="1"/>
      <c r="EV1411" s="74" ph="1"/>
      <c r="EW1411" s="74" ph="1"/>
      <c r="EX1411" s="74" ph="1"/>
      <c r="EY1411" s="74" ph="1"/>
      <c r="EZ1411" s="74" ph="1"/>
      <c r="FA1411" s="74" ph="1"/>
      <c r="FB1411" s="74" ph="1"/>
      <c r="FC1411" s="74" ph="1"/>
      <c r="FD1411" s="74" ph="1"/>
      <c r="FE1411" s="74" ph="1"/>
      <c r="FF1411" s="74" ph="1"/>
      <c r="FG1411" s="74" ph="1"/>
      <c r="FH1411" s="74" ph="1"/>
      <c r="FI1411" s="74" ph="1"/>
      <c r="FJ1411" s="74" ph="1"/>
      <c r="FK1411" s="74" ph="1"/>
      <c r="FL1411" s="74" ph="1"/>
      <c r="FM1411" s="74" ph="1"/>
      <c r="FN1411" s="74" ph="1"/>
      <c r="FO1411" s="74" ph="1"/>
      <c r="FP1411" s="74" ph="1"/>
      <c r="FQ1411" s="74" ph="1"/>
      <c r="FR1411" s="74" ph="1"/>
      <c r="FS1411" s="74" ph="1"/>
      <c r="FT1411" s="74" ph="1"/>
      <c r="FU1411" s="74" ph="1"/>
      <c r="FV1411" s="74" ph="1"/>
      <c r="FW1411" s="74" ph="1"/>
      <c r="FX1411" s="74" ph="1"/>
      <c r="FY1411" s="74" ph="1"/>
      <c r="FZ1411" s="74" ph="1"/>
      <c r="GA1411" s="74" ph="1"/>
      <c r="GB1411" s="74" ph="1"/>
      <c r="GC1411" s="74" ph="1"/>
      <c r="GD1411" s="74" ph="1"/>
      <c r="GE1411" s="74" ph="1"/>
      <c r="GF1411" s="74" ph="1"/>
      <c r="GG1411" s="74" ph="1"/>
      <c r="GH1411" s="74" ph="1"/>
      <c r="GI1411" s="74" ph="1"/>
      <c r="GJ1411" s="74" ph="1"/>
      <c r="GK1411" s="74" ph="1"/>
      <c r="GL1411" s="74" ph="1"/>
      <c r="GM1411" s="74" ph="1"/>
      <c r="GN1411" s="74" ph="1"/>
      <c r="GO1411" s="74" ph="1"/>
      <c r="GP1411" s="74" ph="1"/>
      <c r="GQ1411" s="74" ph="1"/>
      <c r="GR1411" s="74" ph="1"/>
      <c r="GS1411" s="74" ph="1"/>
      <c r="GT1411" s="74" ph="1"/>
      <c r="GU1411" s="74" ph="1"/>
      <c r="GV1411" s="74" ph="1"/>
      <c r="GW1411" s="74" ph="1"/>
      <c r="GX1411" s="74" ph="1"/>
      <c r="GY1411" s="74" ph="1"/>
      <c r="GZ1411" s="74" ph="1"/>
      <c r="HA1411" s="74" ph="1"/>
      <c r="HB1411" s="74" ph="1"/>
      <c r="HC1411" s="74" ph="1"/>
      <c r="HD1411" s="74" ph="1"/>
      <c r="HE1411" s="74" ph="1"/>
      <c r="HF1411" s="74" ph="1"/>
      <c r="HG1411" s="74" ph="1"/>
      <c r="HH1411" s="74" ph="1"/>
      <c r="HI1411" s="74" ph="1"/>
      <c r="HJ1411" s="74" ph="1"/>
      <c r="HK1411" s="74" ph="1"/>
      <c r="HL1411" s="74" ph="1"/>
      <c r="HM1411" s="74" ph="1"/>
      <c r="HN1411" s="74" ph="1"/>
      <c r="HO1411" s="74" ph="1"/>
      <c r="HP1411" s="74" ph="1"/>
      <c r="HQ1411" s="74" ph="1"/>
      <c r="HR1411" s="74" ph="1"/>
      <c r="HS1411" s="74" ph="1"/>
      <c r="HT1411" s="74" ph="1"/>
      <c r="HU1411" s="74" ph="1"/>
      <c r="HV1411" s="74" ph="1"/>
      <c r="HW1411" s="74" ph="1"/>
      <c r="HX1411" s="74" ph="1"/>
      <c r="HY1411" s="74" ph="1"/>
      <c r="HZ1411" s="74" ph="1"/>
      <c r="IA1411" s="74" ph="1"/>
      <c r="IB1411" s="74" ph="1"/>
      <c r="IC1411" s="74" ph="1"/>
      <c r="ID1411" s="74" ph="1"/>
      <c r="IE1411" s="74" ph="1"/>
      <c r="IF1411" s="74" ph="1"/>
    </row>
    <row r="1414" spans="101:240" ht="20.100000000000001" customHeight="1">
      <c r="CW1414" s="74" ph="1"/>
      <c r="CX1414" s="74" ph="1"/>
      <c r="CY1414" s="74" ph="1"/>
      <c r="CZ1414" s="74" ph="1"/>
      <c r="DA1414" s="74" ph="1"/>
      <c r="DB1414" s="74" ph="1"/>
      <c r="DC1414" s="74" ph="1"/>
      <c r="DD1414" s="74" ph="1"/>
      <c r="DE1414" s="74" ph="1"/>
      <c r="DF1414" s="74" ph="1"/>
      <c r="DG1414" s="74" ph="1"/>
      <c r="DH1414" s="74" ph="1"/>
      <c r="DI1414" s="74" ph="1"/>
      <c r="DJ1414" s="74" ph="1"/>
      <c r="DK1414" s="74" ph="1"/>
      <c r="DL1414" s="74" ph="1"/>
      <c r="DM1414" s="74" ph="1"/>
      <c r="DN1414" s="74" ph="1"/>
      <c r="DO1414" s="74" ph="1"/>
      <c r="DP1414" s="74" ph="1"/>
      <c r="DQ1414" s="74" ph="1"/>
      <c r="DR1414" s="74" ph="1"/>
      <c r="DS1414" s="74" ph="1"/>
      <c r="DT1414" s="74" ph="1"/>
      <c r="DU1414" s="74" ph="1"/>
      <c r="DV1414" s="74" ph="1"/>
      <c r="DW1414" s="74" ph="1"/>
      <c r="DX1414" s="74" ph="1"/>
      <c r="DY1414" s="74" ph="1"/>
      <c r="DZ1414" s="74" ph="1"/>
      <c r="EA1414" s="74" ph="1"/>
      <c r="EB1414" s="74" ph="1"/>
      <c r="EC1414" s="74" ph="1"/>
      <c r="ED1414" s="74" ph="1"/>
      <c r="EE1414" s="74" ph="1"/>
      <c r="EF1414" s="74" ph="1"/>
      <c r="EG1414" s="74" ph="1"/>
      <c r="EH1414" s="74" ph="1"/>
      <c r="EI1414" s="74" ph="1"/>
      <c r="EJ1414" s="74" ph="1"/>
      <c r="EK1414" s="74" ph="1"/>
      <c r="EL1414" s="74" ph="1"/>
      <c r="EM1414" s="74" ph="1"/>
      <c r="EN1414" s="74" ph="1"/>
      <c r="EO1414" s="74" ph="1"/>
      <c r="EP1414" s="74" ph="1"/>
      <c r="EQ1414" s="74" ph="1"/>
      <c r="ER1414" s="74" ph="1"/>
      <c r="ES1414" s="74" ph="1"/>
      <c r="ET1414" s="74" ph="1"/>
      <c r="EU1414" s="74" ph="1"/>
      <c r="EV1414" s="74" ph="1"/>
      <c r="EW1414" s="74" ph="1"/>
      <c r="EX1414" s="74" ph="1"/>
      <c r="EY1414" s="74" ph="1"/>
      <c r="EZ1414" s="74" ph="1"/>
      <c r="FA1414" s="74" ph="1"/>
      <c r="FB1414" s="74" ph="1"/>
      <c r="FC1414" s="74" ph="1"/>
      <c r="FD1414" s="74" ph="1"/>
      <c r="FE1414" s="74" ph="1"/>
      <c r="FF1414" s="74" ph="1"/>
      <c r="FG1414" s="74" ph="1"/>
      <c r="FH1414" s="74" ph="1"/>
      <c r="FI1414" s="74" ph="1"/>
      <c r="FJ1414" s="74" ph="1"/>
      <c r="FK1414" s="74" ph="1"/>
      <c r="FL1414" s="74" ph="1"/>
      <c r="FM1414" s="74" ph="1"/>
      <c r="FN1414" s="74" ph="1"/>
      <c r="FO1414" s="74" ph="1"/>
      <c r="FP1414" s="74" ph="1"/>
      <c r="FQ1414" s="74" ph="1"/>
      <c r="FR1414" s="74" ph="1"/>
      <c r="FS1414" s="74" ph="1"/>
      <c r="FT1414" s="74" ph="1"/>
      <c r="FU1414" s="74" ph="1"/>
      <c r="FV1414" s="74" ph="1"/>
      <c r="FW1414" s="74" ph="1"/>
      <c r="FX1414" s="74" ph="1"/>
      <c r="FY1414" s="74" ph="1"/>
      <c r="FZ1414" s="74" ph="1"/>
      <c r="GA1414" s="74" ph="1"/>
      <c r="GB1414" s="74" ph="1"/>
      <c r="GC1414" s="74" ph="1"/>
      <c r="GD1414" s="74" ph="1"/>
      <c r="GE1414" s="74" ph="1"/>
      <c r="GF1414" s="74" ph="1"/>
      <c r="GG1414" s="74" ph="1"/>
      <c r="GH1414" s="74" ph="1"/>
      <c r="GI1414" s="74" ph="1"/>
      <c r="GJ1414" s="74" ph="1"/>
      <c r="GK1414" s="74" ph="1"/>
      <c r="GL1414" s="74" ph="1"/>
      <c r="GM1414" s="74" ph="1"/>
      <c r="GN1414" s="74" ph="1"/>
      <c r="GO1414" s="74" ph="1"/>
      <c r="GP1414" s="74" ph="1"/>
      <c r="GQ1414" s="74" ph="1"/>
      <c r="GR1414" s="74" ph="1"/>
      <c r="GS1414" s="74" ph="1"/>
      <c r="GT1414" s="74" ph="1"/>
      <c r="GU1414" s="74" ph="1"/>
      <c r="GV1414" s="74" ph="1"/>
      <c r="GW1414" s="74" ph="1"/>
      <c r="GX1414" s="74" ph="1"/>
      <c r="GY1414" s="74" ph="1"/>
      <c r="GZ1414" s="74" ph="1"/>
      <c r="HA1414" s="74" ph="1"/>
      <c r="HB1414" s="74" ph="1"/>
      <c r="HC1414" s="74" ph="1"/>
      <c r="HD1414" s="74" ph="1"/>
      <c r="HE1414" s="74" ph="1"/>
      <c r="HF1414" s="74" ph="1"/>
      <c r="HG1414" s="74" ph="1"/>
      <c r="HH1414" s="74" ph="1"/>
      <c r="HI1414" s="74" ph="1"/>
      <c r="HJ1414" s="74" ph="1"/>
      <c r="HK1414" s="74" ph="1"/>
      <c r="HL1414" s="74" ph="1"/>
      <c r="HM1414" s="74" ph="1"/>
      <c r="HN1414" s="74" ph="1"/>
      <c r="HO1414" s="74" ph="1"/>
      <c r="HP1414" s="74" ph="1"/>
      <c r="HQ1414" s="74" ph="1"/>
      <c r="HR1414" s="74" ph="1"/>
      <c r="HS1414" s="74" ph="1"/>
      <c r="HT1414" s="74" ph="1"/>
      <c r="HU1414" s="74" ph="1"/>
      <c r="HV1414" s="74" ph="1"/>
      <c r="HW1414" s="74" ph="1"/>
      <c r="HX1414" s="74" ph="1"/>
      <c r="HY1414" s="74" ph="1"/>
      <c r="HZ1414" s="74" ph="1"/>
      <c r="IA1414" s="74" ph="1"/>
      <c r="IB1414" s="74" ph="1"/>
      <c r="IC1414" s="74" ph="1"/>
      <c r="ID1414" s="74" ph="1"/>
      <c r="IE1414" s="74" ph="1"/>
      <c r="IF1414" s="74" ph="1"/>
    </row>
    <row r="1439" spans="101:240" ht="20.100000000000001" customHeight="1">
      <c r="CW1439" s="74" ph="1"/>
      <c r="CX1439" s="74" ph="1"/>
      <c r="CY1439" s="74" ph="1"/>
      <c r="CZ1439" s="74" ph="1"/>
      <c r="DA1439" s="74" ph="1"/>
      <c r="DB1439" s="74" ph="1"/>
      <c r="DC1439" s="74" ph="1"/>
      <c r="DD1439" s="74" ph="1"/>
      <c r="DE1439" s="74" ph="1"/>
      <c r="DF1439" s="74" ph="1"/>
      <c r="DG1439" s="74" ph="1"/>
      <c r="DH1439" s="74" ph="1"/>
      <c r="DI1439" s="74" ph="1"/>
      <c r="DJ1439" s="74" ph="1"/>
      <c r="DK1439" s="74" ph="1"/>
      <c r="DL1439" s="74" ph="1"/>
      <c r="DM1439" s="74" ph="1"/>
      <c r="DN1439" s="74" ph="1"/>
      <c r="DO1439" s="74" ph="1"/>
      <c r="DP1439" s="74" ph="1"/>
      <c r="DQ1439" s="74" ph="1"/>
      <c r="DR1439" s="74" ph="1"/>
      <c r="DS1439" s="74" ph="1"/>
      <c r="DT1439" s="74" ph="1"/>
      <c r="DU1439" s="74" ph="1"/>
      <c r="DV1439" s="74" ph="1"/>
      <c r="DW1439" s="74" ph="1"/>
      <c r="DX1439" s="74" ph="1"/>
      <c r="DY1439" s="74" ph="1"/>
      <c r="DZ1439" s="74" ph="1"/>
      <c r="EA1439" s="74" ph="1"/>
      <c r="EB1439" s="74" ph="1"/>
      <c r="EC1439" s="74" ph="1"/>
      <c r="ED1439" s="74" ph="1"/>
      <c r="EE1439" s="74" ph="1"/>
      <c r="EF1439" s="74" ph="1"/>
      <c r="EG1439" s="74" ph="1"/>
      <c r="EH1439" s="74" ph="1"/>
      <c r="EI1439" s="74" ph="1"/>
      <c r="EJ1439" s="74" ph="1"/>
      <c r="EK1439" s="74" ph="1"/>
      <c r="EL1439" s="74" ph="1"/>
      <c r="EM1439" s="74" ph="1"/>
      <c r="EN1439" s="74" ph="1"/>
      <c r="EO1439" s="74" ph="1"/>
      <c r="EP1439" s="74" ph="1"/>
      <c r="EQ1439" s="74" ph="1"/>
      <c r="ER1439" s="74" ph="1"/>
      <c r="ES1439" s="74" ph="1"/>
      <c r="ET1439" s="74" ph="1"/>
      <c r="EU1439" s="74" ph="1"/>
      <c r="EV1439" s="74" ph="1"/>
      <c r="EW1439" s="74" ph="1"/>
      <c r="EX1439" s="74" ph="1"/>
      <c r="EY1439" s="74" ph="1"/>
      <c r="EZ1439" s="74" ph="1"/>
      <c r="FA1439" s="74" ph="1"/>
      <c r="FB1439" s="74" ph="1"/>
      <c r="FC1439" s="74" ph="1"/>
      <c r="FD1439" s="74" ph="1"/>
      <c r="FE1439" s="74" ph="1"/>
      <c r="FF1439" s="74" ph="1"/>
      <c r="FG1439" s="74" ph="1"/>
      <c r="FH1439" s="74" ph="1"/>
      <c r="FI1439" s="74" ph="1"/>
      <c r="FJ1439" s="74" ph="1"/>
      <c r="FK1439" s="74" ph="1"/>
      <c r="FL1439" s="74" ph="1"/>
      <c r="FM1439" s="74" ph="1"/>
      <c r="FN1439" s="74" ph="1"/>
      <c r="FO1439" s="74" ph="1"/>
      <c r="FP1439" s="74" ph="1"/>
      <c r="FQ1439" s="74" ph="1"/>
      <c r="FR1439" s="74" ph="1"/>
      <c r="FS1439" s="74" ph="1"/>
      <c r="FT1439" s="74" ph="1"/>
      <c r="FU1439" s="74" ph="1"/>
      <c r="FV1439" s="74" ph="1"/>
      <c r="FW1439" s="74" ph="1"/>
      <c r="FX1439" s="74" ph="1"/>
      <c r="FY1439" s="74" ph="1"/>
      <c r="FZ1439" s="74" ph="1"/>
      <c r="GA1439" s="74" ph="1"/>
      <c r="GB1439" s="74" ph="1"/>
      <c r="GC1439" s="74" ph="1"/>
      <c r="GD1439" s="74" ph="1"/>
      <c r="GE1439" s="74" ph="1"/>
      <c r="GF1439" s="74" ph="1"/>
      <c r="GG1439" s="74" ph="1"/>
      <c r="GH1439" s="74" ph="1"/>
      <c r="GI1439" s="74" ph="1"/>
      <c r="GJ1439" s="74" ph="1"/>
      <c r="GK1439" s="74" ph="1"/>
      <c r="GL1439" s="74" ph="1"/>
      <c r="GM1439" s="74" ph="1"/>
      <c r="GN1439" s="74" ph="1"/>
      <c r="GO1439" s="74" ph="1"/>
      <c r="GP1439" s="74" ph="1"/>
      <c r="GQ1439" s="74" ph="1"/>
      <c r="GR1439" s="74" ph="1"/>
      <c r="GS1439" s="74" ph="1"/>
      <c r="GT1439" s="74" ph="1"/>
      <c r="GU1439" s="74" ph="1"/>
      <c r="GV1439" s="74" ph="1"/>
      <c r="GW1439" s="74" ph="1"/>
      <c r="GX1439" s="74" ph="1"/>
      <c r="GY1439" s="74" ph="1"/>
      <c r="GZ1439" s="74" ph="1"/>
      <c r="HA1439" s="74" ph="1"/>
      <c r="HB1439" s="74" ph="1"/>
      <c r="HC1439" s="74" ph="1"/>
      <c r="HD1439" s="74" ph="1"/>
      <c r="HE1439" s="74" ph="1"/>
      <c r="HF1439" s="74" ph="1"/>
      <c r="HG1439" s="74" ph="1"/>
      <c r="HH1439" s="74" ph="1"/>
      <c r="HI1439" s="74" ph="1"/>
      <c r="HJ1439" s="74" ph="1"/>
      <c r="HK1439" s="74" ph="1"/>
      <c r="HL1439" s="74" ph="1"/>
      <c r="HM1439" s="74" ph="1"/>
      <c r="HN1439" s="74" ph="1"/>
      <c r="HO1439" s="74" ph="1"/>
      <c r="HP1439" s="74" ph="1"/>
      <c r="HQ1439" s="74" ph="1"/>
      <c r="HR1439" s="74" ph="1"/>
      <c r="HS1439" s="74" ph="1"/>
      <c r="HT1439" s="74" ph="1"/>
      <c r="HU1439" s="74" ph="1"/>
      <c r="HV1439" s="74" ph="1"/>
      <c r="HW1439" s="74" ph="1"/>
      <c r="HX1439" s="74" ph="1"/>
      <c r="HY1439" s="74" ph="1"/>
      <c r="HZ1439" s="74" ph="1"/>
      <c r="IA1439" s="74" ph="1"/>
      <c r="IB1439" s="74" ph="1"/>
      <c r="IC1439" s="74" ph="1"/>
      <c r="ID1439" s="74" ph="1"/>
      <c r="IE1439" s="74" ph="1"/>
      <c r="IF1439" s="74" ph="1"/>
    </row>
    <row r="1442" spans="101:240" ht="20.100000000000001" customHeight="1">
      <c r="CW1442" s="74" ph="1"/>
      <c r="CX1442" s="74" ph="1"/>
      <c r="CY1442" s="74" ph="1"/>
      <c r="CZ1442" s="74" ph="1"/>
      <c r="DA1442" s="74" ph="1"/>
      <c r="DB1442" s="74" ph="1"/>
      <c r="DC1442" s="74" ph="1"/>
      <c r="DD1442" s="74" ph="1"/>
      <c r="DE1442" s="74" ph="1"/>
      <c r="DF1442" s="74" ph="1"/>
      <c r="DG1442" s="74" ph="1"/>
      <c r="DH1442" s="74" ph="1"/>
      <c r="DI1442" s="74" ph="1"/>
      <c r="DJ1442" s="74" ph="1"/>
      <c r="DK1442" s="74" ph="1"/>
      <c r="DL1442" s="74" ph="1"/>
      <c r="DM1442" s="74" ph="1"/>
      <c r="DN1442" s="74" ph="1"/>
      <c r="DO1442" s="74" ph="1"/>
      <c r="DP1442" s="74" ph="1"/>
      <c r="DQ1442" s="74" ph="1"/>
      <c r="DR1442" s="74" ph="1"/>
      <c r="DS1442" s="74" ph="1"/>
      <c r="DT1442" s="74" ph="1"/>
      <c r="DU1442" s="74" ph="1"/>
      <c r="DV1442" s="74" ph="1"/>
      <c r="DW1442" s="74" ph="1"/>
      <c r="DX1442" s="74" ph="1"/>
      <c r="DY1442" s="74" ph="1"/>
      <c r="DZ1442" s="74" ph="1"/>
      <c r="EA1442" s="74" ph="1"/>
      <c r="EB1442" s="74" ph="1"/>
      <c r="EC1442" s="74" ph="1"/>
      <c r="ED1442" s="74" ph="1"/>
      <c r="EE1442" s="74" ph="1"/>
      <c r="EF1442" s="74" ph="1"/>
      <c r="EG1442" s="74" ph="1"/>
      <c r="EH1442" s="74" ph="1"/>
      <c r="EI1442" s="74" ph="1"/>
      <c r="EJ1442" s="74" ph="1"/>
      <c r="EK1442" s="74" ph="1"/>
      <c r="EL1442" s="74" ph="1"/>
      <c r="EM1442" s="74" ph="1"/>
      <c r="EN1442" s="74" ph="1"/>
      <c r="EO1442" s="74" ph="1"/>
      <c r="EP1442" s="74" ph="1"/>
      <c r="EQ1442" s="74" ph="1"/>
      <c r="ER1442" s="74" ph="1"/>
      <c r="ES1442" s="74" ph="1"/>
      <c r="ET1442" s="74" ph="1"/>
      <c r="EU1442" s="74" ph="1"/>
      <c r="EV1442" s="74" ph="1"/>
      <c r="EW1442" s="74" ph="1"/>
      <c r="EX1442" s="74" ph="1"/>
      <c r="EY1442" s="74" ph="1"/>
      <c r="EZ1442" s="74" ph="1"/>
      <c r="FA1442" s="74" ph="1"/>
      <c r="FB1442" s="74" ph="1"/>
      <c r="FC1442" s="74" ph="1"/>
      <c r="FD1442" s="74" ph="1"/>
      <c r="FE1442" s="74" ph="1"/>
      <c r="FF1442" s="74" ph="1"/>
      <c r="FG1442" s="74" ph="1"/>
      <c r="FH1442" s="74" ph="1"/>
      <c r="FI1442" s="74" ph="1"/>
      <c r="FJ1442" s="74" ph="1"/>
      <c r="FK1442" s="74" ph="1"/>
      <c r="FL1442" s="74" ph="1"/>
      <c r="FM1442" s="74" ph="1"/>
      <c r="FN1442" s="74" ph="1"/>
      <c r="FO1442" s="74" ph="1"/>
      <c r="FP1442" s="74" ph="1"/>
      <c r="FQ1442" s="74" ph="1"/>
      <c r="FR1442" s="74" ph="1"/>
      <c r="FS1442" s="74" ph="1"/>
      <c r="FT1442" s="74" ph="1"/>
      <c r="FU1442" s="74" ph="1"/>
      <c r="FV1442" s="74" ph="1"/>
      <c r="FW1442" s="74" ph="1"/>
      <c r="FX1442" s="74" ph="1"/>
      <c r="FY1442" s="74" ph="1"/>
      <c r="FZ1442" s="74" ph="1"/>
      <c r="GA1442" s="74" ph="1"/>
      <c r="GB1442" s="74" ph="1"/>
      <c r="GC1442" s="74" ph="1"/>
      <c r="GD1442" s="74" ph="1"/>
      <c r="GE1442" s="74" ph="1"/>
      <c r="GF1442" s="74" ph="1"/>
      <c r="GG1442" s="74" ph="1"/>
      <c r="GH1442" s="74" ph="1"/>
      <c r="GI1442" s="74" ph="1"/>
      <c r="GJ1442" s="74" ph="1"/>
      <c r="GK1442" s="74" ph="1"/>
      <c r="GL1442" s="74" ph="1"/>
      <c r="GM1442" s="74" ph="1"/>
      <c r="GN1442" s="74" ph="1"/>
      <c r="GO1442" s="74" ph="1"/>
      <c r="GP1442" s="74" ph="1"/>
      <c r="GQ1442" s="74" ph="1"/>
      <c r="GR1442" s="74" ph="1"/>
      <c r="GS1442" s="74" ph="1"/>
      <c r="GT1442" s="74" ph="1"/>
      <c r="GU1442" s="74" ph="1"/>
      <c r="GV1442" s="74" ph="1"/>
      <c r="GW1442" s="74" ph="1"/>
      <c r="GX1442" s="74" ph="1"/>
      <c r="GY1442" s="74" ph="1"/>
      <c r="GZ1442" s="74" ph="1"/>
      <c r="HA1442" s="74" ph="1"/>
      <c r="HB1442" s="74" ph="1"/>
      <c r="HC1442" s="74" ph="1"/>
      <c r="HD1442" s="74" ph="1"/>
      <c r="HE1442" s="74" ph="1"/>
      <c r="HF1442" s="74" ph="1"/>
      <c r="HG1442" s="74" ph="1"/>
      <c r="HH1442" s="74" ph="1"/>
      <c r="HI1442" s="74" ph="1"/>
      <c r="HJ1442" s="74" ph="1"/>
      <c r="HK1442" s="74" ph="1"/>
      <c r="HL1442" s="74" ph="1"/>
      <c r="HM1442" s="74" ph="1"/>
      <c r="HN1442" s="74" ph="1"/>
      <c r="HO1442" s="74" ph="1"/>
      <c r="HP1442" s="74" ph="1"/>
      <c r="HQ1442" s="74" ph="1"/>
      <c r="HR1442" s="74" ph="1"/>
      <c r="HS1442" s="74" ph="1"/>
      <c r="HT1442" s="74" ph="1"/>
      <c r="HU1442" s="74" ph="1"/>
      <c r="HV1442" s="74" ph="1"/>
      <c r="HW1442" s="74" ph="1"/>
      <c r="HX1442" s="74" ph="1"/>
      <c r="HY1442" s="74" ph="1"/>
      <c r="HZ1442" s="74" ph="1"/>
      <c r="IA1442" s="74" ph="1"/>
      <c r="IB1442" s="74" ph="1"/>
      <c r="IC1442" s="74" ph="1"/>
      <c r="ID1442" s="74" ph="1"/>
      <c r="IE1442" s="74" ph="1"/>
      <c r="IF1442" s="74" ph="1"/>
    </row>
    <row r="1457" spans="101:240" ht="20.100000000000001" customHeight="1">
      <c r="CW1457" s="74" ph="1"/>
      <c r="CX1457" s="74" ph="1"/>
      <c r="CY1457" s="74" ph="1"/>
      <c r="CZ1457" s="74" ph="1"/>
      <c r="DA1457" s="74" ph="1"/>
      <c r="DB1457" s="74" ph="1"/>
      <c r="DC1457" s="74" ph="1"/>
      <c r="DD1457" s="74" ph="1"/>
      <c r="DE1457" s="74" ph="1"/>
      <c r="DF1457" s="74" ph="1"/>
      <c r="DG1457" s="74" ph="1"/>
      <c r="DH1457" s="74" ph="1"/>
      <c r="DI1457" s="74" ph="1"/>
      <c r="DJ1457" s="74" ph="1"/>
      <c r="DK1457" s="74" ph="1"/>
      <c r="DL1457" s="74" ph="1"/>
      <c r="DM1457" s="74" ph="1"/>
      <c r="DN1457" s="74" ph="1"/>
      <c r="DO1457" s="74" ph="1"/>
      <c r="DP1457" s="74" ph="1"/>
      <c r="DQ1457" s="74" ph="1"/>
      <c r="DR1457" s="74" ph="1"/>
      <c r="DS1457" s="74" ph="1"/>
      <c r="DT1457" s="74" ph="1"/>
      <c r="DU1457" s="74" ph="1"/>
      <c r="DV1457" s="74" ph="1"/>
      <c r="DW1457" s="74" ph="1"/>
      <c r="DX1457" s="74" ph="1"/>
      <c r="DY1457" s="74" ph="1"/>
      <c r="DZ1457" s="74" ph="1"/>
      <c r="EA1457" s="74" ph="1"/>
      <c r="EB1457" s="74" ph="1"/>
      <c r="EC1457" s="74" ph="1"/>
      <c r="ED1457" s="74" ph="1"/>
      <c r="EE1457" s="74" ph="1"/>
      <c r="EF1457" s="74" ph="1"/>
      <c r="EG1457" s="74" ph="1"/>
      <c r="EH1457" s="74" ph="1"/>
      <c r="EI1457" s="74" ph="1"/>
      <c r="EJ1457" s="74" ph="1"/>
      <c r="EK1457" s="74" ph="1"/>
      <c r="EL1457" s="74" ph="1"/>
      <c r="EM1457" s="74" ph="1"/>
      <c r="EN1457" s="74" ph="1"/>
      <c r="EO1457" s="74" ph="1"/>
      <c r="EP1457" s="74" ph="1"/>
      <c r="EQ1457" s="74" ph="1"/>
      <c r="ER1457" s="74" ph="1"/>
      <c r="ES1457" s="74" ph="1"/>
      <c r="ET1457" s="74" ph="1"/>
      <c r="EU1457" s="74" ph="1"/>
      <c r="EV1457" s="74" ph="1"/>
      <c r="EW1457" s="74" ph="1"/>
      <c r="EX1457" s="74" ph="1"/>
      <c r="EY1457" s="74" ph="1"/>
      <c r="EZ1457" s="74" ph="1"/>
      <c r="FA1457" s="74" ph="1"/>
      <c r="FB1457" s="74" ph="1"/>
      <c r="FC1457" s="74" ph="1"/>
      <c r="FD1457" s="74" ph="1"/>
      <c r="FE1457" s="74" ph="1"/>
      <c r="FF1457" s="74" ph="1"/>
      <c r="FG1457" s="74" ph="1"/>
      <c r="FH1457" s="74" ph="1"/>
      <c r="FI1457" s="74" ph="1"/>
      <c r="FJ1457" s="74" ph="1"/>
      <c r="FK1457" s="74" ph="1"/>
      <c r="FL1457" s="74" ph="1"/>
      <c r="FM1457" s="74" ph="1"/>
      <c r="FN1457" s="74" ph="1"/>
      <c r="FO1457" s="74" ph="1"/>
      <c r="FP1457" s="74" ph="1"/>
      <c r="FQ1457" s="74" ph="1"/>
      <c r="FR1457" s="74" ph="1"/>
      <c r="FS1457" s="74" ph="1"/>
      <c r="FT1457" s="74" ph="1"/>
      <c r="FU1457" s="74" ph="1"/>
      <c r="FV1457" s="74" ph="1"/>
      <c r="FW1457" s="74" ph="1"/>
      <c r="FX1457" s="74" ph="1"/>
      <c r="FY1457" s="74" ph="1"/>
      <c r="FZ1457" s="74" ph="1"/>
      <c r="GA1457" s="74" ph="1"/>
      <c r="GB1457" s="74" ph="1"/>
      <c r="GC1457" s="74" ph="1"/>
      <c r="GD1457" s="74" ph="1"/>
      <c r="GE1457" s="74" ph="1"/>
      <c r="GF1457" s="74" ph="1"/>
      <c r="GG1457" s="74" ph="1"/>
      <c r="GH1457" s="74" ph="1"/>
      <c r="GI1457" s="74" ph="1"/>
      <c r="GJ1457" s="74" ph="1"/>
      <c r="GK1457" s="74" ph="1"/>
      <c r="GL1457" s="74" ph="1"/>
      <c r="GM1457" s="74" ph="1"/>
      <c r="GN1457" s="74" ph="1"/>
      <c r="GO1457" s="74" ph="1"/>
      <c r="GP1457" s="74" ph="1"/>
      <c r="GQ1457" s="74" ph="1"/>
      <c r="GR1457" s="74" ph="1"/>
      <c r="GS1457" s="74" ph="1"/>
      <c r="GT1457" s="74" ph="1"/>
      <c r="GU1457" s="74" ph="1"/>
      <c r="GV1457" s="74" ph="1"/>
      <c r="GW1457" s="74" ph="1"/>
      <c r="GX1457" s="74" ph="1"/>
      <c r="GY1457" s="74" ph="1"/>
      <c r="GZ1457" s="74" ph="1"/>
      <c r="HA1457" s="74" ph="1"/>
      <c r="HB1457" s="74" ph="1"/>
      <c r="HC1457" s="74" ph="1"/>
      <c r="HD1457" s="74" ph="1"/>
      <c r="HE1457" s="74" ph="1"/>
      <c r="HF1457" s="74" ph="1"/>
      <c r="HG1457" s="74" ph="1"/>
      <c r="HH1457" s="74" ph="1"/>
      <c r="HI1457" s="74" ph="1"/>
      <c r="HJ1457" s="74" ph="1"/>
      <c r="HK1457" s="74" ph="1"/>
      <c r="HL1457" s="74" ph="1"/>
      <c r="HM1457" s="74" ph="1"/>
      <c r="HN1457" s="74" ph="1"/>
      <c r="HO1457" s="74" ph="1"/>
      <c r="HP1457" s="74" ph="1"/>
      <c r="HQ1457" s="74" ph="1"/>
      <c r="HR1457" s="74" ph="1"/>
      <c r="HS1457" s="74" ph="1"/>
      <c r="HT1457" s="74" ph="1"/>
      <c r="HU1457" s="74" ph="1"/>
      <c r="HV1457" s="74" ph="1"/>
      <c r="HW1457" s="74" ph="1"/>
      <c r="HX1457" s="74" ph="1"/>
      <c r="HY1457" s="74" ph="1"/>
      <c r="HZ1457" s="74" ph="1"/>
      <c r="IA1457" s="74" ph="1"/>
      <c r="IB1457" s="74" ph="1"/>
      <c r="IC1457" s="74" ph="1"/>
      <c r="ID1457" s="74" ph="1"/>
      <c r="IE1457" s="74" ph="1"/>
      <c r="IF1457" s="74" ph="1"/>
    </row>
    <row r="1460" spans="101:240" ht="20.100000000000001" customHeight="1">
      <c r="CW1460" s="74" ph="1"/>
      <c r="CX1460" s="74" ph="1"/>
      <c r="CY1460" s="74" ph="1"/>
      <c r="CZ1460" s="74" ph="1"/>
      <c r="DA1460" s="74" ph="1"/>
      <c r="DB1460" s="74" ph="1"/>
      <c r="DC1460" s="74" ph="1"/>
      <c r="DD1460" s="74" ph="1"/>
      <c r="DE1460" s="74" ph="1"/>
      <c r="DF1460" s="74" ph="1"/>
      <c r="DG1460" s="74" ph="1"/>
      <c r="DH1460" s="74" ph="1"/>
      <c r="DI1460" s="74" ph="1"/>
      <c r="DJ1460" s="74" ph="1"/>
      <c r="DK1460" s="74" ph="1"/>
      <c r="DL1460" s="74" ph="1"/>
      <c r="DM1460" s="74" ph="1"/>
      <c r="DN1460" s="74" ph="1"/>
      <c r="DO1460" s="74" ph="1"/>
      <c r="DP1460" s="74" ph="1"/>
      <c r="DQ1460" s="74" ph="1"/>
      <c r="DR1460" s="74" ph="1"/>
      <c r="DS1460" s="74" ph="1"/>
      <c r="DT1460" s="74" ph="1"/>
      <c r="DU1460" s="74" ph="1"/>
      <c r="DV1460" s="74" ph="1"/>
      <c r="DW1460" s="74" ph="1"/>
      <c r="DX1460" s="74" ph="1"/>
      <c r="DY1460" s="74" ph="1"/>
      <c r="DZ1460" s="74" ph="1"/>
      <c r="EA1460" s="74" ph="1"/>
      <c r="EB1460" s="74" ph="1"/>
      <c r="EC1460" s="74" ph="1"/>
      <c r="ED1460" s="74" ph="1"/>
      <c r="EE1460" s="74" ph="1"/>
      <c r="EF1460" s="74" ph="1"/>
      <c r="EG1460" s="74" ph="1"/>
      <c r="EH1460" s="74" ph="1"/>
      <c r="EI1460" s="74" ph="1"/>
      <c r="EJ1460" s="74" ph="1"/>
      <c r="EK1460" s="74" ph="1"/>
      <c r="EL1460" s="74" ph="1"/>
      <c r="EM1460" s="74" ph="1"/>
      <c r="EN1460" s="74" ph="1"/>
      <c r="EO1460" s="74" ph="1"/>
      <c r="EP1460" s="74" ph="1"/>
      <c r="EQ1460" s="74" ph="1"/>
      <c r="ER1460" s="74" ph="1"/>
      <c r="ES1460" s="74" ph="1"/>
      <c r="ET1460" s="74" ph="1"/>
      <c r="EU1460" s="74" ph="1"/>
      <c r="EV1460" s="74" ph="1"/>
      <c r="EW1460" s="74" ph="1"/>
      <c r="EX1460" s="74" ph="1"/>
      <c r="EY1460" s="74" ph="1"/>
      <c r="EZ1460" s="74" ph="1"/>
      <c r="FA1460" s="74" ph="1"/>
      <c r="FB1460" s="74" ph="1"/>
      <c r="FC1460" s="74" ph="1"/>
      <c r="FD1460" s="74" ph="1"/>
      <c r="FE1460" s="74" ph="1"/>
      <c r="FF1460" s="74" ph="1"/>
      <c r="FG1460" s="74" ph="1"/>
      <c r="FH1460" s="74" ph="1"/>
      <c r="FI1460" s="74" ph="1"/>
      <c r="FJ1460" s="74" ph="1"/>
      <c r="FK1460" s="74" ph="1"/>
      <c r="FL1460" s="74" ph="1"/>
      <c r="FM1460" s="74" ph="1"/>
      <c r="FN1460" s="74" ph="1"/>
      <c r="FO1460" s="74" ph="1"/>
      <c r="FP1460" s="74" ph="1"/>
      <c r="FQ1460" s="74" ph="1"/>
      <c r="FR1460" s="74" ph="1"/>
      <c r="FS1460" s="74" ph="1"/>
      <c r="FT1460" s="74" ph="1"/>
      <c r="FU1460" s="74" ph="1"/>
      <c r="FV1460" s="74" ph="1"/>
      <c r="FW1460" s="74" ph="1"/>
      <c r="FX1460" s="74" ph="1"/>
      <c r="FY1460" s="74" ph="1"/>
      <c r="FZ1460" s="74" ph="1"/>
      <c r="GA1460" s="74" ph="1"/>
      <c r="GB1460" s="74" ph="1"/>
      <c r="GC1460" s="74" ph="1"/>
      <c r="GD1460" s="74" ph="1"/>
      <c r="GE1460" s="74" ph="1"/>
      <c r="GF1460" s="74" ph="1"/>
      <c r="GG1460" s="74" ph="1"/>
      <c r="GH1460" s="74" ph="1"/>
      <c r="GI1460" s="74" ph="1"/>
      <c r="GJ1460" s="74" ph="1"/>
      <c r="GK1460" s="74" ph="1"/>
      <c r="GL1460" s="74" ph="1"/>
      <c r="GM1460" s="74" ph="1"/>
      <c r="GN1460" s="74" ph="1"/>
      <c r="GO1460" s="74" ph="1"/>
      <c r="GP1460" s="74" ph="1"/>
      <c r="GQ1460" s="74" ph="1"/>
      <c r="GR1460" s="74" ph="1"/>
      <c r="GS1460" s="74" ph="1"/>
      <c r="GT1460" s="74" ph="1"/>
      <c r="GU1460" s="74" ph="1"/>
      <c r="GV1460" s="74" ph="1"/>
      <c r="GW1460" s="74" ph="1"/>
      <c r="GX1460" s="74" ph="1"/>
      <c r="GY1460" s="74" ph="1"/>
      <c r="GZ1460" s="74" ph="1"/>
      <c r="HA1460" s="74" ph="1"/>
      <c r="HB1460" s="74" ph="1"/>
      <c r="HC1460" s="74" ph="1"/>
      <c r="HD1460" s="74" ph="1"/>
      <c r="HE1460" s="74" ph="1"/>
      <c r="HF1460" s="74" ph="1"/>
      <c r="HG1460" s="74" ph="1"/>
      <c r="HH1460" s="74" ph="1"/>
      <c r="HI1460" s="74" ph="1"/>
      <c r="HJ1460" s="74" ph="1"/>
      <c r="HK1460" s="74" ph="1"/>
      <c r="HL1460" s="74" ph="1"/>
      <c r="HM1460" s="74" ph="1"/>
      <c r="HN1460" s="74" ph="1"/>
      <c r="HO1460" s="74" ph="1"/>
      <c r="HP1460" s="74" ph="1"/>
      <c r="HQ1460" s="74" ph="1"/>
      <c r="HR1460" s="74" ph="1"/>
      <c r="HS1460" s="74" ph="1"/>
      <c r="HT1460" s="74" ph="1"/>
      <c r="HU1460" s="74" ph="1"/>
      <c r="HV1460" s="74" ph="1"/>
      <c r="HW1460" s="74" ph="1"/>
      <c r="HX1460" s="74" ph="1"/>
      <c r="HY1460" s="74" ph="1"/>
      <c r="HZ1460" s="74" ph="1"/>
      <c r="IA1460" s="74" ph="1"/>
      <c r="IB1460" s="74" ph="1"/>
      <c r="IC1460" s="74" ph="1"/>
      <c r="ID1460" s="74" ph="1"/>
      <c r="IE1460" s="74" ph="1"/>
      <c r="IF1460" s="74" ph="1"/>
    </row>
    <row r="1462" spans="101:240" ht="20.100000000000001" customHeight="1">
      <c r="CW1462" s="74" ph="1"/>
      <c r="CX1462" s="74" ph="1"/>
      <c r="CY1462" s="74" ph="1"/>
      <c r="CZ1462" s="74" ph="1"/>
      <c r="DA1462" s="74" ph="1"/>
      <c r="DB1462" s="74" ph="1"/>
      <c r="DC1462" s="74" ph="1"/>
      <c r="DD1462" s="74" ph="1"/>
      <c r="DE1462" s="74" ph="1"/>
      <c r="DF1462" s="74" ph="1"/>
      <c r="DG1462" s="74" ph="1"/>
      <c r="DH1462" s="74" ph="1"/>
      <c r="DI1462" s="74" ph="1"/>
      <c r="DJ1462" s="74" ph="1"/>
      <c r="DK1462" s="74" ph="1"/>
      <c r="DL1462" s="74" ph="1"/>
      <c r="DM1462" s="74" ph="1"/>
      <c r="DN1462" s="74" ph="1"/>
      <c r="DO1462" s="74" ph="1"/>
      <c r="DP1462" s="74" ph="1"/>
      <c r="DQ1462" s="74" ph="1"/>
      <c r="DR1462" s="74" ph="1"/>
      <c r="DS1462" s="74" ph="1"/>
      <c r="DT1462" s="74" ph="1"/>
      <c r="DU1462" s="74" ph="1"/>
      <c r="DV1462" s="74" ph="1"/>
      <c r="DW1462" s="74" ph="1"/>
      <c r="DX1462" s="74" ph="1"/>
      <c r="DY1462" s="74" ph="1"/>
      <c r="DZ1462" s="74" ph="1"/>
      <c r="EA1462" s="74" ph="1"/>
      <c r="EB1462" s="74" ph="1"/>
      <c r="EC1462" s="74" ph="1"/>
      <c r="ED1462" s="74" ph="1"/>
      <c r="EE1462" s="74" ph="1"/>
      <c r="EF1462" s="74" ph="1"/>
      <c r="EG1462" s="74" ph="1"/>
      <c r="EH1462" s="74" ph="1"/>
      <c r="EI1462" s="74" ph="1"/>
      <c r="EJ1462" s="74" ph="1"/>
      <c r="EK1462" s="74" ph="1"/>
      <c r="EL1462" s="74" ph="1"/>
      <c r="EM1462" s="74" ph="1"/>
      <c r="EN1462" s="74" ph="1"/>
      <c r="EO1462" s="74" ph="1"/>
      <c r="EP1462" s="74" ph="1"/>
      <c r="EQ1462" s="74" ph="1"/>
      <c r="ER1462" s="74" ph="1"/>
      <c r="ES1462" s="74" ph="1"/>
      <c r="ET1462" s="74" ph="1"/>
      <c r="EU1462" s="74" ph="1"/>
      <c r="EV1462" s="74" ph="1"/>
      <c r="EW1462" s="74" ph="1"/>
      <c r="EX1462" s="74" ph="1"/>
      <c r="EY1462" s="74" ph="1"/>
      <c r="EZ1462" s="74" ph="1"/>
      <c r="FA1462" s="74" ph="1"/>
      <c r="FB1462" s="74" ph="1"/>
      <c r="FC1462" s="74" ph="1"/>
      <c r="FD1462" s="74" ph="1"/>
      <c r="FE1462" s="74" ph="1"/>
      <c r="FF1462" s="74" ph="1"/>
      <c r="FG1462" s="74" ph="1"/>
      <c r="FH1462" s="74" ph="1"/>
      <c r="FI1462" s="74" ph="1"/>
      <c r="FJ1462" s="74" ph="1"/>
      <c r="FK1462" s="74" ph="1"/>
      <c r="FL1462" s="74" ph="1"/>
      <c r="FM1462" s="74" ph="1"/>
      <c r="FN1462" s="74" ph="1"/>
      <c r="FO1462" s="74" ph="1"/>
      <c r="FP1462" s="74" ph="1"/>
      <c r="FQ1462" s="74" ph="1"/>
      <c r="FR1462" s="74" ph="1"/>
      <c r="FS1462" s="74" ph="1"/>
      <c r="FT1462" s="74" ph="1"/>
      <c r="FU1462" s="74" ph="1"/>
      <c r="FV1462" s="74" ph="1"/>
      <c r="FW1462" s="74" ph="1"/>
      <c r="FX1462" s="74" ph="1"/>
      <c r="FY1462" s="74" ph="1"/>
      <c r="FZ1462" s="74" ph="1"/>
      <c r="GA1462" s="74" ph="1"/>
      <c r="GB1462" s="74" ph="1"/>
      <c r="GC1462" s="74" ph="1"/>
      <c r="GD1462" s="74" ph="1"/>
      <c r="GE1462" s="74" ph="1"/>
      <c r="GF1462" s="74" ph="1"/>
      <c r="GG1462" s="74" ph="1"/>
      <c r="GH1462" s="74" ph="1"/>
      <c r="GI1462" s="74" ph="1"/>
      <c r="GJ1462" s="74" ph="1"/>
      <c r="GK1462" s="74" ph="1"/>
      <c r="GL1462" s="74" ph="1"/>
      <c r="GM1462" s="74" ph="1"/>
      <c r="GN1462" s="74" ph="1"/>
      <c r="GO1462" s="74" ph="1"/>
      <c r="GP1462" s="74" ph="1"/>
      <c r="GQ1462" s="74" ph="1"/>
      <c r="GR1462" s="74" ph="1"/>
      <c r="GS1462" s="74" ph="1"/>
      <c r="GT1462" s="74" ph="1"/>
      <c r="GU1462" s="74" ph="1"/>
      <c r="GV1462" s="74" ph="1"/>
      <c r="GW1462" s="74" ph="1"/>
      <c r="GX1462" s="74" ph="1"/>
      <c r="GY1462" s="74" ph="1"/>
      <c r="GZ1462" s="74" ph="1"/>
      <c r="HA1462" s="74" ph="1"/>
      <c r="HB1462" s="74" ph="1"/>
      <c r="HC1462" s="74" ph="1"/>
      <c r="HD1462" s="74" ph="1"/>
      <c r="HE1462" s="74" ph="1"/>
      <c r="HF1462" s="74" ph="1"/>
      <c r="HG1462" s="74" ph="1"/>
      <c r="HH1462" s="74" ph="1"/>
      <c r="HI1462" s="74" ph="1"/>
      <c r="HJ1462" s="74" ph="1"/>
      <c r="HK1462" s="74" ph="1"/>
      <c r="HL1462" s="74" ph="1"/>
      <c r="HM1462" s="74" ph="1"/>
      <c r="HN1462" s="74" ph="1"/>
      <c r="HO1462" s="74" ph="1"/>
      <c r="HP1462" s="74" ph="1"/>
      <c r="HQ1462" s="74" ph="1"/>
      <c r="HR1462" s="74" ph="1"/>
      <c r="HS1462" s="74" ph="1"/>
      <c r="HT1462" s="74" ph="1"/>
      <c r="HU1462" s="74" ph="1"/>
      <c r="HV1462" s="74" ph="1"/>
      <c r="HW1462" s="74" ph="1"/>
      <c r="HX1462" s="74" ph="1"/>
      <c r="HY1462" s="74" ph="1"/>
      <c r="HZ1462" s="74" ph="1"/>
      <c r="IA1462" s="74" ph="1"/>
      <c r="IB1462" s="74" ph="1"/>
      <c r="IC1462" s="74" ph="1"/>
      <c r="ID1462" s="74" ph="1"/>
      <c r="IE1462" s="74" ph="1"/>
      <c r="IF1462" s="74" ph="1"/>
    </row>
    <row r="1473" spans="101:240" ht="20.100000000000001" customHeight="1">
      <c r="CW1473" s="74" ph="1"/>
      <c r="CX1473" s="74" ph="1"/>
      <c r="CY1473" s="74" ph="1"/>
      <c r="CZ1473" s="74" ph="1"/>
      <c r="DA1473" s="74" ph="1"/>
      <c r="DB1473" s="74" ph="1"/>
      <c r="DC1473" s="74" ph="1"/>
      <c r="DD1473" s="74" ph="1"/>
      <c r="DE1473" s="74" ph="1"/>
      <c r="DF1473" s="74" ph="1"/>
      <c r="DG1473" s="74" ph="1"/>
      <c r="DH1473" s="74" ph="1"/>
      <c r="DI1473" s="74" ph="1"/>
      <c r="DJ1473" s="74" ph="1"/>
      <c r="DK1473" s="74" ph="1"/>
      <c r="DL1473" s="74" ph="1"/>
      <c r="DM1473" s="74" ph="1"/>
      <c r="DN1473" s="74" ph="1"/>
      <c r="DO1473" s="74" ph="1"/>
      <c r="DP1473" s="74" ph="1"/>
      <c r="DQ1473" s="74" ph="1"/>
      <c r="DR1473" s="74" ph="1"/>
      <c r="DS1473" s="74" ph="1"/>
      <c r="DT1473" s="74" ph="1"/>
      <c r="DU1473" s="74" ph="1"/>
      <c r="DV1473" s="74" ph="1"/>
      <c r="DW1473" s="74" ph="1"/>
      <c r="DX1473" s="74" ph="1"/>
      <c r="DY1473" s="74" ph="1"/>
      <c r="DZ1473" s="74" ph="1"/>
      <c r="EA1473" s="74" ph="1"/>
      <c r="EB1473" s="74" ph="1"/>
      <c r="EC1473" s="74" ph="1"/>
      <c r="ED1473" s="74" ph="1"/>
      <c r="EE1473" s="74" ph="1"/>
      <c r="EF1473" s="74" ph="1"/>
      <c r="EG1473" s="74" ph="1"/>
      <c r="EH1473" s="74" ph="1"/>
      <c r="EI1473" s="74" ph="1"/>
      <c r="EJ1473" s="74" ph="1"/>
      <c r="EK1473" s="74" ph="1"/>
      <c r="EL1473" s="74" ph="1"/>
      <c r="EM1473" s="74" ph="1"/>
      <c r="EN1473" s="74" ph="1"/>
      <c r="EO1473" s="74" ph="1"/>
      <c r="EP1473" s="74" ph="1"/>
      <c r="EQ1473" s="74" ph="1"/>
      <c r="ER1473" s="74" ph="1"/>
      <c r="ES1473" s="74" ph="1"/>
      <c r="ET1473" s="74" ph="1"/>
      <c r="EU1473" s="74" ph="1"/>
      <c r="EV1473" s="74" ph="1"/>
      <c r="EW1473" s="74" ph="1"/>
      <c r="EX1473" s="74" ph="1"/>
      <c r="EY1473" s="74" ph="1"/>
      <c r="EZ1473" s="74" ph="1"/>
      <c r="FA1473" s="74" ph="1"/>
      <c r="FB1473" s="74" ph="1"/>
      <c r="FC1473" s="74" ph="1"/>
      <c r="FD1473" s="74" ph="1"/>
      <c r="FE1473" s="74" ph="1"/>
      <c r="FF1473" s="74" ph="1"/>
      <c r="FG1473" s="74" ph="1"/>
      <c r="FH1473" s="74" ph="1"/>
      <c r="FI1473" s="74" ph="1"/>
      <c r="FJ1473" s="74" ph="1"/>
      <c r="FK1473" s="74" ph="1"/>
      <c r="FL1473" s="74" ph="1"/>
      <c r="FM1473" s="74" ph="1"/>
      <c r="FN1473" s="74" ph="1"/>
      <c r="FO1473" s="74" ph="1"/>
      <c r="FP1473" s="74" ph="1"/>
      <c r="FQ1473" s="74" ph="1"/>
      <c r="FR1473" s="74" ph="1"/>
      <c r="FS1473" s="74" ph="1"/>
      <c r="FT1473" s="74" ph="1"/>
      <c r="FU1473" s="74" ph="1"/>
      <c r="FV1473" s="74" ph="1"/>
      <c r="FW1473" s="74" ph="1"/>
      <c r="FX1473" s="74" ph="1"/>
      <c r="FY1473" s="74" ph="1"/>
      <c r="FZ1473" s="74" ph="1"/>
      <c r="GA1473" s="74" ph="1"/>
      <c r="GB1473" s="74" ph="1"/>
      <c r="GC1473" s="74" ph="1"/>
      <c r="GD1473" s="74" ph="1"/>
      <c r="GE1473" s="74" ph="1"/>
      <c r="GF1473" s="74" ph="1"/>
      <c r="GG1473" s="74" ph="1"/>
      <c r="GH1473" s="74" ph="1"/>
      <c r="GI1473" s="74" ph="1"/>
      <c r="GJ1473" s="74" ph="1"/>
      <c r="GK1473" s="74" ph="1"/>
      <c r="GL1473" s="74" ph="1"/>
      <c r="GM1473" s="74" ph="1"/>
      <c r="GN1473" s="74" ph="1"/>
      <c r="GO1473" s="74" ph="1"/>
      <c r="GP1473" s="74" ph="1"/>
      <c r="GQ1473" s="74" ph="1"/>
      <c r="GR1473" s="74" ph="1"/>
      <c r="GS1473" s="74" ph="1"/>
      <c r="GT1473" s="74" ph="1"/>
      <c r="GU1473" s="74" ph="1"/>
      <c r="GV1473" s="74" ph="1"/>
      <c r="GW1473" s="74" ph="1"/>
      <c r="GX1473" s="74" ph="1"/>
      <c r="GY1473" s="74" ph="1"/>
      <c r="GZ1473" s="74" ph="1"/>
      <c r="HA1473" s="74" ph="1"/>
      <c r="HB1473" s="74" ph="1"/>
      <c r="HC1473" s="74" ph="1"/>
      <c r="HD1473" s="74" ph="1"/>
      <c r="HE1473" s="74" ph="1"/>
      <c r="HF1473" s="74" ph="1"/>
      <c r="HG1473" s="74" ph="1"/>
      <c r="HH1473" s="74" ph="1"/>
      <c r="HI1473" s="74" ph="1"/>
      <c r="HJ1473" s="74" ph="1"/>
      <c r="HK1473" s="74" ph="1"/>
      <c r="HL1473" s="74" ph="1"/>
      <c r="HM1473" s="74" ph="1"/>
      <c r="HN1473" s="74" ph="1"/>
      <c r="HO1473" s="74" ph="1"/>
      <c r="HP1473" s="74" ph="1"/>
      <c r="HQ1473" s="74" ph="1"/>
      <c r="HR1473" s="74" ph="1"/>
      <c r="HS1473" s="74" ph="1"/>
      <c r="HT1473" s="74" ph="1"/>
      <c r="HU1473" s="74" ph="1"/>
      <c r="HV1473" s="74" ph="1"/>
      <c r="HW1473" s="74" ph="1"/>
      <c r="HX1473" s="74" ph="1"/>
      <c r="HY1473" s="74" ph="1"/>
      <c r="HZ1473" s="74" ph="1"/>
      <c r="IA1473" s="74" ph="1"/>
      <c r="IB1473" s="74" ph="1"/>
      <c r="IC1473" s="74" ph="1"/>
      <c r="ID1473" s="74" ph="1"/>
      <c r="IE1473" s="74" ph="1"/>
      <c r="IF1473" s="74" ph="1"/>
    </row>
    <row r="1475" spans="101:240" ht="20.100000000000001" customHeight="1">
      <c r="CW1475" s="74" ph="1"/>
      <c r="CX1475" s="74" ph="1"/>
      <c r="CY1475" s="74" ph="1"/>
      <c r="CZ1475" s="74" ph="1"/>
      <c r="DA1475" s="74" ph="1"/>
      <c r="DB1475" s="74" ph="1"/>
      <c r="DC1475" s="74" ph="1"/>
      <c r="DD1475" s="74" ph="1"/>
      <c r="DE1475" s="74" ph="1"/>
      <c r="DF1475" s="74" ph="1"/>
      <c r="DG1475" s="74" ph="1"/>
      <c r="DH1475" s="74" ph="1"/>
      <c r="DI1475" s="74" ph="1"/>
      <c r="DJ1475" s="74" ph="1"/>
      <c r="DK1475" s="74" ph="1"/>
      <c r="DL1475" s="74" ph="1"/>
      <c r="DM1475" s="74" ph="1"/>
      <c r="DN1475" s="74" ph="1"/>
      <c r="DO1475" s="74" ph="1"/>
      <c r="DP1475" s="74" ph="1"/>
      <c r="DQ1475" s="74" ph="1"/>
      <c r="DR1475" s="74" ph="1"/>
      <c r="DS1475" s="74" ph="1"/>
      <c r="DT1475" s="74" ph="1"/>
      <c r="DU1475" s="74" ph="1"/>
      <c r="DV1475" s="74" ph="1"/>
      <c r="DW1475" s="74" ph="1"/>
      <c r="DX1475" s="74" ph="1"/>
      <c r="DY1475" s="74" ph="1"/>
      <c r="DZ1475" s="74" ph="1"/>
      <c r="EA1475" s="74" ph="1"/>
      <c r="EB1475" s="74" ph="1"/>
      <c r="EC1475" s="74" ph="1"/>
      <c r="ED1475" s="74" ph="1"/>
      <c r="EE1475" s="74" ph="1"/>
      <c r="EF1475" s="74" ph="1"/>
      <c r="EG1475" s="74" ph="1"/>
      <c r="EH1475" s="74" ph="1"/>
      <c r="EI1475" s="74" ph="1"/>
      <c r="EJ1475" s="74" ph="1"/>
      <c r="EK1475" s="74" ph="1"/>
      <c r="EL1475" s="74" ph="1"/>
      <c r="EM1475" s="74" ph="1"/>
      <c r="EN1475" s="74" ph="1"/>
      <c r="EO1475" s="74" ph="1"/>
      <c r="EP1475" s="74" ph="1"/>
      <c r="EQ1475" s="74" ph="1"/>
      <c r="ER1475" s="74" ph="1"/>
      <c r="ES1475" s="74" ph="1"/>
      <c r="ET1475" s="74" ph="1"/>
      <c r="EU1475" s="74" ph="1"/>
      <c r="EV1475" s="74" ph="1"/>
      <c r="EW1475" s="74" ph="1"/>
      <c r="EX1475" s="74" ph="1"/>
      <c r="EY1475" s="74" ph="1"/>
      <c r="EZ1475" s="74" ph="1"/>
      <c r="FA1475" s="74" ph="1"/>
      <c r="FB1475" s="74" ph="1"/>
      <c r="FC1475" s="74" ph="1"/>
      <c r="FD1475" s="74" ph="1"/>
      <c r="FE1475" s="74" ph="1"/>
      <c r="FF1475" s="74" ph="1"/>
      <c r="FG1475" s="74" ph="1"/>
      <c r="FH1475" s="74" ph="1"/>
      <c r="FI1475" s="74" ph="1"/>
      <c r="FJ1475" s="74" ph="1"/>
      <c r="FK1475" s="74" ph="1"/>
      <c r="FL1475" s="74" ph="1"/>
      <c r="FM1475" s="74" ph="1"/>
      <c r="FN1475" s="74" ph="1"/>
      <c r="FO1475" s="74" ph="1"/>
      <c r="FP1475" s="74" ph="1"/>
      <c r="FQ1475" s="74" ph="1"/>
      <c r="FR1475" s="74" ph="1"/>
      <c r="FS1475" s="74" ph="1"/>
      <c r="FT1475" s="74" ph="1"/>
      <c r="FU1475" s="74" ph="1"/>
      <c r="FV1475" s="74" ph="1"/>
      <c r="FW1475" s="74" ph="1"/>
      <c r="FX1475" s="74" ph="1"/>
      <c r="FY1475" s="74" ph="1"/>
      <c r="FZ1475" s="74" ph="1"/>
      <c r="GA1475" s="74" ph="1"/>
      <c r="GB1475" s="74" ph="1"/>
      <c r="GC1475" s="74" ph="1"/>
      <c r="GD1475" s="74" ph="1"/>
      <c r="GE1475" s="74" ph="1"/>
      <c r="GF1475" s="74" ph="1"/>
      <c r="GG1475" s="74" ph="1"/>
      <c r="GH1475" s="74" ph="1"/>
      <c r="GI1475" s="74" ph="1"/>
      <c r="GJ1475" s="74" ph="1"/>
      <c r="GK1475" s="74" ph="1"/>
      <c r="GL1475" s="74" ph="1"/>
      <c r="GM1475" s="74" ph="1"/>
      <c r="GN1475" s="74" ph="1"/>
      <c r="GO1475" s="74" ph="1"/>
      <c r="GP1475" s="74" ph="1"/>
      <c r="GQ1475" s="74" ph="1"/>
      <c r="GR1475" s="74" ph="1"/>
      <c r="GS1475" s="74" ph="1"/>
      <c r="GT1475" s="74" ph="1"/>
      <c r="GU1475" s="74" ph="1"/>
      <c r="GV1475" s="74" ph="1"/>
      <c r="GW1475" s="74" ph="1"/>
      <c r="GX1475" s="74" ph="1"/>
      <c r="GY1475" s="74" ph="1"/>
      <c r="GZ1475" s="74" ph="1"/>
      <c r="HA1475" s="74" ph="1"/>
      <c r="HB1475" s="74" ph="1"/>
      <c r="HC1475" s="74" ph="1"/>
      <c r="HD1475" s="74" ph="1"/>
      <c r="HE1475" s="74" ph="1"/>
      <c r="HF1475" s="74" ph="1"/>
      <c r="HG1475" s="74" ph="1"/>
      <c r="HH1475" s="74" ph="1"/>
      <c r="HI1475" s="74" ph="1"/>
      <c r="HJ1475" s="74" ph="1"/>
      <c r="HK1475" s="74" ph="1"/>
      <c r="HL1475" s="74" ph="1"/>
      <c r="HM1475" s="74" ph="1"/>
      <c r="HN1475" s="74" ph="1"/>
      <c r="HO1475" s="74" ph="1"/>
      <c r="HP1475" s="74" ph="1"/>
      <c r="HQ1475" s="74" ph="1"/>
      <c r="HR1475" s="74" ph="1"/>
      <c r="HS1475" s="74" ph="1"/>
      <c r="HT1475" s="74" ph="1"/>
      <c r="HU1475" s="74" ph="1"/>
      <c r="HV1475" s="74" ph="1"/>
      <c r="HW1475" s="74" ph="1"/>
      <c r="HX1475" s="74" ph="1"/>
      <c r="HY1475" s="74" ph="1"/>
      <c r="HZ1475" s="74" ph="1"/>
      <c r="IA1475" s="74" ph="1"/>
      <c r="IB1475" s="74" ph="1"/>
      <c r="IC1475" s="74" ph="1"/>
      <c r="ID1475" s="74" ph="1"/>
      <c r="IE1475" s="74" ph="1"/>
      <c r="IF1475" s="74" ph="1"/>
    </row>
    <row r="1492" spans="101:240" ht="20.100000000000001" customHeight="1">
      <c r="CW1492" s="74" ph="1"/>
      <c r="CX1492" s="74" ph="1"/>
      <c r="CY1492" s="74" ph="1"/>
      <c r="CZ1492" s="74" ph="1"/>
      <c r="DA1492" s="74" ph="1"/>
      <c r="DB1492" s="74" ph="1"/>
      <c r="DC1492" s="74" ph="1"/>
      <c r="DD1492" s="74" ph="1"/>
      <c r="DE1492" s="74" ph="1"/>
      <c r="DF1492" s="74" ph="1"/>
      <c r="DG1492" s="74" ph="1"/>
      <c r="DH1492" s="74" ph="1"/>
      <c r="DI1492" s="74" ph="1"/>
      <c r="DJ1492" s="74" ph="1"/>
      <c r="DK1492" s="74" ph="1"/>
      <c r="DL1492" s="74" ph="1"/>
      <c r="DM1492" s="74" ph="1"/>
      <c r="DN1492" s="74" ph="1"/>
      <c r="DO1492" s="74" ph="1"/>
      <c r="DP1492" s="74" ph="1"/>
      <c r="DQ1492" s="74" ph="1"/>
      <c r="DR1492" s="74" ph="1"/>
      <c r="DS1492" s="74" ph="1"/>
      <c r="DT1492" s="74" ph="1"/>
      <c r="DU1492" s="74" ph="1"/>
      <c r="DV1492" s="74" ph="1"/>
      <c r="DW1492" s="74" ph="1"/>
      <c r="DX1492" s="74" ph="1"/>
      <c r="DY1492" s="74" ph="1"/>
      <c r="DZ1492" s="74" ph="1"/>
      <c r="EA1492" s="74" ph="1"/>
      <c r="EB1492" s="74" ph="1"/>
      <c r="EC1492" s="74" ph="1"/>
      <c r="ED1492" s="74" ph="1"/>
      <c r="EE1492" s="74" ph="1"/>
      <c r="EF1492" s="74" ph="1"/>
      <c r="EG1492" s="74" ph="1"/>
      <c r="EH1492" s="74" ph="1"/>
      <c r="EI1492" s="74" ph="1"/>
      <c r="EJ1492" s="74" ph="1"/>
      <c r="EK1492" s="74" ph="1"/>
      <c r="EL1492" s="74" ph="1"/>
      <c r="EM1492" s="74" ph="1"/>
      <c r="EN1492" s="74" ph="1"/>
      <c r="EO1492" s="74" ph="1"/>
      <c r="EP1492" s="74" ph="1"/>
      <c r="EQ1492" s="74" ph="1"/>
      <c r="ER1492" s="74" ph="1"/>
      <c r="ES1492" s="74" ph="1"/>
      <c r="ET1492" s="74" ph="1"/>
      <c r="EU1492" s="74" ph="1"/>
      <c r="EV1492" s="74" ph="1"/>
      <c r="EW1492" s="74" ph="1"/>
      <c r="EX1492" s="74" ph="1"/>
      <c r="EY1492" s="74" ph="1"/>
      <c r="EZ1492" s="74" ph="1"/>
      <c r="FA1492" s="74" ph="1"/>
      <c r="FB1492" s="74" ph="1"/>
      <c r="FC1492" s="74" ph="1"/>
      <c r="FD1492" s="74" ph="1"/>
      <c r="FE1492" s="74" ph="1"/>
      <c r="FF1492" s="74" ph="1"/>
      <c r="FG1492" s="74" ph="1"/>
      <c r="FH1492" s="74" ph="1"/>
      <c r="FI1492" s="74" ph="1"/>
      <c r="FJ1492" s="74" ph="1"/>
      <c r="FK1492" s="74" ph="1"/>
      <c r="FL1492" s="74" ph="1"/>
      <c r="FM1492" s="74" ph="1"/>
      <c r="FN1492" s="74" ph="1"/>
      <c r="FO1492" s="74" ph="1"/>
      <c r="FP1492" s="74" ph="1"/>
      <c r="FQ1492" s="74" ph="1"/>
      <c r="FR1492" s="74" ph="1"/>
      <c r="FS1492" s="74" ph="1"/>
      <c r="FT1492" s="74" ph="1"/>
      <c r="FU1492" s="74" ph="1"/>
      <c r="FV1492" s="74" ph="1"/>
      <c r="FW1492" s="74" ph="1"/>
      <c r="FX1492" s="74" ph="1"/>
      <c r="FY1492" s="74" ph="1"/>
      <c r="FZ1492" s="74" ph="1"/>
      <c r="GA1492" s="74" ph="1"/>
      <c r="GB1492" s="74" ph="1"/>
      <c r="GC1492" s="74" ph="1"/>
      <c r="GD1492" s="74" ph="1"/>
      <c r="GE1492" s="74" ph="1"/>
      <c r="GF1492" s="74" ph="1"/>
      <c r="GG1492" s="74" ph="1"/>
      <c r="GH1492" s="74" ph="1"/>
      <c r="GI1492" s="74" ph="1"/>
      <c r="GJ1492" s="74" ph="1"/>
      <c r="GK1492" s="74" ph="1"/>
      <c r="GL1492" s="74" ph="1"/>
      <c r="GM1492" s="74" ph="1"/>
      <c r="GN1492" s="74" ph="1"/>
      <c r="GO1492" s="74" ph="1"/>
      <c r="GP1492" s="74" ph="1"/>
      <c r="GQ1492" s="74" ph="1"/>
      <c r="GR1492" s="74" ph="1"/>
      <c r="GS1492" s="74" ph="1"/>
      <c r="GT1492" s="74" ph="1"/>
      <c r="GU1492" s="74" ph="1"/>
      <c r="GV1492" s="74" ph="1"/>
      <c r="GW1492" s="74" ph="1"/>
      <c r="GX1492" s="74" ph="1"/>
      <c r="GY1492" s="74" ph="1"/>
      <c r="GZ1492" s="74" ph="1"/>
      <c r="HA1492" s="74" ph="1"/>
      <c r="HB1492" s="74" ph="1"/>
      <c r="HC1492" s="74" ph="1"/>
      <c r="HD1492" s="74" ph="1"/>
      <c r="HE1492" s="74" ph="1"/>
      <c r="HF1492" s="74" ph="1"/>
      <c r="HG1492" s="74" ph="1"/>
      <c r="HH1492" s="74" ph="1"/>
      <c r="HI1492" s="74" ph="1"/>
      <c r="HJ1492" s="74" ph="1"/>
      <c r="HK1492" s="74" ph="1"/>
      <c r="HL1492" s="74" ph="1"/>
      <c r="HM1492" s="74" ph="1"/>
      <c r="HN1492" s="74" ph="1"/>
      <c r="HO1492" s="74" ph="1"/>
      <c r="HP1492" s="74" ph="1"/>
      <c r="HQ1492" s="74" ph="1"/>
      <c r="HR1492" s="74" ph="1"/>
      <c r="HS1492" s="74" ph="1"/>
      <c r="HT1492" s="74" ph="1"/>
      <c r="HU1492" s="74" ph="1"/>
      <c r="HV1492" s="74" ph="1"/>
      <c r="HW1492" s="74" ph="1"/>
      <c r="HX1492" s="74" ph="1"/>
      <c r="HY1492" s="74" ph="1"/>
      <c r="HZ1492" s="74" ph="1"/>
      <c r="IA1492" s="74" ph="1"/>
      <c r="IB1492" s="74" ph="1"/>
      <c r="IC1492" s="74" ph="1"/>
      <c r="ID1492" s="74" ph="1"/>
      <c r="IE1492" s="74" ph="1"/>
      <c r="IF1492" s="74" ph="1"/>
    </row>
    <row r="1495" spans="101:240" ht="20.100000000000001" customHeight="1">
      <c r="CW1495" s="74" ph="1"/>
      <c r="CX1495" s="74" ph="1"/>
      <c r="CY1495" s="74" ph="1"/>
      <c r="CZ1495" s="74" ph="1"/>
      <c r="DA1495" s="74" ph="1"/>
      <c r="DB1495" s="74" ph="1"/>
      <c r="DC1495" s="74" ph="1"/>
      <c r="DD1495" s="74" ph="1"/>
      <c r="DE1495" s="74" ph="1"/>
      <c r="DF1495" s="74" ph="1"/>
      <c r="DG1495" s="74" ph="1"/>
      <c r="DH1495" s="74" ph="1"/>
      <c r="DI1495" s="74" ph="1"/>
      <c r="DJ1495" s="74" ph="1"/>
      <c r="DK1495" s="74" ph="1"/>
      <c r="DL1495" s="74" ph="1"/>
      <c r="DM1495" s="74" ph="1"/>
      <c r="DN1495" s="74" ph="1"/>
      <c r="DO1495" s="74" ph="1"/>
      <c r="DP1495" s="74" ph="1"/>
      <c r="DQ1495" s="74" ph="1"/>
      <c r="DR1495" s="74" ph="1"/>
      <c r="DS1495" s="74" ph="1"/>
      <c r="DT1495" s="74" ph="1"/>
      <c r="DU1495" s="74" ph="1"/>
      <c r="DV1495" s="74" ph="1"/>
      <c r="DW1495" s="74" ph="1"/>
      <c r="DX1495" s="74" ph="1"/>
      <c r="DY1495" s="74" ph="1"/>
      <c r="DZ1495" s="74" ph="1"/>
      <c r="EA1495" s="74" ph="1"/>
      <c r="EB1495" s="74" ph="1"/>
      <c r="EC1495" s="74" ph="1"/>
      <c r="ED1495" s="74" ph="1"/>
      <c r="EE1495" s="74" ph="1"/>
      <c r="EF1495" s="74" ph="1"/>
      <c r="EG1495" s="74" ph="1"/>
      <c r="EH1495" s="74" ph="1"/>
      <c r="EI1495" s="74" ph="1"/>
      <c r="EJ1495" s="74" ph="1"/>
      <c r="EK1495" s="74" ph="1"/>
      <c r="EL1495" s="74" ph="1"/>
      <c r="EM1495" s="74" ph="1"/>
      <c r="EN1495" s="74" ph="1"/>
      <c r="EO1495" s="74" ph="1"/>
      <c r="EP1495" s="74" ph="1"/>
      <c r="EQ1495" s="74" ph="1"/>
      <c r="ER1495" s="74" ph="1"/>
      <c r="ES1495" s="74" ph="1"/>
      <c r="ET1495" s="74" ph="1"/>
      <c r="EU1495" s="74" ph="1"/>
      <c r="EV1495" s="74" ph="1"/>
      <c r="EW1495" s="74" ph="1"/>
      <c r="EX1495" s="74" ph="1"/>
      <c r="EY1495" s="74" ph="1"/>
      <c r="EZ1495" s="74" ph="1"/>
      <c r="FA1495" s="74" ph="1"/>
      <c r="FB1495" s="74" ph="1"/>
      <c r="FC1495" s="74" ph="1"/>
      <c r="FD1495" s="74" ph="1"/>
      <c r="FE1495" s="74" ph="1"/>
      <c r="FF1495" s="74" ph="1"/>
      <c r="FG1495" s="74" ph="1"/>
      <c r="FH1495" s="74" ph="1"/>
      <c r="FI1495" s="74" ph="1"/>
      <c r="FJ1495" s="74" ph="1"/>
      <c r="FK1495" s="74" ph="1"/>
      <c r="FL1495" s="74" ph="1"/>
      <c r="FM1495" s="74" ph="1"/>
      <c r="FN1495" s="74" ph="1"/>
      <c r="FO1495" s="74" ph="1"/>
      <c r="FP1495" s="74" ph="1"/>
      <c r="FQ1495" s="74" ph="1"/>
      <c r="FR1495" s="74" ph="1"/>
      <c r="FS1495" s="74" ph="1"/>
      <c r="FT1495" s="74" ph="1"/>
      <c r="FU1495" s="74" ph="1"/>
      <c r="FV1495" s="74" ph="1"/>
      <c r="FW1495" s="74" ph="1"/>
      <c r="FX1495" s="74" ph="1"/>
      <c r="FY1495" s="74" ph="1"/>
      <c r="FZ1495" s="74" ph="1"/>
      <c r="GA1495" s="74" ph="1"/>
      <c r="GB1495" s="74" ph="1"/>
      <c r="GC1495" s="74" ph="1"/>
      <c r="GD1495" s="74" ph="1"/>
      <c r="GE1495" s="74" ph="1"/>
      <c r="GF1495" s="74" ph="1"/>
      <c r="GG1495" s="74" ph="1"/>
      <c r="GH1495" s="74" ph="1"/>
      <c r="GI1495" s="74" ph="1"/>
      <c r="GJ1495" s="74" ph="1"/>
      <c r="GK1495" s="74" ph="1"/>
      <c r="GL1495" s="74" ph="1"/>
      <c r="GM1495" s="74" ph="1"/>
      <c r="GN1495" s="74" ph="1"/>
      <c r="GO1495" s="74" ph="1"/>
      <c r="GP1495" s="74" ph="1"/>
      <c r="GQ1495" s="74" ph="1"/>
      <c r="GR1495" s="74" ph="1"/>
      <c r="GS1495" s="74" ph="1"/>
      <c r="GT1495" s="74" ph="1"/>
      <c r="GU1495" s="74" ph="1"/>
      <c r="GV1495" s="74" ph="1"/>
      <c r="GW1495" s="74" ph="1"/>
      <c r="GX1495" s="74" ph="1"/>
      <c r="GY1495" s="74" ph="1"/>
      <c r="GZ1495" s="74" ph="1"/>
      <c r="HA1495" s="74" ph="1"/>
      <c r="HB1495" s="74" ph="1"/>
      <c r="HC1495" s="74" ph="1"/>
      <c r="HD1495" s="74" ph="1"/>
      <c r="HE1495" s="74" ph="1"/>
      <c r="HF1495" s="74" ph="1"/>
      <c r="HG1495" s="74" ph="1"/>
      <c r="HH1495" s="74" ph="1"/>
      <c r="HI1495" s="74" ph="1"/>
      <c r="HJ1495" s="74" ph="1"/>
      <c r="HK1495" s="74" ph="1"/>
      <c r="HL1495" s="74" ph="1"/>
      <c r="HM1495" s="74" ph="1"/>
      <c r="HN1495" s="74" ph="1"/>
      <c r="HO1495" s="74" ph="1"/>
      <c r="HP1495" s="74" ph="1"/>
      <c r="HQ1495" s="74" ph="1"/>
      <c r="HR1495" s="74" ph="1"/>
      <c r="HS1495" s="74" ph="1"/>
      <c r="HT1495" s="74" ph="1"/>
      <c r="HU1495" s="74" ph="1"/>
      <c r="HV1495" s="74" ph="1"/>
      <c r="HW1495" s="74" ph="1"/>
      <c r="HX1495" s="74" ph="1"/>
      <c r="HY1495" s="74" ph="1"/>
      <c r="HZ1495" s="74" ph="1"/>
      <c r="IA1495" s="74" ph="1"/>
      <c r="IB1495" s="74" ph="1"/>
      <c r="IC1495" s="74" ph="1"/>
      <c r="ID1495" s="74" ph="1"/>
      <c r="IE1495" s="74" ph="1"/>
      <c r="IF1495" s="74" ph="1"/>
    </row>
    <row r="1510" spans="101:240" ht="20.100000000000001" customHeight="1">
      <c r="CW1510" s="74" ph="1"/>
      <c r="CX1510" s="74" ph="1"/>
      <c r="CY1510" s="74" ph="1"/>
      <c r="CZ1510" s="74" ph="1"/>
      <c r="DA1510" s="74" ph="1"/>
      <c r="DB1510" s="74" ph="1"/>
      <c r="DC1510" s="74" ph="1"/>
      <c r="DD1510" s="74" ph="1"/>
      <c r="DE1510" s="74" ph="1"/>
      <c r="DF1510" s="74" ph="1"/>
      <c r="DG1510" s="74" ph="1"/>
      <c r="DH1510" s="74" ph="1"/>
      <c r="DI1510" s="74" ph="1"/>
      <c r="DJ1510" s="74" ph="1"/>
      <c r="DK1510" s="74" ph="1"/>
      <c r="DL1510" s="74" ph="1"/>
      <c r="DM1510" s="74" ph="1"/>
      <c r="DN1510" s="74" ph="1"/>
      <c r="DO1510" s="74" ph="1"/>
      <c r="DP1510" s="74" ph="1"/>
      <c r="DQ1510" s="74" ph="1"/>
      <c r="DR1510" s="74" ph="1"/>
      <c r="DS1510" s="74" ph="1"/>
      <c r="DT1510" s="74" ph="1"/>
      <c r="DU1510" s="74" ph="1"/>
      <c r="DV1510" s="74" ph="1"/>
      <c r="DW1510" s="74" ph="1"/>
      <c r="DX1510" s="74" ph="1"/>
      <c r="DY1510" s="74" ph="1"/>
      <c r="DZ1510" s="74" ph="1"/>
      <c r="EA1510" s="74" ph="1"/>
      <c r="EB1510" s="74" ph="1"/>
      <c r="EC1510" s="74" ph="1"/>
      <c r="ED1510" s="74" ph="1"/>
      <c r="EE1510" s="74" ph="1"/>
      <c r="EF1510" s="74" ph="1"/>
      <c r="EG1510" s="74" ph="1"/>
      <c r="EH1510" s="74" ph="1"/>
      <c r="EI1510" s="74" ph="1"/>
      <c r="EJ1510" s="74" ph="1"/>
      <c r="EK1510" s="74" ph="1"/>
      <c r="EL1510" s="74" ph="1"/>
      <c r="EM1510" s="74" ph="1"/>
      <c r="EN1510" s="74" ph="1"/>
      <c r="EO1510" s="74" ph="1"/>
      <c r="EP1510" s="74" ph="1"/>
      <c r="EQ1510" s="74" ph="1"/>
      <c r="ER1510" s="74" ph="1"/>
      <c r="ES1510" s="74" ph="1"/>
      <c r="ET1510" s="74" ph="1"/>
      <c r="EU1510" s="74" ph="1"/>
      <c r="EV1510" s="74" ph="1"/>
      <c r="EW1510" s="74" ph="1"/>
      <c r="EX1510" s="74" ph="1"/>
      <c r="EY1510" s="74" ph="1"/>
      <c r="EZ1510" s="74" ph="1"/>
      <c r="FA1510" s="74" ph="1"/>
      <c r="FB1510" s="74" ph="1"/>
      <c r="FC1510" s="74" ph="1"/>
      <c r="FD1510" s="74" ph="1"/>
      <c r="FE1510" s="74" ph="1"/>
      <c r="FF1510" s="74" ph="1"/>
      <c r="FG1510" s="74" ph="1"/>
      <c r="FH1510" s="74" ph="1"/>
      <c r="FI1510" s="74" ph="1"/>
      <c r="FJ1510" s="74" ph="1"/>
      <c r="FK1510" s="74" ph="1"/>
      <c r="FL1510" s="74" ph="1"/>
      <c r="FM1510" s="74" ph="1"/>
      <c r="FN1510" s="74" ph="1"/>
      <c r="FO1510" s="74" ph="1"/>
      <c r="FP1510" s="74" ph="1"/>
      <c r="FQ1510" s="74" ph="1"/>
      <c r="FR1510" s="74" ph="1"/>
      <c r="FS1510" s="74" ph="1"/>
      <c r="FT1510" s="74" ph="1"/>
      <c r="FU1510" s="74" ph="1"/>
      <c r="FV1510" s="74" ph="1"/>
      <c r="FW1510" s="74" ph="1"/>
      <c r="FX1510" s="74" ph="1"/>
      <c r="FY1510" s="74" ph="1"/>
      <c r="FZ1510" s="74" ph="1"/>
      <c r="GA1510" s="74" ph="1"/>
      <c r="GB1510" s="74" ph="1"/>
      <c r="GC1510" s="74" ph="1"/>
      <c r="GD1510" s="74" ph="1"/>
      <c r="GE1510" s="74" ph="1"/>
      <c r="GF1510" s="74" ph="1"/>
      <c r="GG1510" s="74" ph="1"/>
      <c r="GH1510" s="74" ph="1"/>
      <c r="GI1510" s="74" ph="1"/>
      <c r="GJ1510" s="74" ph="1"/>
      <c r="GK1510" s="74" ph="1"/>
      <c r="GL1510" s="74" ph="1"/>
      <c r="GM1510" s="74" ph="1"/>
      <c r="GN1510" s="74" ph="1"/>
      <c r="GO1510" s="74" ph="1"/>
      <c r="GP1510" s="74" ph="1"/>
      <c r="GQ1510" s="74" ph="1"/>
      <c r="GR1510" s="74" ph="1"/>
      <c r="GS1510" s="74" ph="1"/>
      <c r="GT1510" s="74" ph="1"/>
      <c r="GU1510" s="74" ph="1"/>
      <c r="GV1510" s="74" ph="1"/>
      <c r="GW1510" s="74" ph="1"/>
      <c r="GX1510" s="74" ph="1"/>
      <c r="GY1510" s="74" ph="1"/>
      <c r="GZ1510" s="74" ph="1"/>
      <c r="HA1510" s="74" ph="1"/>
      <c r="HB1510" s="74" ph="1"/>
      <c r="HC1510" s="74" ph="1"/>
      <c r="HD1510" s="74" ph="1"/>
      <c r="HE1510" s="74" ph="1"/>
      <c r="HF1510" s="74" ph="1"/>
      <c r="HG1510" s="74" ph="1"/>
      <c r="HH1510" s="74" ph="1"/>
      <c r="HI1510" s="74" ph="1"/>
      <c r="HJ1510" s="74" ph="1"/>
      <c r="HK1510" s="74" ph="1"/>
      <c r="HL1510" s="74" ph="1"/>
      <c r="HM1510" s="74" ph="1"/>
      <c r="HN1510" s="74" ph="1"/>
      <c r="HO1510" s="74" ph="1"/>
      <c r="HP1510" s="74" ph="1"/>
      <c r="HQ1510" s="74" ph="1"/>
      <c r="HR1510" s="74" ph="1"/>
      <c r="HS1510" s="74" ph="1"/>
      <c r="HT1510" s="74" ph="1"/>
      <c r="HU1510" s="74" ph="1"/>
      <c r="HV1510" s="74" ph="1"/>
      <c r="HW1510" s="74" ph="1"/>
      <c r="HX1510" s="74" ph="1"/>
      <c r="HY1510" s="74" ph="1"/>
      <c r="HZ1510" s="74" ph="1"/>
      <c r="IA1510" s="74" ph="1"/>
      <c r="IB1510" s="74" ph="1"/>
      <c r="IC1510" s="74" ph="1"/>
      <c r="ID1510" s="74" ph="1"/>
      <c r="IE1510" s="74" ph="1"/>
      <c r="IF1510" s="74" ph="1"/>
    </row>
    <row r="1513" spans="101:240" ht="20.100000000000001" customHeight="1">
      <c r="CW1513" s="74" ph="1"/>
      <c r="CX1513" s="74" ph="1"/>
      <c r="CY1513" s="74" ph="1"/>
      <c r="CZ1513" s="74" ph="1"/>
      <c r="DA1513" s="74" ph="1"/>
      <c r="DB1513" s="74" ph="1"/>
      <c r="DC1513" s="74" ph="1"/>
      <c r="DD1513" s="74" ph="1"/>
      <c r="DE1513" s="74" ph="1"/>
      <c r="DF1513" s="74" ph="1"/>
      <c r="DG1513" s="74" ph="1"/>
      <c r="DH1513" s="74" ph="1"/>
      <c r="DI1513" s="74" ph="1"/>
      <c r="DJ1513" s="74" ph="1"/>
      <c r="DK1513" s="74" ph="1"/>
      <c r="DL1513" s="74" ph="1"/>
      <c r="DM1513" s="74" ph="1"/>
      <c r="DN1513" s="74" ph="1"/>
      <c r="DO1513" s="74" ph="1"/>
      <c r="DP1513" s="74" ph="1"/>
      <c r="DQ1513" s="74" ph="1"/>
      <c r="DR1513" s="74" ph="1"/>
      <c r="DS1513" s="74" ph="1"/>
      <c r="DT1513" s="74" ph="1"/>
      <c r="DU1513" s="74" ph="1"/>
      <c r="DV1513" s="74" ph="1"/>
      <c r="DW1513" s="74" ph="1"/>
      <c r="DX1513" s="74" ph="1"/>
      <c r="DY1513" s="74" ph="1"/>
      <c r="DZ1513" s="74" ph="1"/>
      <c r="EA1513" s="74" ph="1"/>
      <c r="EB1513" s="74" ph="1"/>
      <c r="EC1513" s="74" ph="1"/>
      <c r="ED1513" s="74" ph="1"/>
      <c r="EE1513" s="74" ph="1"/>
      <c r="EF1513" s="74" ph="1"/>
      <c r="EG1513" s="74" ph="1"/>
      <c r="EH1513" s="74" ph="1"/>
      <c r="EI1513" s="74" ph="1"/>
      <c r="EJ1513" s="74" ph="1"/>
      <c r="EK1513" s="74" ph="1"/>
      <c r="EL1513" s="74" ph="1"/>
      <c r="EM1513" s="74" ph="1"/>
      <c r="EN1513" s="74" ph="1"/>
      <c r="EO1513" s="74" ph="1"/>
      <c r="EP1513" s="74" ph="1"/>
      <c r="EQ1513" s="74" ph="1"/>
      <c r="ER1513" s="74" ph="1"/>
      <c r="ES1513" s="74" ph="1"/>
      <c r="ET1513" s="74" ph="1"/>
      <c r="EU1513" s="74" ph="1"/>
      <c r="EV1513" s="74" ph="1"/>
      <c r="EW1513" s="74" ph="1"/>
      <c r="EX1513" s="74" ph="1"/>
      <c r="EY1513" s="74" ph="1"/>
      <c r="EZ1513" s="74" ph="1"/>
      <c r="FA1513" s="74" ph="1"/>
      <c r="FB1513" s="74" ph="1"/>
      <c r="FC1513" s="74" ph="1"/>
      <c r="FD1513" s="74" ph="1"/>
      <c r="FE1513" s="74" ph="1"/>
      <c r="FF1513" s="74" ph="1"/>
      <c r="FG1513" s="74" ph="1"/>
      <c r="FH1513" s="74" ph="1"/>
      <c r="FI1513" s="74" ph="1"/>
      <c r="FJ1513" s="74" ph="1"/>
      <c r="FK1513" s="74" ph="1"/>
      <c r="FL1513" s="74" ph="1"/>
      <c r="FM1513" s="74" ph="1"/>
      <c r="FN1513" s="74" ph="1"/>
      <c r="FO1513" s="74" ph="1"/>
      <c r="FP1513" s="74" ph="1"/>
      <c r="FQ1513" s="74" ph="1"/>
      <c r="FR1513" s="74" ph="1"/>
      <c r="FS1513" s="74" ph="1"/>
      <c r="FT1513" s="74" ph="1"/>
      <c r="FU1513" s="74" ph="1"/>
      <c r="FV1513" s="74" ph="1"/>
      <c r="FW1513" s="74" ph="1"/>
      <c r="FX1513" s="74" ph="1"/>
      <c r="FY1513" s="74" ph="1"/>
      <c r="FZ1513" s="74" ph="1"/>
      <c r="GA1513" s="74" ph="1"/>
      <c r="GB1513" s="74" ph="1"/>
      <c r="GC1513" s="74" ph="1"/>
      <c r="GD1513" s="74" ph="1"/>
      <c r="GE1513" s="74" ph="1"/>
      <c r="GF1513" s="74" ph="1"/>
      <c r="GG1513" s="74" ph="1"/>
      <c r="GH1513" s="74" ph="1"/>
      <c r="GI1513" s="74" ph="1"/>
      <c r="GJ1513" s="74" ph="1"/>
      <c r="GK1513" s="74" ph="1"/>
      <c r="GL1513" s="74" ph="1"/>
      <c r="GM1513" s="74" ph="1"/>
      <c r="GN1513" s="74" ph="1"/>
      <c r="GO1513" s="74" ph="1"/>
      <c r="GP1513" s="74" ph="1"/>
      <c r="GQ1513" s="74" ph="1"/>
      <c r="GR1513" s="74" ph="1"/>
      <c r="GS1513" s="74" ph="1"/>
      <c r="GT1513" s="74" ph="1"/>
      <c r="GU1513" s="74" ph="1"/>
      <c r="GV1513" s="74" ph="1"/>
      <c r="GW1513" s="74" ph="1"/>
      <c r="GX1513" s="74" ph="1"/>
      <c r="GY1513" s="74" ph="1"/>
      <c r="GZ1513" s="74" ph="1"/>
      <c r="HA1513" s="74" ph="1"/>
      <c r="HB1513" s="74" ph="1"/>
      <c r="HC1513" s="74" ph="1"/>
      <c r="HD1513" s="74" ph="1"/>
      <c r="HE1513" s="74" ph="1"/>
      <c r="HF1513" s="74" ph="1"/>
      <c r="HG1513" s="74" ph="1"/>
      <c r="HH1513" s="74" ph="1"/>
      <c r="HI1513" s="74" ph="1"/>
      <c r="HJ1513" s="74" ph="1"/>
      <c r="HK1513" s="74" ph="1"/>
      <c r="HL1513" s="74" ph="1"/>
      <c r="HM1513" s="74" ph="1"/>
      <c r="HN1513" s="74" ph="1"/>
      <c r="HO1513" s="74" ph="1"/>
      <c r="HP1513" s="74" ph="1"/>
      <c r="HQ1513" s="74" ph="1"/>
      <c r="HR1513" s="74" ph="1"/>
      <c r="HS1513" s="74" ph="1"/>
      <c r="HT1513" s="74" ph="1"/>
      <c r="HU1513" s="74" ph="1"/>
      <c r="HV1513" s="74" ph="1"/>
      <c r="HW1513" s="74" ph="1"/>
      <c r="HX1513" s="74" ph="1"/>
      <c r="HY1513" s="74" ph="1"/>
      <c r="HZ1513" s="74" ph="1"/>
      <c r="IA1513" s="74" ph="1"/>
      <c r="IB1513" s="74" ph="1"/>
      <c r="IC1513" s="74" ph="1"/>
      <c r="ID1513" s="74" ph="1"/>
      <c r="IE1513" s="74" ph="1"/>
      <c r="IF1513" s="74" ph="1"/>
    </row>
    <row r="1515" spans="101:240" ht="20.100000000000001" customHeight="1">
      <c r="CW1515" s="74" ph="1"/>
      <c r="CX1515" s="74" ph="1"/>
      <c r="CY1515" s="74" ph="1"/>
      <c r="CZ1515" s="74" ph="1"/>
      <c r="DA1515" s="74" ph="1"/>
      <c r="DB1515" s="74" ph="1"/>
      <c r="DC1515" s="74" ph="1"/>
      <c r="DD1515" s="74" ph="1"/>
      <c r="DE1515" s="74" ph="1"/>
      <c r="DF1515" s="74" ph="1"/>
      <c r="DG1515" s="74" ph="1"/>
      <c r="DH1515" s="74" ph="1"/>
      <c r="DI1515" s="74" ph="1"/>
      <c r="DJ1515" s="74" ph="1"/>
      <c r="DK1515" s="74" ph="1"/>
      <c r="DL1515" s="74" ph="1"/>
      <c r="DM1515" s="74" ph="1"/>
      <c r="DN1515" s="74" ph="1"/>
      <c r="DO1515" s="74" ph="1"/>
      <c r="DP1515" s="74" ph="1"/>
      <c r="DQ1515" s="74" ph="1"/>
      <c r="DR1515" s="74" ph="1"/>
      <c r="DS1515" s="74" ph="1"/>
      <c r="DT1515" s="74" ph="1"/>
      <c r="DU1515" s="74" ph="1"/>
      <c r="DV1515" s="74" ph="1"/>
      <c r="DW1515" s="74" ph="1"/>
      <c r="DX1515" s="74" ph="1"/>
      <c r="DY1515" s="74" ph="1"/>
      <c r="DZ1515" s="74" ph="1"/>
      <c r="EA1515" s="74" ph="1"/>
      <c r="EB1515" s="74" ph="1"/>
      <c r="EC1515" s="74" ph="1"/>
      <c r="ED1515" s="74" ph="1"/>
      <c r="EE1515" s="74" ph="1"/>
      <c r="EF1515" s="74" ph="1"/>
      <c r="EG1515" s="74" ph="1"/>
      <c r="EH1515" s="74" ph="1"/>
      <c r="EI1515" s="74" ph="1"/>
      <c r="EJ1515" s="74" ph="1"/>
      <c r="EK1515" s="74" ph="1"/>
      <c r="EL1515" s="74" ph="1"/>
      <c r="EM1515" s="74" ph="1"/>
      <c r="EN1515" s="74" ph="1"/>
      <c r="EO1515" s="74" ph="1"/>
      <c r="EP1515" s="74" ph="1"/>
      <c r="EQ1515" s="74" ph="1"/>
      <c r="ER1515" s="74" ph="1"/>
      <c r="ES1515" s="74" ph="1"/>
      <c r="ET1515" s="74" ph="1"/>
      <c r="EU1515" s="74" ph="1"/>
      <c r="EV1515" s="74" ph="1"/>
      <c r="EW1515" s="74" ph="1"/>
      <c r="EX1515" s="74" ph="1"/>
      <c r="EY1515" s="74" ph="1"/>
      <c r="EZ1515" s="74" ph="1"/>
      <c r="FA1515" s="74" ph="1"/>
      <c r="FB1515" s="74" ph="1"/>
      <c r="FC1515" s="74" ph="1"/>
      <c r="FD1515" s="74" ph="1"/>
      <c r="FE1515" s="74" ph="1"/>
      <c r="FF1515" s="74" ph="1"/>
      <c r="FG1515" s="74" ph="1"/>
      <c r="FH1515" s="74" ph="1"/>
      <c r="FI1515" s="74" ph="1"/>
      <c r="FJ1515" s="74" ph="1"/>
      <c r="FK1515" s="74" ph="1"/>
      <c r="FL1515" s="74" ph="1"/>
      <c r="FM1515" s="74" ph="1"/>
      <c r="FN1515" s="74" ph="1"/>
      <c r="FO1515" s="74" ph="1"/>
      <c r="FP1515" s="74" ph="1"/>
      <c r="FQ1515" s="74" ph="1"/>
      <c r="FR1515" s="74" ph="1"/>
      <c r="FS1515" s="74" ph="1"/>
      <c r="FT1515" s="74" ph="1"/>
      <c r="FU1515" s="74" ph="1"/>
      <c r="FV1515" s="74" ph="1"/>
      <c r="FW1515" s="74" ph="1"/>
      <c r="FX1515" s="74" ph="1"/>
      <c r="FY1515" s="74" ph="1"/>
      <c r="FZ1515" s="74" ph="1"/>
      <c r="GA1515" s="74" ph="1"/>
      <c r="GB1515" s="74" ph="1"/>
      <c r="GC1515" s="74" ph="1"/>
      <c r="GD1515" s="74" ph="1"/>
      <c r="GE1515" s="74" ph="1"/>
      <c r="GF1515" s="74" ph="1"/>
      <c r="GG1515" s="74" ph="1"/>
      <c r="GH1515" s="74" ph="1"/>
      <c r="GI1515" s="74" ph="1"/>
      <c r="GJ1515" s="74" ph="1"/>
      <c r="GK1515" s="74" ph="1"/>
      <c r="GL1515" s="74" ph="1"/>
      <c r="GM1515" s="74" ph="1"/>
      <c r="GN1515" s="74" ph="1"/>
      <c r="GO1515" s="74" ph="1"/>
      <c r="GP1515" s="74" ph="1"/>
      <c r="GQ1515" s="74" ph="1"/>
      <c r="GR1515" s="74" ph="1"/>
      <c r="GS1515" s="74" ph="1"/>
      <c r="GT1515" s="74" ph="1"/>
      <c r="GU1515" s="74" ph="1"/>
      <c r="GV1515" s="74" ph="1"/>
      <c r="GW1515" s="74" ph="1"/>
      <c r="GX1515" s="74" ph="1"/>
      <c r="GY1515" s="74" ph="1"/>
      <c r="GZ1515" s="74" ph="1"/>
      <c r="HA1515" s="74" ph="1"/>
      <c r="HB1515" s="74" ph="1"/>
      <c r="HC1515" s="74" ph="1"/>
      <c r="HD1515" s="74" ph="1"/>
      <c r="HE1515" s="74" ph="1"/>
      <c r="HF1515" s="74" ph="1"/>
      <c r="HG1515" s="74" ph="1"/>
      <c r="HH1515" s="74" ph="1"/>
      <c r="HI1515" s="74" ph="1"/>
      <c r="HJ1515" s="74" ph="1"/>
      <c r="HK1515" s="74" ph="1"/>
      <c r="HL1515" s="74" ph="1"/>
      <c r="HM1515" s="74" ph="1"/>
      <c r="HN1515" s="74" ph="1"/>
      <c r="HO1515" s="74" ph="1"/>
      <c r="HP1515" s="74" ph="1"/>
      <c r="HQ1515" s="74" ph="1"/>
      <c r="HR1515" s="74" ph="1"/>
      <c r="HS1515" s="74" ph="1"/>
      <c r="HT1515" s="74" ph="1"/>
      <c r="HU1515" s="74" ph="1"/>
      <c r="HV1515" s="74" ph="1"/>
      <c r="HW1515" s="74" ph="1"/>
      <c r="HX1515" s="74" ph="1"/>
      <c r="HY1515" s="74" ph="1"/>
      <c r="HZ1515" s="74" ph="1"/>
      <c r="IA1515" s="74" ph="1"/>
      <c r="IB1515" s="74" ph="1"/>
      <c r="IC1515" s="74" ph="1"/>
      <c r="ID1515" s="74" ph="1"/>
      <c r="IE1515" s="74" ph="1"/>
      <c r="IF1515" s="74" ph="1"/>
    </row>
    <row r="1526" spans="101:240" ht="20.100000000000001" customHeight="1">
      <c r="CW1526" s="74" ph="1"/>
      <c r="CX1526" s="74" ph="1"/>
      <c r="CY1526" s="74" ph="1"/>
      <c r="CZ1526" s="74" ph="1"/>
      <c r="DA1526" s="74" ph="1"/>
      <c r="DB1526" s="74" ph="1"/>
      <c r="DC1526" s="74" ph="1"/>
      <c r="DD1526" s="74" ph="1"/>
      <c r="DE1526" s="74" ph="1"/>
      <c r="DF1526" s="74" ph="1"/>
      <c r="DG1526" s="74" ph="1"/>
      <c r="DH1526" s="74" ph="1"/>
      <c r="DI1526" s="74" ph="1"/>
      <c r="DJ1526" s="74" ph="1"/>
      <c r="DK1526" s="74" ph="1"/>
      <c r="DL1526" s="74" ph="1"/>
      <c r="DM1526" s="74" ph="1"/>
      <c r="DN1526" s="74" ph="1"/>
      <c r="DO1526" s="74" ph="1"/>
      <c r="DP1526" s="74" ph="1"/>
      <c r="DQ1526" s="74" ph="1"/>
      <c r="DR1526" s="74" ph="1"/>
      <c r="DS1526" s="74" ph="1"/>
      <c r="DT1526" s="74" ph="1"/>
      <c r="DU1526" s="74" ph="1"/>
      <c r="DV1526" s="74" ph="1"/>
      <c r="DW1526" s="74" ph="1"/>
      <c r="DX1526" s="74" ph="1"/>
      <c r="DY1526" s="74" ph="1"/>
      <c r="DZ1526" s="74" ph="1"/>
      <c r="EA1526" s="74" ph="1"/>
      <c r="EB1526" s="74" ph="1"/>
      <c r="EC1526" s="74" ph="1"/>
      <c r="ED1526" s="74" ph="1"/>
      <c r="EE1526" s="74" ph="1"/>
      <c r="EF1526" s="74" ph="1"/>
      <c r="EG1526" s="74" ph="1"/>
      <c r="EH1526" s="74" ph="1"/>
      <c r="EI1526" s="74" ph="1"/>
      <c r="EJ1526" s="74" ph="1"/>
      <c r="EK1526" s="74" ph="1"/>
      <c r="EL1526" s="74" ph="1"/>
      <c r="EM1526" s="74" ph="1"/>
      <c r="EN1526" s="74" ph="1"/>
      <c r="EO1526" s="74" ph="1"/>
      <c r="EP1526" s="74" ph="1"/>
      <c r="EQ1526" s="74" ph="1"/>
      <c r="ER1526" s="74" ph="1"/>
      <c r="ES1526" s="74" ph="1"/>
      <c r="ET1526" s="74" ph="1"/>
      <c r="EU1526" s="74" ph="1"/>
      <c r="EV1526" s="74" ph="1"/>
      <c r="EW1526" s="74" ph="1"/>
      <c r="EX1526" s="74" ph="1"/>
      <c r="EY1526" s="74" ph="1"/>
      <c r="EZ1526" s="74" ph="1"/>
      <c r="FA1526" s="74" ph="1"/>
      <c r="FB1526" s="74" ph="1"/>
      <c r="FC1526" s="74" ph="1"/>
      <c r="FD1526" s="74" ph="1"/>
      <c r="FE1526" s="74" ph="1"/>
      <c r="FF1526" s="74" ph="1"/>
      <c r="FG1526" s="74" ph="1"/>
      <c r="FH1526" s="74" ph="1"/>
      <c r="FI1526" s="74" ph="1"/>
      <c r="FJ1526" s="74" ph="1"/>
      <c r="FK1526" s="74" ph="1"/>
      <c r="FL1526" s="74" ph="1"/>
      <c r="FM1526" s="74" ph="1"/>
      <c r="FN1526" s="74" ph="1"/>
      <c r="FO1526" s="74" ph="1"/>
      <c r="FP1526" s="74" ph="1"/>
      <c r="FQ1526" s="74" ph="1"/>
      <c r="FR1526" s="74" ph="1"/>
      <c r="FS1526" s="74" ph="1"/>
      <c r="FT1526" s="74" ph="1"/>
      <c r="FU1526" s="74" ph="1"/>
      <c r="FV1526" s="74" ph="1"/>
      <c r="FW1526" s="74" ph="1"/>
      <c r="FX1526" s="74" ph="1"/>
      <c r="FY1526" s="74" ph="1"/>
      <c r="FZ1526" s="74" ph="1"/>
      <c r="GA1526" s="74" ph="1"/>
      <c r="GB1526" s="74" ph="1"/>
      <c r="GC1526" s="74" ph="1"/>
      <c r="GD1526" s="74" ph="1"/>
      <c r="GE1526" s="74" ph="1"/>
      <c r="GF1526" s="74" ph="1"/>
      <c r="GG1526" s="74" ph="1"/>
      <c r="GH1526" s="74" ph="1"/>
      <c r="GI1526" s="74" ph="1"/>
      <c r="GJ1526" s="74" ph="1"/>
      <c r="GK1526" s="74" ph="1"/>
      <c r="GL1526" s="74" ph="1"/>
      <c r="GM1526" s="74" ph="1"/>
      <c r="GN1526" s="74" ph="1"/>
      <c r="GO1526" s="74" ph="1"/>
      <c r="GP1526" s="74" ph="1"/>
      <c r="GQ1526" s="74" ph="1"/>
      <c r="GR1526" s="74" ph="1"/>
      <c r="GS1526" s="74" ph="1"/>
      <c r="GT1526" s="74" ph="1"/>
      <c r="GU1526" s="74" ph="1"/>
      <c r="GV1526" s="74" ph="1"/>
      <c r="GW1526" s="74" ph="1"/>
      <c r="GX1526" s="74" ph="1"/>
      <c r="GY1526" s="74" ph="1"/>
      <c r="GZ1526" s="74" ph="1"/>
      <c r="HA1526" s="74" ph="1"/>
      <c r="HB1526" s="74" ph="1"/>
      <c r="HC1526" s="74" ph="1"/>
      <c r="HD1526" s="74" ph="1"/>
      <c r="HE1526" s="74" ph="1"/>
      <c r="HF1526" s="74" ph="1"/>
      <c r="HG1526" s="74" ph="1"/>
      <c r="HH1526" s="74" ph="1"/>
      <c r="HI1526" s="74" ph="1"/>
      <c r="HJ1526" s="74" ph="1"/>
      <c r="HK1526" s="74" ph="1"/>
      <c r="HL1526" s="74" ph="1"/>
      <c r="HM1526" s="74" ph="1"/>
      <c r="HN1526" s="74" ph="1"/>
      <c r="HO1526" s="74" ph="1"/>
      <c r="HP1526" s="74" ph="1"/>
      <c r="HQ1526" s="74" ph="1"/>
      <c r="HR1526" s="74" ph="1"/>
      <c r="HS1526" s="74" ph="1"/>
      <c r="HT1526" s="74" ph="1"/>
      <c r="HU1526" s="74" ph="1"/>
      <c r="HV1526" s="74" ph="1"/>
      <c r="HW1526" s="74" ph="1"/>
      <c r="HX1526" s="74" ph="1"/>
      <c r="HY1526" s="74" ph="1"/>
      <c r="HZ1526" s="74" ph="1"/>
      <c r="IA1526" s="74" ph="1"/>
      <c r="IB1526" s="74" ph="1"/>
      <c r="IC1526" s="74" ph="1"/>
      <c r="ID1526" s="74" ph="1"/>
      <c r="IE1526" s="74" ph="1"/>
      <c r="IF1526" s="74" ph="1"/>
    </row>
    <row r="1528" spans="101:240" ht="20.100000000000001" customHeight="1">
      <c r="CW1528" s="74" ph="1"/>
      <c r="CX1528" s="74" ph="1"/>
      <c r="CY1528" s="74" ph="1"/>
      <c r="CZ1528" s="74" ph="1"/>
      <c r="DA1528" s="74" ph="1"/>
      <c r="DB1528" s="74" ph="1"/>
      <c r="DC1528" s="74" ph="1"/>
      <c r="DD1528" s="74" ph="1"/>
      <c r="DE1528" s="74" ph="1"/>
      <c r="DF1528" s="74" ph="1"/>
      <c r="DG1528" s="74" ph="1"/>
      <c r="DH1528" s="74" ph="1"/>
      <c r="DI1528" s="74" ph="1"/>
      <c r="DJ1528" s="74" ph="1"/>
      <c r="DK1528" s="74" ph="1"/>
      <c r="DL1528" s="74" ph="1"/>
      <c r="DM1528" s="74" ph="1"/>
      <c r="DN1528" s="74" ph="1"/>
      <c r="DO1528" s="74" ph="1"/>
      <c r="DP1528" s="74" ph="1"/>
      <c r="DQ1528" s="74" ph="1"/>
      <c r="DR1528" s="74" ph="1"/>
      <c r="DS1528" s="74" ph="1"/>
      <c r="DT1528" s="74" ph="1"/>
      <c r="DU1528" s="74" ph="1"/>
      <c r="DV1528" s="74" ph="1"/>
      <c r="DW1528" s="74" ph="1"/>
      <c r="DX1528" s="74" ph="1"/>
      <c r="DY1528" s="74" ph="1"/>
      <c r="DZ1528" s="74" ph="1"/>
      <c r="EA1528" s="74" ph="1"/>
      <c r="EB1528" s="74" ph="1"/>
      <c r="EC1528" s="74" ph="1"/>
      <c r="ED1528" s="74" ph="1"/>
      <c r="EE1528" s="74" ph="1"/>
      <c r="EF1528" s="74" ph="1"/>
      <c r="EG1528" s="74" ph="1"/>
      <c r="EH1528" s="74" ph="1"/>
      <c r="EI1528" s="74" ph="1"/>
      <c r="EJ1528" s="74" ph="1"/>
      <c r="EK1528" s="74" ph="1"/>
      <c r="EL1528" s="74" ph="1"/>
      <c r="EM1528" s="74" ph="1"/>
      <c r="EN1528" s="74" ph="1"/>
      <c r="EO1528" s="74" ph="1"/>
      <c r="EP1528" s="74" ph="1"/>
      <c r="EQ1528" s="74" ph="1"/>
      <c r="ER1528" s="74" ph="1"/>
      <c r="ES1528" s="74" ph="1"/>
      <c r="ET1528" s="74" ph="1"/>
      <c r="EU1528" s="74" ph="1"/>
      <c r="EV1528" s="74" ph="1"/>
      <c r="EW1528" s="74" ph="1"/>
      <c r="EX1528" s="74" ph="1"/>
      <c r="EY1528" s="74" ph="1"/>
      <c r="EZ1528" s="74" ph="1"/>
      <c r="FA1528" s="74" ph="1"/>
      <c r="FB1528" s="74" ph="1"/>
      <c r="FC1528" s="74" ph="1"/>
      <c r="FD1528" s="74" ph="1"/>
      <c r="FE1528" s="74" ph="1"/>
      <c r="FF1528" s="74" ph="1"/>
      <c r="FG1528" s="74" ph="1"/>
      <c r="FH1528" s="74" ph="1"/>
      <c r="FI1528" s="74" ph="1"/>
      <c r="FJ1528" s="74" ph="1"/>
      <c r="FK1528" s="74" ph="1"/>
      <c r="FL1528" s="74" ph="1"/>
      <c r="FM1528" s="74" ph="1"/>
      <c r="FN1528" s="74" ph="1"/>
      <c r="FO1528" s="74" ph="1"/>
      <c r="FP1528" s="74" ph="1"/>
      <c r="FQ1528" s="74" ph="1"/>
      <c r="FR1528" s="74" ph="1"/>
      <c r="FS1528" s="74" ph="1"/>
      <c r="FT1528" s="74" ph="1"/>
      <c r="FU1528" s="74" ph="1"/>
      <c r="FV1528" s="74" ph="1"/>
      <c r="FW1528" s="74" ph="1"/>
      <c r="FX1528" s="74" ph="1"/>
      <c r="FY1528" s="74" ph="1"/>
      <c r="FZ1528" s="74" ph="1"/>
      <c r="GA1528" s="74" ph="1"/>
      <c r="GB1528" s="74" ph="1"/>
      <c r="GC1528" s="74" ph="1"/>
      <c r="GD1528" s="74" ph="1"/>
      <c r="GE1528" s="74" ph="1"/>
      <c r="GF1528" s="74" ph="1"/>
      <c r="GG1528" s="74" ph="1"/>
      <c r="GH1528" s="74" ph="1"/>
      <c r="GI1528" s="74" ph="1"/>
      <c r="GJ1528" s="74" ph="1"/>
      <c r="GK1528" s="74" ph="1"/>
      <c r="GL1528" s="74" ph="1"/>
      <c r="GM1528" s="74" ph="1"/>
      <c r="GN1528" s="74" ph="1"/>
      <c r="GO1528" s="74" ph="1"/>
      <c r="GP1528" s="74" ph="1"/>
      <c r="GQ1528" s="74" ph="1"/>
      <c r="GR1528" s="74" ph="1"/>
      <c r="GS1528" s="74" ph="1"/>
      <c r="GT1528" s="74" ph="1"/>
      <c r="GU1528" s="74" ph="1"/>
      <c r="GV1528" s="74" ph="1"/>
      <c r="GW1528" s="74" ph="1"/>
      <c r="GX1528" s="74" ph="1"/>
      <c r="GY1528" s="74" ph="1"/>
      <c r="GZ1528" s="74" ph="1"/>
      <c r="HA1528" s="74" ph="1"/>
      <c r="HB1528" s="74" ph="1"/>
      <c r="HC1528" s="74" ph="1"/>
      <c r="HD1528" s="74" ph="1"/>
      <c r="HE1528" s="74" ph="1"/>
      <c r="HF1528" s="74" ph="1"/>
      <c r="HG1528" s="74" ph="1"/>
      <c r="HH1528" s="74" ph="1"/>
      <c r="HI1528" s="74" ph="1"/>
      <c r="HJ1528" s="74" ph="1"/>
      <c r="HK1528" s="74" ph="1"/>
      <c r="HL1528" s="74" ph="1"/>
      <c r="HM1528" s="74" ph="1"/>
      <c r="HN1528" s="74" ph="1"/>
      <c r="HO1528" s="74" ph="1"/>
      <c r="HP1528" s="74" ph="1"/>
      <c r="HQ1528" s="74" ph="1"/>
      <c r="HR1528" s="74" ph="1"/>
      <c r="HS1528" s="74" ph="1"/>
      <c r="HT1528" s="74" ph="1"/>
      <c r="HU1528" s="74" ph="1"/>
      <c r="HV1528" s="74" ph="1"/>
      <c r="HW1528" s="74" ph="1"/>
      <c r="HX1528" s="74" ph="1"/>
      <c r="HY1528" s="74" ph="1"/>
      <c r="HZ1528" s="74" ph="1"/>
      <c r="IA1528" s="74" ph="1"/>
      <c r="IB1528" s="74" ph="1"/>
      <c r="IC1528" s="74" ph="1"/>
      <c r="ID1528" s="74" ph="1"/>
      <c r="IE1528" s="74" ph="1"/>
      <c r="IF1528" s="74" ph="1"/>
    </row>
    <row r="1541" spans="101:240" ht="20.100000000000001" customHeight="1">
      <c r="CW1541" s="74" ph="1"/>
      <c r="CX1541" s="74" ph="1"/>
      <c r="CY1541" s="74" ph="1"/>
      <c r="CZ1541" s="74" ph="1"/>
      <c r="DA1541" s="74" ph="1"/>
      <c r="DB1541" s="74" ph="1"/>
      <c r="DC1541" s="74" ph="1"/>
      <c r="DD1541" s="74" ph="1"/>
      <c r="DE1541" s="74" ph="1"/>
      <c r="DF1541" s="74" ph="1"/>
      <c r="DG1541" s="74" ph="1"/>
      <c r="DH1541" s="74" ph="1"/>
      <c r="DI1541" s="74" ph="1"/>
      <c r="DJ1541" s="74" ph="1"/>
      <c r="DK1541" s="74" ph="1"/>
      <c r="DL1541" s="74" ph="1"/>
      <c r="DM1541" s="74" ph="1"/>
      <c r="DN1541" s="74" ph="1"/>
      <c r="DO1541" s="74" ph="1"/>
      <c r="DP1541" s="74" ph="1"/>
      <c r="DQ1541" s="74" ph="1"/>
      <c r="DR1541" s="74" ph="1"/>
      <c r="DS1541" s="74" ph="1"/>
      <c r="DT1541" s="74" ph="1"/>
      <c r="DU1541" s="74" ph="1"/>
      <c r="DV1541" s="74" ph="1"/>
      <c r="DW1541" s="74" ph="1"/>
      <c r="DX1541" s="74" ph="1"/>
      <c r="DY1541" s="74" ph="1"/>
      <c r="DZ1541" s="74" ph="1"/>
      <c r="EA1541" s="74" ph="1"/>
      <c r="EB1541" s="74" ph="1"/>
      <c r="EC1541" s="74" ph="1"/>
      <c r="ED1541" s="74" ph="1"/>
      <c r="EE1541" s="74" ph="1"/>
      <c r="EF1541" s="74" ph="1"/>
      <c r="EG1541" s="74" ph="1"/>
      <c r="EH1541" s="74" ph="1"/>
      <c r="EI1541" s="74" ph="1"/>
      <c r="EJ1541" s="74" ph="1"/>
      <c r="EK1541" s="74" ph="1"/>
      <c r="EL1541" s="74" ph="1"/>
      <c r="EM1541" s="74" ph="1"/>
      <c r="EN1541" s="74" ph="1"/>
      <c r="EO1541" s="74" ph="1"/>
      <c r="EP1541" s="74" ph="1"/>
      <c r="EQ1541" s="74" ph="1"/>
      <c r="ER1541" s="74" ph="1"/>
      <c r="ES1541" s="74" ph="1"/>
      <c r="ET1541" s="74" ph="1"/>
      <c r="EU1541" s="74" ph="1"/>
      <c r="EV1541" s="74" ph="1"/>
      <c r="EW1541" s="74" ph="1"/>
      <c r="EX1541" s="74" ph="1"/>
      <c r="EY1541" s="74" ph="1"/>
      <c r="EZ1541" s="74" ph="1"/>
      <c r="FA1541" s="74" ph="1"/>
      <c r="FB1541" s="74" ph="1"/>
      <c r="FC1541" s="74" ph="1"/>
      <c r="FD1541" s="74" ph="1"/>
      <c r="FE1541" s="74" ph="1"/>
      <c r="FF1541" s="74" ph="1"/>
      <c r="FG1541" s="74" ph="1"/>
      <c r="FH1541" s="74" ph="1"/>
      <c r="FI1541" s="74" ph="1"/>
      <c r="FJ1541" s="74" ph="1"/>
      <c r="FK1541" s="74" ph="1"/>
      <c r="FL1541" s="74" ph="1"/>
      <c r="FM1541" s="74" ph="1"/>
      <c r="FN1541" s="74" ph="1"/>
      <c r="FO1541" s="74" ph="1"/>
      <c r="FP1541" s="74" ph="1"/>
      <c r="FQ1541" s="74" ph="1"/>
      <c r="FR1541" s="74" ph="1"/>
      <c r="FS1541" s="74" ph="1"/>
      <c r="FT1541" s="74" ph="1"/>
      <c r="FU1541" s="74" ph="1"/>
      <c r="FV1541" s="74" ph="1"/>
      <c r="FW1541" s="74" ph="1"/>
      <c r="FX1541" s="74" ph="1"/>
      <c r="FY1541" s="74" ph="1"/>
      <c r="FZ1541" s="74" ph="1"/>
      <c r="GA1541" s="74" ph="1"/>
      <c r="GB1541" s="74" ph="1"/>
      <c r="GC1541" s="74" ph="1"/>
      <c r="GD1541" s="74" ph="1"/>
      <c r="GE1541" s="74" ph="1"/>
      <c r="GF1541" s="74" ph="1"/>
      <c r="GG1541" s="74" ph="1"/>
      <c r="GH1541" s="74" ph="1"/>
      <c r="GI1541" s="74" ph="1"/>
      <c r="GJ1541" s="74" ph="1"/>
      <c r="GK1541" s="74" ph="1"/>
      <c r="GL1541" s="74" ph="1"/>
      <c r="GM1541" s="74" ph="1"/>
      <c r="GN1541" s="74" ph="1"/>
      <c r="GO1541" s="74" ph="1"/>
      <c r="GP1541" s="74" ph="1"/>
      <c r="GQ1541" s="74" ph="1"/>
      <c r="GR1541" s="74" ph="1"/>
      <c r="GS1541" s="74" ph="1"/>
      <c r="GT1541" s="74" ph="1"/>
      <c r="GU1541" s="74" ph="1"/>
      <c r="GV1541" s="74" ph="1"/>
      <c r="GW1541" s="74" ph="1"/>
      <c r="GX1541" s="74" ph="1"/>
      <c r="GY1541" s="74" ph="1"/>
      <c r="GZ1541" s="74" ph="1"/>
      <c r="HA1541" s="74" ph="1"/>
      <c r="HB1541" s="74" ph="1"/>
      <c r="HC1541" s="74" ph="1"/>
      <c r="HD1541" s="74" ph="1"/>
      <c r="HE1541" s="74" ph="1"/>
      <c r="HF1541" s="74" ph="1"/>
      <c r="HG1541" s="74" ph="1"/>
      <c r="HH1541" s="74" ph="1"/>
      <c r="HI1541" s="74" ph="1"/>
      <c r="HJ1541" s="74" ph="1"/>
      <c r="HK1541" s="74" ph="1"/>
      <c r="HL1541" s="74" ph="1"/>
      <c r="HM1541" s="74" ph="1"/>
      <c r="HN1541" s="74" ph="1"/>
      <c r="HO1541" s="74" ph="1"/>
      <c r="HP1541" s="74" ph="1"/>
      <c r="HQ1541" s="74" ph="1"/>
      <c r="HR1541" s="74" ph="1"/>
      <c r="HS1541" s="74" ph="1"/>
      <c r="HT1541" s="74" ph="1"/>
      <c r="HU1541" s="74" ph="1"/>
      <c r="HV1541" s="74" ph="1"/>
      <c r="HW1541" s="74" ph="1"/>
      <c r="HX1541" s="74" ph="1"/>
      <c r="HY1541" s="74" ph="1"/>
      <c r="HZ1541" s="74" ph="1"/>
      <c r="IA1541" s="74" ph="1"/>
      <c r="IB1541" s="74" ph="1"/>
      <c r="IC1541" s="74" ph="1"/>
      <c r="ID1541" s="74" ph="1"/>
      <c r="IE1541" s="74" ph="1"/>
      <c r="IF1541" s="74" ph="1"/>
    </row>
    <row r="1544" spans="101:240" ht="20.100000000000001" customHeight="1">
      <c r="CW1544" s="74" ph="1"/>
      <c r="CX1544" s="74" ph="1"/>
      <c r="CY1544" s="74" ph="1"/>
      <c r="CZ1544" s="74" ph="1"/>
      <c r="DA1544" s="74" ph="1"/>
      <c r="DB1544" s="74" ph="1"/>
      <c r="DC1544" s="74" ph="1"/>
      <c r="DD1544" s="74" ph="1"/>
      <c r="DE1544" s="74" ph="1"/>
      <c r="DF1544" s="74" ph="1"/>
      <c r="DG1544" s="74" ph="1"/>
      <c r="DH1544" s="74" ph="1"/>
      <c r="DI1544" s="74" ph="1"/>
      <c r="DJ1544" s="74" ph="1"/>
      <c r="DK1544" s="74" ph="1"/>
      <c r="DL1544" s="74" ph="1"/>
      <c r="DM1544" s="74" ph="1"/>
      <c r="DN1544" s="74" ph="1"/>
      <c r="DO1544" s="74" ph="1"/>
      <c r="DP1544" s="74" ph="1"/>
      <c r="DQ1544" s="74" ph="1"/>
      <c r="DR1544" s="74" ph="1"/>
      <c r="DS1544" s="74" ph="1"/>
      <c r="DT1544" s="74" ph="1"/>
      <c r="DU1544" s="74" ph="1"/>
      <c r="DV1544" s="74" ph="1"/>
      <c r="DW1544" s="74" ph="1"/>
      <c r="DX1544" s="74" ph="1"/>
      <c r="DY1544" s="74" ph="1"/>
      <c r="DZ1544" s="74" ph="1"/>
      <c r="EA1544" s="74" ph="1"/>
      <c r="EB1544" s="74" ph="1"/>
      <c r="EC1544" s="74" ph="1"/>
      <c r="ED1544" s="74" ph="1"/>
      <c r="EE1544" s="74" ph="1"/>
      <c r="EF1544" s="74" ph="1"/>
      <c r="EG1544" s="74" ph="1"/>
      <c r="EH1544" s="74" ph="1"/>
      <c r="EI1544" s="74" ph="1"/>
      <c r="EJ1544" s="74" ph="1"/>
      <c r="EK1544" s="74" ph="1"/>
      <c r="EL1544" s="74" ph="1"/>
      <c r="EM1544" s="74" ph="1"/>
      <c r="EN1544" s="74" ph="1"/>
      <c r="EO1544" s="74" ph="1"/>
      <c r="EP1544" s="74" ph="1"/>
      <c r="EQ1544" s="74" ph="1"/>
      <c r="ER1544" s="74" ph="1"/>
      <c r="ES1544" s="74" ph="1"/>
      <c r="ET1544" s="74" ph="1"/>
      <c r="EU1544" s="74" ph="1"/>
      <c r="EV1544" s="74" ph="1"/>
      <c r="EW1544" s="74" ph="1"/>
      <c r="EX1544" s="74" ph="1"/>
      <c r="EY1544" s="74" ph="1"/>
      <c r="EZ1544" s="74" ph="1"/>
      <c r="FA1544" s="74" ph="1"/>
      <c r="FB1544" s="74" ph="1"/>
      <c r="FC1544" s="74" ph="1"/>
      <c r="FD1544" s="74" ph="1"/>
      <c r="FE1544" s="74" ph="1"/>
      <c r="FF1544" s="74" ph="1"/>
      <c r="FG1544" s="74" ph="1"/>
      <c r="FH1544" s="74" ph="1"/>
      <c r="FI1544" s="74" ph="1"/>
      <c r="FJ1544" s="74" ph="1"/>
      <c r="FK1544" s="74" ph="1"/>
      <c r="FL1544" s="74" ph="1"/>
      <c r="FM1544" s="74" ph="1"/>
      <c r="FN1544" s="74" ph="1"/>
      <c r="FO1544" s="74" ph="1"/>
      <c r="FP1544" s="74" ph="1"/>
      <c r="FQ1544" s="74" ph="1"/>
      <c r="FR1544" s="74" ph="1"/>
      <c r="FS1544" s="74" ph="1"/>
      <c r="FT1544" s="74" ph="1"/>
      <c r="FU1544" s="74" ph="1"/>
      <c r="FV1544" s="74" ph="1"/>
      <c r="FW1544" s="74" ph="1"/>
      <c r="FX1544" s="74" ph="1"/>
      <c r="FY1544" s="74" ph="1"/>
      <c r="FZ1544" s="74" ph="1"/>
      <c r="GA1544" s="74" ph="1"/>
      <c r="GB1544" s="74" ph="1"/>
      <c r="GC1544" s="74" ph="1"/>
      <c r="GD1544" s="74" ph="1"/>
      <c r="GE1544" s="74" ph="1"/>
      <c r="GF1544" s="74" ph="1"/>
      <c r="GG1544" s="74" ph="1"/>
      <c r="GH1544" s="74" ph="1"/>
      <c r="GI1544" s="74" ph="1"/>
      <c r="GJ1544" s="74" ph="1"/>
      <c r="GK1544" s="74" ph="1"/>
      <c r="GL1544" s="74" ph="1"/>
      <c r="GM1544" s="74" ph="1"/>
      <c r="GN1544" s="74" ph="1"/>
      <c r="GO1544" s="74" ph="1"/>
      <c r="GP1544" s="74" ph="1"/>
      <c r="GQ1544" s="74" ph="1"/>
      <c r="GR1544" s="74" ph="1"/>
      <c r="GS1544" s="74" ph="1"/>
      <c r="GT1544" s="74" ph="1"/>
      <c r="GU1544" s="74" ph="1"/>
      <c r="GV1544" s="74" ph="1"/>
      <c r="GW1544" s="74" ph="1"/>
      <c r="GX1544" s="74" ph="1"/>
      <c r="GY1544" s="74" ph="1"/>
      <c r="GZ1544" s="74" ph="1"/>
      <c r="HA1544" s="74" ph="1"/>
      <c r="HB1544" s="74" ph="1"/>
      <c r="HC1544" s="74" ph="1"/>
      <c r="HD1544" s="74" ph="1"/>
      <c r="HE1544" s="74" ph="1"/>
      <c r="HF1544" s="74" ph="1"/>
      <c r="HG1544" s="74" ph="1"/>
      <c r="HH1544" s="74" ph="1"/>
      <c r="HI1544" s="74" ph="1"/>
      <c r="HJ1544" s="74" ph="1"/>
      <c r="HK1544" s="74" ph="1"/>
      <c r="HL1544" s="74" ph="1"/>
      <c r="HM1544" s="74" ph="1"/>
      <c r="HN1544" s="74" ph="1"/>
      <c r="HO1544" s="74" ph="1"/>
      <c r="HP1544" s="74" ph="1"/>
      <c r="HQ1544" s="74" ph="1"/>
      <c r="HR1544" s="74" ph="1"/>
      <c r="HS1544" s="74" ph="1"/>
      <c r="HT1544" s="74" ph="1"/>
      <c r="HU1544" s="74" ph="1"/>
      <c r="HV1544" s="74" ph="1"/>
      <c r="HW1544" s="74" ph="1"/>
      <c r="HX1544" s="74" ph="1"/>
      <c r="HY1544" s="74" ph="1"/>
      <c r="HZ1544" s="74" ph="1"/>
      <c r="IA1544" s="74" ph="1"/>
      <c r="IB1544" s="74" ph="1"/>
      <c r="IC1544" s="74" ph="1"/>
      <c r="ID1544" s="74" ph="1"/>
      <c r="IE1544" s="74" ph="1"/>
      <c r="IF1544" s="74" ph="1"/>
    </row>
    <row r="1559" spans="101:240" ht="20.100000000000001" customHeight="1">
      <c r="CW1559" s="74" ph="1"/>
      <c r="CX1559" s="74" ph="1"/>
      <c r="CY1559" s="74" ph="1"/>
      <c r="CZ1559" s="74" ph="1"/>
      <c r="DA1559" s="74" ph="1"/>
      <c r="DB1559" s="74" ph="1"/>
      <c r="DC1559" s="74" ph="1"/>
      <c r="DD1559" s="74" ph="1"/>
      <c r="DE1559" s="74" ph="1"/>
      <c r="DF1559" s="74" ph="1"/>
      <c r="DG1559" s="74" ph="1"/>
      <c r="DH1559" s="74" ph="1"/>
      <c r="DI1559" s="74" ph="1"/>
      <c r="DJ1559" s="74" ph="1"/>
      <c r="DK1559" s="74" ph="1"/>
      <c r="DL1559" s="74" ph="1"/>
      <c r="DM1559" s="74" ph="1"/>
      <c r="DN1559" s="74" ph="1"/>
      <c r="DO1559" s="74" ph="1"/>
      <c r="DP1559" s="74" ph="1"/>
      <c r="DQ1559" s="74" ph="1"/>
      <c r="DR1559" s="74" ph="1"/>
      <c r="DS1559" s="74" ph="1"/>
      <c r="DT1559" s="74" ph="1"/>
      <c r="DU1559" s="74" ph="1"/>
      <c r="DV1559" s="74" ph="1"/>
      <c r="DW1559" s="74" ph="1"/>
      <c r="DX1559" s="74" ph="1"/>
      <c r="DY1559" s="74" ph="1"/>
      <c r="DZ1559" s="74" ph="1"/>
      <c r="EA1559" s="74" ph="1"/>
      <c r="EB1559" s="74" ph="1"/>
      <c r="EC1559" s="74" ph="1"/>
      <c r="ED1559" s="74" ph="1"/>
      <c r="EE1559" s="74" ph="1"/>
      <c r="EF1559" s="74" ph="1"/>
      <c r="EG1559" s="74" ph="1"/>
      <c r="EH1559" s="74" ph="1"/>
      <c r="EI1559" s="74" ph="1"/>
      <c r="EJ1559" s="74" ph="1"/>
      <c r="EK1559" s="74" ph="1"/>
      <c r="EL1559" s="74" ph="1"/>
      <c r="EM1559" s="74" ph="1"/>
      <c r="EN1559" s="74" ph="1"/>
      <c r="EO1559" s="74" ph="1"/>
      <c r="EP1559" s="74" ph="1"/>
      <c r="EQ1559" s="74" ph="1"/>
      <c r="ER1559" s="74" ph="1"/>
      <c r="ES1559" s="74" ph="1"/>
      <c r="ET1559" s="74" ph="1"/>
      <c r="EU1559" s="74" ph="1"/>
      <c r="EV1559" s="74" ph="1"/>
      <c r="EW1559" s="74" ph="1"/>
      <c r="EX1559" s="74" ph="1"/>
      <c r="EY1559" s="74" ph="1"/>
      <c r="EZ1559" s="74" ph="1"/>
      <c r="FA1559" s="74" ph="1"/>
      <c r="FB1559" s="74" ph="1"/>
      <c r="FC1559" s="74" ph="1"/>
      <c r="FD1559" s="74" ph="1"/>
      <c r="FE1559" s="74" ph="1"/>
      <c r="FF1559" s="74" ph="1"/>
      <c r="FG1559" s="74" ph="1"/>
      <c r="FH1559" s="74" ph="1"/>
      <c r="FI1559" s="74" ph="1"/>
      <c r="FJ1559" s="74" ph="1"/>
      <c r="FK1559" s="74" ph="1"/>
      <c r="FL1559" s="74" ph="1"/>
      <c r="FM1559" s="74" ph="1"/>
      <c r="FN1559" s="74" ph="1"/>
      <c r="FO1559" s="74" ph="1"/>
      <c r="FP1559" s="74" ph="1"/>
      <c r="FQ1559" s="74" ph="1"/>
      <c r="FR1559" s="74" ph="1"/>
      <c r="FS1559" s="74" ph="1"/>
      <c r="FT1559" s="74" ph="1"/>
      <c r="FU1559" s="74" ph="1"/>
      <c r="FV1559" s="74" ph="1"/>
      <c r="FW1559" s="74" ph="1"/>
      <c r="FX1559" s="74" ph="1"/>
      <c r="FY1559" s="74" ph="1"/>
      <c r="FZ1559" s="74" ph="1"/>
      <c r="GA1559" s="74" ph="1"/>
      <c r="GB1559" s="74" ph="1"/>
      <c r="GC1559" s="74" ph="1"/>
      <c r="GD1559" s="74" ph="1"/>
      <c r="GE1559" s="74" ph="1"/>
      <c r="GF1559" s="74" ph="1"/>
      <c r="GG1559" s="74" ph="1"/>
      <c r="GH1559" s="74" ph="1"/>
      <c r="GI1559" s="74" ph="1"/>
      <c r="GJ1559" s="74" ph="1"/>
      <c r="GK1559" s="74" ph="1"/>
      <c r="GL1559" s="74" ph="1"/>
      <c r="GM1559" s="74" ph="1"/>
      <c r="GN1559" s="74" ph="1"/>
      <c r="GO1559" s="74" ph="1"/>
      <c r="GP1559" s="74" ph="1"/>
      <c r="GQ1559" s="74" ph="1"/>
      <c r="GR1559" s="74" ph="1"/>
      <c r="GS1559" s="74" ph="1"/>
      <c r="GT1559" s="74" ph="1"/>
      <c r="GU1559" s="74" ph="1"/>
      <c r="GV1559" s="74" ph="1"/>
      <c r="GW1559" s="74" ph="1"/>
      <c r="GX1559" s="74" ph="1"/>
      <c r="GY1559" s="74" ph="1"/>
      <c r="GZ1559" s="74" ph="1"/>
      <c r="HA1559" s="74" ph="1"/>
      <c r="HB1559" s="74" ph="1"/>
      <c r="HC1559" s="74" ph="1"/>
      <c r="HD1559" s="74" ph="1"/>
      <c r="HE1559" s="74" ph="1"/>
      <c r="HF1559" s="74" ph="1"/>
      <c r="HG1559" s="74" ph="1"/>
      <c r="HH1559" s="74" ph="1"/>
      <c r="HI1559" s="74" ph="1"/>
      <c r="HJ1559" s="74" ph="1"/>
      <c r="HK1559" s="74" ph="1"/>
      <c r="HL1559" s="74" ph="1"/>
      <c r="HM1559" s="74" ph="1"/>
      <c r="HN1559" s="74" ph="1"/>
      <c r="HO1559" s="74" ph="1"/>
      <c r="HP1559" s="74" ph="1"/>
      <c r="HQ1559" s="74" ph="1"/>
      <c r="HR1559" s="74" ph="1"/>
      <c r="HS1559" s="74" ph="1"/>
      <c r="HT1559" s="74" ph="1"/>
      <c r="HU1559" s="74" ph="1"/>
      <c r="HV1559" s="74" ph="1"/>
      <c r="HW1559" s="74" ph="1"/>
      <c r="HX1559" s="74" ph="1"/>
      <c r="HY1559" s="74" ph="1"/>
      <c r="HZ1559" s="74" ph="1"/>
      <c r="IA1559" s="74" ph="1"/>
      <c r="IB1559" s="74" ph="1"/>
      <c r="IC1559" s="74" ph="1"/>
      <c r="ID1559" s="74" ph="1"/>
      <c r="IE1559" s="74" ph="1"/>
      <c r="IF1559" s="74" ph="1"/>
    </row>
    <row r="1562" spans="101:240" ht="20.100000000000001" customHeight="1">
      <c r="CW1562" s="74" ph="1"/>
      <c r="CX1562" s="74" ph="1"/>
      <c r="CY1562" s="74" ph="1"/>
      <c r="CZ1562" s="74" ph="1"/>
      <c r="DA1562" s="74" ph="1"/>
      <c r="DB1562" s="74" ph="1"/>
      <c r="DC1562" s="74" ph="1"/>
      <c r="DD1562" s="74" ph="1"/>
      <c r="DE1562" s="74" ph="1"/>
      <c r="DF1562" s="74" ph="1"/>
      <c r="DG1562" s="74" ph="1"/>
      <c r="DH1562" s="74" ph="1"/>
      <c r="DI1562" s="74" ph="1"/>
      <c r="DJ1562" s="74" ph="1"/>
      <c r="DK1562" s="74" ph="1"/>
      <c r="DL1562" s="74" ph="1"/>
      <c r="DM1562" s="74" ph="1"/>
      <c r="DN1562" s="74" ph="1"/>
      <c r="DO1562" s="74" ph="1"/>
      <c r="DP1562" s="74" ph="1"/>
      <c r="DQ1562" s="74" ph="1"/>
      <c r="DR1562" s="74" ph="1"/>
      <c r="DS1562" s="74" ph="1"/>
      <c r="DT1562" s="74" ph="1"/>
      <c r="DU1562" s="74" ph="1"/>
      <c r="DV1562" s="74" ph="1"/>
      <c r="DW1562" s="74" ph="1"/>
      <c r="DX1562" s="74" ph="1"/>
      <c r="DY1562" s="74" ph="1"/>
      <c r="DZ1562" s="74" ph="1"/>
      <c r="EA1562" s="74" ph="1"/>
      <c r="EB1562" s="74" ph="1"/>
      <c r="EC1562" s="74" ph="1"/>
      <c r="ED1562" s="74" ph="1"/>
      <c r="EE1562" s="74" ph="1"/>
      <c r="EF1562" s="74" ph="1"/>
      <c r="EG1562" s="74" ph="1"/>
      <c r="EH1562" s="74" ph="1"/>
      <c r="EI1562" s="74" ph="1"/>
      <c r="EJ1562" s="74" ph="1"/>
      <c r="EK1562" s="74" ph="1"/>
      <c r="EL1562" s="74" ph="1"/>
      <c r="EM1562" s="74" ph="1"/>
      <c r="EN1562" s="74" ph="1"/>
      <c r="EO1562" s="74" ph="1"/>
      <c r="EP1562" s="74" ph="1"/>
      <c r="EQ1562" s="74" ph="1"/>
      <c r="ER1562" s="74" ph="1"/>
      <c r="ES1562" s="74" ph="1"/>
      <c r="ET1562" s="74" ph="1"/>
      <c r="EU1562" s="74" ph="1"/>
      <c r="EV1562" s="74" ph="1"/>
      <c r="EW1562" s="74" ph="1"/>
      <c r="EX1562" s="74" ph="1"/>
      <c r="EY1562" s="74" ph="1"/>
      <c r="EZ1562" s="74" ph="1"/>
      <c r="FA1562" s="74" ph="1"/>
      <c r="FB1562" s="74" ph="1"/>
      <c r="FC1562" s="74" ph="1"/>
      <c r="FD1562" s="74" ph="1"/>
      <c r="FE1562" s="74" ph="1"/>
      <c r="FF1562" s="74" ph="1"/>
      <c r="FG1562" s="74" ph="1"/>
      <c r="FH1562" s="74" ph="1"/>
      <c r="FI1562" s="74" ph="1"/>
      <c r="FJ1562" s="74" ph="1"/>
      <c r="FK1562" s="74" ph="1"/>
      <c r="FL1562" s="74" ph="1"/>
      <c r="FM1562" s="74" ph="1"/>
      <c r="FN1562" s="74" ph="1"/>
      <c r="FO1562" s="74" ph="1"/>
      <c r="FP1562" s="74" ph="1"/>
      <c r="FQ1562" s="74" ph="1"/>
      <c r="FR1562" s="74" ph="1"/>
      <c r="FS1562" s="74" ph="1"/>
      <c r="FT1562" s="74" ph="1"/>
      <c r="FU1562" s="74" ph="1"/>
      <c r="FV1562" s="74" ph="1"/>
      <c r="FW1562" s="74" ph="1"/>
      <c r="FX1562" s="74" ph="1"/>
      <c r="FY1562" s="74" ph="1"/>
      <c r="FZ1562" s="74" ph="1"/>
      <c r="GA1562" s="74" ph="1"/>
      <c r="GB1562" s="74" ph="1"/>
      <c r="GC1562" s="74" ph="1"/>
      <c r="GD1562" s="74" ph="1"/>
      <c r="GE1562" s="74" ph="1"/>
      <c r="GF1562" s="74" ph="1"/>
      <c r="GG1562" s="74" ph="1"/>
      <c r="GH1562" s="74" ph="1"/>
      <c r="GI1562" s="74" ph="1"/>
      <c r="GJ1562" s="74" ph="1"/>
      <c r="GK1562" s="74" ph="1"/>
      <c r="GL1562" s="74" ph="1"/>
      <c r="GM1562" s="74" ph="1"/>
      <c r="GN1562" s="74" ph="1"/>
      <c r="GO1562" s="74" ph="1"/>
      <c r="GP1562" s="74" ph="1"/>
      <c r="GQ1562" s="74" ph="1"/>
      <c r="GR1562" s="74" ph="1"/>
      <c r="GS1562" s="74" ph="1"/>
      <c r="GT1562" s="74" ph="1"/>
      <c r="GU1562" s="74" ph="1"/>
      <c r="GV1562" s="74" ph="1"/>
      <c r="GW1562" s="74" ph="1"/>
      <c r="GX1562" s="74" ph="1"/>
      <c r="GY1562" s="74" ph="1"/>
      <c r="GZ1562" s="74" ph="1"/>
      <c r="HA1562" s="74" ph="1"/>
      <c r="HB1562" s="74" ph="1"/>
      <c r="HC1562" s="74" ph="1"/>
      <c r="HD1562" s="74" ph="1"/>
      <c r="HE1562" s="74" ph="1"/>
      <c r="HF1562" s="74" ph="1"/>
      <c r="HG1562" s="74" ph="1"/>
      <c r="HH1562" s="74" ph="1"/>
      <c r="HI1562" s="74" ph="1"/>
      <c r="HJ1562" s="74" ph="1"/>
      <c r="HK1562" s="74" ph="1"/>
      <c r="HL1562" s="74" ph="1"/>
      <c r="HM1562" s="74" ph="1"/>
      <c r="HN1562" s="74" ph="1"/>
      <c r="HO1562" s="74" ph="1"/>
      <c r="HP1562" s="74" ph="1"/>
      <c r="HQ1562" s="74" ph="1"/>
      <c r="HR1562" s="74" ph="1"/>
      <c r="HS1562" s="74" ph="1"/>
      <c r="HT1562" s="74" ph="1"/>
      <c r="HU1562" s="74" ph="1"/>
      <c r="HV1562" s="74" ph="1"/>
      <c r="HW1562" s="74" ph="1"/>
      <c r="HX1562" s="74" ph="1"/>
      <c r="HY1562" s="74" ph="1"/>
      <c r="HZ1562" s="74" ph="1"/>
      <c r="IA1562" s="74" ph="1"/>
      <c r="IB1562" s="74" ph="1"/>
      <c r="IC1562" s="74" ph="1"/>
      <c r="ID1562" s="74" ph="1"/>
      <c r="IE1562" s="74" ph="1"/>
      <c r="IF1562" s="74" ph="1"/>
    </row>
    <row r="1564" spans="101:240" ht="20.100000000000001" customHeight="1">
      <c r="CW1564" s="74" ph="1"/>
      <c r="CX1564" s="74" ph="1"/>
      <c r="CY1564" s="74" ph="1"/>
      <c r="CZ1564" s="74" ph="1"/>
      <c r="DA1564" s="74" ph="1"/>
      <c r="DB1564" s="74" ph="1"/>
      <c r="DC1564" s="74" ph="1"/>
      <c r="DD1564" s="74" ph="1"/>
      <c r="DE1564" s="74" ph="1"/>
      <c r="DF1564" s="74" ph="1"/>
      <c r="DG1564" s="74" ph="1"/>
      <c r="DH1564" s="74" ph="1"/>
      <c r="DI1564" s="74" ph="1"/>
      <c r="DJ1564" s="74" ph="1"/>
      <c r="DK1564" s="74" ph="1"/>
      <c r="DL1564" s="74" ph="1"/>
      <c r="DM1564" s="74" ph="1"/>
      <c r="DN1564" s="74" ph="1"/>
      <c r="DO1564" s="74" ph="1"/>
      <c r="DP1564" s="74" ph="1"/>
      <c r="DQ1564" s="74" ph="1"/>
      <c r="DR1564" s="74" ph="1"/>
      <c r="DS1564" s="74" ph="1"/>
      <c r="DT1564" s="74" ph="1"/>
      <c r="DU1564" s="74" ph="1"/>
      <c r="DV1564" s="74" ph="1"/>
      <c r="DW1564" s="74" ph="1"/>
      <c r="DX1564" s="74" ph="1"/>
      <c r="DY1564" s="74" ph="1"/>
      <c r="DZ1564" s="74" ph="1"/>
      <c r="EA1564" s="74" ph="1"/>
      <c r="EB1564" s="74" ph="1"/>
      <c r="EC1564" s="74" ph="1"/>
      <c r="ED1564" s="74" ph="1"/>
      <c r="EE1564" s="74" ph="1"/>
      <c r="EF1564" s="74" ph="1"/>
      <c r="EG1564" s="74" ph="1"/>
      <c r="EH1564" s="74" ph="1"/>
      <c r="EI1564" s="74" ph="1"/>
      <c r="EJ1564" s="74" ph="1"/>
      <c r="EK1564" s="74" ph="1"/>
      <c r="EL1564" s="74" ph="1"/>
      <c r="EM1564" s="74" ph="1"/>
      <c r="EN1564" s="74" ph="1"/>
      <c r="EO1564" s="74" ph="1"/>
      <c r="EP1564" s="74" ph="1"/>
      <c r="EQ1564" s="74" ph="1"/>
      <c r="ER1564" s="74" ph="1"/>
      <c r="ES1564" s="74" ph="1"/>
      <c r="ET1564" s="74" ph="1"/>
      <c r="EU1564" s="74" ph="1"/>
      <c r="EV1564" s="74" ph="1"/>
      <c r="EW1564" s="74" ph="1"/>
      <c r="EX1564" s="74" ph="1"/>
      <c r="EY1564" s="74" ph="1"/>
      <c r="EZ1564" s="74" ph="1"/>
      <c r="FA1564" s="74" ph="1"/>
      <c r="FB1564" s="74" ph="1"/>
      <c r="FC1564" s="74" ph="1"/>
      <c r="FD1564" s="74" ph="1"/>
      <c r="FE1564" s="74" ph="1"/>
      <c r="FF1564" s="74" ph="1"/>
      <c r="FG1564" s="74" ph="1"/>
      <c r="FH1564" s="74" ph="1"/>
      <c r="FI1564" s="74" ph="1"/>
      <c r="FJ1564" s="74" ph="1"/>
      <c r="FK1564" s="74" ph="1"/>
      <c r="FL1564" s="74" ph="1"/>
      <c r="FM1564" s="74" ph="1"/>
      <c r="FN1564" s="74" ph="1"/>
      <c r="FO1564" s="74" ph="1"/>
      <c r="FP1564" s="74" ph="1"/>
      <c r="FQ1564" s="74" ph="1"/>
      <c r="FR1564" s="74" ph="1"/>
      <c r="FS1564" s="74" ph="1"/>
      <c r="FT1564" s="74" ph="1"/>
      <c r="FU1564" s="74" ph="1"/>
      <c r="FV1564" s="74" ph="1"/>
      <c r="FW1564" s="74" ph="1"/>
      <c r="FX1564" s="74" ph="1"/>
      <c r="FY1564" s="74" ph="1"/>
      <c r="FZ1564" s="74" ph="1"/>
      <c r="GA1564" s="74" ph="1"/>
      <c r="GB1564" s="74" ph="1"/>
      <c r="GC1564" s="74" ph="1"/>
      <c r="GD1564" s="74" ph="1"/>
      <c r="GE1564" s="74" ph="1"/>
      <c r="GF1564" s="74" ph="1"/>
      <c r="GG1564" s="74" ph="1"/>
      <c r="GH1564" s="74" ph="1"/>
      <c r="GI1564" s="74" ph="1"/>
      <c r="GJ1564" s="74" ph="1"/>
      <c r="GK1564" s="74" ph="1"/>
      <c r="GL1564" s="74" ph="1"/>
      <c r="GM1564" s="74" ph="1"/>
      <c r="GN1564" s="74" ph="1"/>
      <c r="GO1564" s="74" ph="1"/>
      <c r="GP1564" s="74" ph="1"/>
      <c r="GQ1564" s="74" ph="1"/>
      <c r="GR1564" s="74" ph="1"/>
      <c r="GS1564" s="74" ph="1"/>
      <c r="GT1564" s="74" ph="1"/>
      <c r="GU1564" s="74" ph="1"/>
      <c r="GV1564" s="74" ph="1"/>
      <c r="GW1564" s="74" ph="1"/>
      <c r="GX1564" s="74" ph="1"/>
      <c r="GY1564" s="74" ph="1"/>
      <c r="GZ1564" s="74" ph="1"/>
      <c r="HA1564" s="74" ph="1"/>
      <c r="HB1564" s="74" ph="1"/>
      <c r="HC1564" s="74" ph="1"/>
      <c r="HD1564" s="74" ph="1"/>
      <c r="HE1564" s="74" ph="1"/>
      <c r="HF1564" s="74" ph="1"/>
      <c r="HG1564" s="74" ph="1"/>
      <c r="HH1564" s="74" ph="1"/>
      <c r="HI1564" s="74" ph="1"/>
      <c r="HJ1564" s="74" ph="1"/>
      <c r="HK1564" s="74" ph="1"/>
      <c r="HL1564" s="74" ph="1"/>
      <c r="HM1564" s="74" ph="1"/>
      <c r="HN1564" s="74" ph="1"/>
      <c r="HO1564" s="74" ph="1"/>
      <c r="HP1564" s="74" ph="1"/>
      <c r="HQ1564" s="74" ph="1"/>
      <c r="HR1564" s="74" ph="1"/>
      <c r="HS1564" s="74" ph="1"/>
      <c r="HT1564" s="74" ph="1"/>
      <c r="HU1564" s="74" ph="1"/>
      <c r="HV1564" s="74" ph="1"/>
      <c r="HW1564" s="74" ph="1"/>
      <c r="HX1564" s="74" ph="1"/>
      <c r="HY1564" s="74" ph="1"/>
      <c r="HZ1564" s="74" ph="1"/>
      <c r="IA1564" s="74" ph="1"/>
      <c r="IB1564" s="74" ph="1"/>
      <c r="IC1564" s="74" ph="1"/>
      <c r="ID1564" s="74" ph="1"/>
      <c r="IE1564" s="74" ph="1"/>
      <c r="IF1564" s="74" ph="1"/>
    </row>
    <row r="1575" spans="101:240" ht="20.100000000000001" customHeight="1">
      <c r="CW1575" s="74" ph="1"/>
      <c r="CX1575" s="74" ph="1"/>
      <c r="CY1575" s="74" ph="1"/>
      <c r="CZ1575" s="74" ph="1"/>
      <c r="DA1575" s="74" ph="1"/>
      <c r="DB1575" s="74" ph="1"/>
      <c r="DC1575" s="74" ph="1"/>
      <c r="DD1575" s="74" ph="1"/>
      <c r="DE1575" s="74" ph="1"/>
      <c r="DF1575" s="74" ph="1"/>
      <c r="DG1575" s="74" ph="1"/>
      <c r="DH1575" s="74" ph="1"/>
      <c r="DI1575" s="74" ph="1"/>
      <c r="DJ1575" s="74" ph="1"/>
      <c r="DK1575" s="74" ph="1"/>
      <c r="DL1575" s="74" ph="1"/>
      <c r="DM1575" s="74" ph="1"/>
      <c r="DN1575" s="74" ph="1"/>
      <c r="DO1575" s="74" ph="1"/>
      <c r="DP1575" s="74" ph="1"/>
      <c r="DQ1575" s="74" ph="1"/>
      <c r="DR1575" s="74" ph="1"/>
      <c r="DS1575" s="74" ph="1"/>
      <c r="DT1575" s="74" ph="1"/>
      <c r="DU1575" s="74" ph="1"/>
      <c r="DV1575" s="74" ph="1"/>
      <c r="DW1575" s="74" ph="1"/>
      <c r="DX1575" s="74" ph="1"/>
      <c r="DY1575" s="74" ph="1"/>
      <c r="DZ1575" s="74" ph="1"/>
      <c r="EA1575" s="74" ph="1"/>
      <c r="EB1575" s="74" ph="1"/>
      <c r="EC1575" s="74" ph="1"/>
      <c r="ED1575" s="74" ph="1"/>
      <c r="EE1575" s="74" ph="1"/>
      <c r="EF1575" s="74" ph="1"/>
      <c r="EG1575" s="74" ph="1"/>
      <c r="EH1575" s="74" ph="1"/>
      <c r="EI1575" s="74" ph="1"/>
      <c r="EJ1575" s="74" ph="1"/>
      <c r="EK1575" s="74" ph="1"/>
      <c r="EL1575" s="74" ph="1"/>
      <c r="EM1575" s="74" ph="1"/>
      <c r="EN1575" s="74" ph="1"/>
      <c r="EO1575" s="74" ph="1"/>
      <c r="EP1575" s="74" ph="1"/>
      <c r="EQ1575" s="74" ph="1"/>
      <c r="ER1575" s="74" ph="1"/>
      <c r="ES1575" s="74" ph="1"/>
      <c r="ET1575" s="74" ph="1"/>
      <c r="EU1575" s="74" ph="1"/>
      <c r="EV1575" s="74" ph="1"/>
      <c r="EW1575" s="74" ph="1"/>
      <c r="EX1575" s="74" ph="1"/>
      <c r="EY1575" s="74" ph="1"/>
      <c r="EZ1575" s="74" ph="1"/>
      <c r="FA1575" s="74" ph="1"/>
      <c r="FB1575" s="74" ph="1"/>
      <c r="FC1575" s="74" ph="1"/>
      <c r="FD1575" s="74" ph="1"/>
      <c r="FE1575" s="74" ph="1"/>
      <c r="FF1575" s="74" ph="1"/>
      <c r="FG1575" s="74" ph="1"/>
      <c r="FH1575" s="74" ph="1"/>
      <c r="FI1575" s="74" ph="1"/>
      <c r="FJ1575" s="74" ph="1"/>
      <c r="FK1575" s="74" ph="1"/>
      <c r="FL1575" s="74" ph="1"/>
      <c r="FM1575" s="74" ph="1"/>
      <c r="FN1575" s="74" ph="1"/>
      <c r="FO1575" s="74" ph="1"/>
      <c r="FP1575" s="74" ph="1"/>
      <c r="FQ1575" s="74" ph="1"/>
      <c r="FR1575" s="74" ph="1"/>
      <c r="FS1575" s="74" ph="1"/>
      <c r="FT1575" s="74" ph="1"/>
      <c r="FU1575" s="74" ph="1"/>
      <c r="FV1575" s="74" ph="1"/>
      <c r="FW1575" s="74" ph="1"/>
      <c r="FX1575" s="74" ph="1"/>
      <c r="FY1575" s="74" ph="1"/>
      <c r="FZ1575" s="74" ph="1"/>
      <c r="GA1575" s="74" ph="1"/>
      <c r="GB1575" s="74" ph="1"/>
      <c r="GC1575" s="74" ph="1"/>
      <c r="GD1575" s="74" ph="1"/>
      <c r="GE1575" s="74" ph="1"/>
      <c r="GF1575" s="74" ph="1"/>
      <c r="GG1575" s="74" ph="1"/>
      <c r="GH1575" s="74" ph="1"/>
      <c r="GI1575" s="74" ph="1"/>
      <c r="GJ1575" s="74" ph="1"/>
      <c r="GK1575" s="74" ph="1"/>
      <c r="GL1575" s="74" ph="1"/>
      <c r="GM1575" s="74" ph="1"/>
      <c r="GN1575" s="74" ph="1"/>
      <c r="GO1575" s="74" ph="1"/>
      <c r="GP1575" s="74" ph="1"/>
      <c r="GQ1575" s="74" ph="1"/>
      <c r="GR1575" s="74" ph="1"/>
      <c r="GS1575" s="74" ph="1"/>
      <c r="GT1575" s="74" ph="1"/>
      <c r="GU1575" s="74" ph="1"/>
      <c r="GV1575" s="74" ph="1"/>
      <c r="GW1575" s="74" ph="1"/>
      <c r="GX1575" s="74" ph="1"/>
      <c r="GY1575" s="74" ph="1"/>
      <c r="GZ1575" s="74" ph="1"/>
      <c r="HA1575" s="74" ph="1"/>
      <c r="HB1575" s="74" ph="1"/>
      <c r="HC1575" s="74" ph="1"/>
      <c r="HD1575" s="74" ph="1"/>
      <c r="HE1575" s="74" ph="1"/>
      <c r="HF1575" s="74" ph="1"/>
      <c r="HG1575" s="74" ph="1"/>
      <c r="HH1575" s="74" ph="1"/>
      <c r="HI1575" s="74" ph="1"/>
      <c r="HJ1575" s="74" ph="1"/>
      <c r="HK1575" s="74" ph="1"/>
      <c r="HL1575" s="74" ph="1"/>
      <c r="HM1575" s="74" ph="1"/>
      <c r="HN1575" s="74" ph="1"/>
      <c r="HO1575" s="74" ph="1"/>
      <c r="HP1575" s="74" ph="1"/>
      <c r="HQ1575" s="74" ph="1"/>
      <c r="HR1575" s="74" ph="1"/>
      <c r="HS1575" s="74" ph="1"/>
      <c r="HT1575" s="74" ph="1"/>
      <c r="HU1575" s="74" ph="1"/>
      <c r="HV1575" s="74" ph="1"/>
      <c r="HW1575" s="74" ph="1"/>
      <c r="HX1575" s="74" ph="1"/>
      <c r="HY1575" s="74" ph="1"/>
      <c r="HZ1575" s="74" ph="1"/>
      <c r="IA1575" s="74" ph="1"/>
      <c r="IB1575" s="74" ph="1"/>
      <c r="IC1575" s="74" ph="1"/>
      <c r="ID1575" s="74" ph="1"/>
      <c r="IE1575" s="74" ph="1"/>
      <c r="IF1575" s="74" ph="1"/>
    </row>
    <row r="1577" spans="101:240" ht="20.100000000000001" customHeight="1">
      <c r="CW1577" s="74" ph="1"/>
      <c r="CX1577" s="74" ph="1"/>
      <c r="CY1577" s="74" ph="1"/>
      <c r="CZ1577" s="74" ph="1"/>
      <c r="DA1577" s="74" ph="1"/>
      <c r="DB1577" s="74" ph="1"/>
      <c r="DC1577" s="74" ph="1"/>
      <c r="DD1577" s="74" ph="1"/>
      <c r="DE1577" s="74" ph="1"/>
      <c r="DF1577" s="74" ph="1"/>
      <c r="DG1577" s="74" ph="1"/>
      <c r="DH1577" s="74" ph="1"/>
      <c r="DI1577" s="74" ph="1"/>
      <c r="DJ1577" s="74" ph="1"/>
      <c r="DK1577" s="74" ph="1"/>
      <c r="DL1577" s="74" ph="1"/>
      <c r="DM1577" s="74" ph="1"/>
      <c r="DN1577" s="74" ph="1"/>
      <c r="DO1577" s="74" ph="1"/>
      <c r="DP1577" s="74" ph="1"/>
      <c r="DQ1577" s="74" ph="1"/>
      <c r="DR1577" s="74" ph="1"/>
      <c r="DS1577" s="74" ph="1"/>
      <c r="DT1577" s="74" ph="1"/>
      <c r="DU1577" s="74" ph="1"/>
      <c r="DV1577" s="74" ph="1"/>
      <c r="DW1577" s="74" ph="1"/>
      <c r="DX1577" s="74" ph="1"/>
      <c r="DY1577" s="74" ph="1"/>
      <c r="DZ1577" s="74" ph="1"/>
      <c r="EA1577" s="74" ph="1"/>
      <c r="EB1577" s="74" ph="1"/>
      <c r="EC1577" s="74" ph="1"/>
      <c r="ED1577" s="74" ph="1"/>
      <c r="EE1577" s="74" ph="1"/>
      <c r="EF1577" s="74" ph="1"/>
      <c r="EG1577" s="74" ph="1"/>
      <c r="EH1577" s="74" ph="1"/>
      <c r="EI1577" s="74" ph="1"/>
      <c r="EJ1577" s="74" ph="1"/>
      <c r="EK1577" s="74" ph="1"/>
      <c r="EL1577" s="74" ph="1"/>
      <c r="EM1577" s="74" ph="1"/>
      <c r="EN1577" s="74" ph="1"/>
      <c r="EO1577" s="74" ph="1"/>
      <c r="EP1577" s="74" ph="1"/>
      <c r="EQ1577" s="74" ph="1"/>
      <c r="ER1577" s="74" ph="1"/>
      <c r="ES1577" s="74" ph="1"/>
      <c r="ET1577" s="74" ph="1"/>
      <c r="EU1577" s="74" ph="1"/>
      <c r="EV1577" s="74" ph="1"/>
      <c r="EW1577" s="74" ph="1"/>
      <c r="EX1577" s="74" ph="1"/>
      <c r="EY1577" s="74" ph="1"/>
      <c r="EZ1577" s="74" ph="1"/>
      <c r="FA1577" s="74" ph="1"/>
      <c r="FB1577" s="74" ph="1"/>
      <c r="FC1577" s="74" ph="1"/>
      <c r="FD1577" s="74" ph="1"/>
      <c r="FE1577" s="74" ph="1"/>
      <c r="FF1577" s="74" ph="1"/>
      <c r="FG1577" s="74" ph="1"/>
      <c r="FH1577" s="74" ph="1"/>
      <c r="FI1577" s="74" ph="1"/>
      <c r="FJ1577" s="74" ph="1"/>
      <c r="FK1577" s="74" ph="1"/>
      <c r="FL1577" s="74" ph="1"/>
      <c r="FM1577" s="74" ph="1"/>
      <c r="FN1577" s="74" ph="1"/>
      <c r="FO1577" s="74" ph="1"/>
      <c r="FP1577" s="74" ph="1"/>
      <c r="FQ1577" s="74" ph="1"/>
      <c r="FR1577" s="74" ph="1"/>
      <c r="FS1577" s="74" ph="1"/>
      <c r="FT1577" s="74" ph="1"/>
      <c r="FU1577" s="74" ph="1"/>
      <c r="FV1577" s="74" ph="1"/>
      <c r="FW1577" s="74" ph="1"/>
      <c r="FX1577" s="74" ph="1"/>
      <c r="FY1577" s="74" ph="1"/>
      <c r="FZ1577" s="74" ph="1"/>
      <c r="GA1577" s="74" ph="1"/>
      <c r="GB1577" s="74" ph="1"/>
      <c r="GC1577" s="74" ph="1"/>
      <c r="GD1577" s="74" ph="1"/>
      <c r="GE1577" s="74" ph="1"/>
      <c r="GF1577" s="74" ph="1"/>
      <c r="GG1577" s="74" ph="1"/>
      <c r="GH1577" s="74" ph="1"/>
      <c r="GI1577" s="74" ph="1"/>
      <c r="GJ1577" s="74" ph="1"/>
      <c r="GK1577" s="74" ph="1"/>
      <c r="GL1577" s="74" ph="1"/>
      <c r="GM1577" s="74" ph="1"/>
      <c r="GN1577" s="74" ph="1"/>
      <c r="GO1577" s="74" ph="1"/>
      <c r="GP1577" s="74" ph="1"/>
      <c r="GQ1577" s="74" ph="1"/>
      <c r="GR1577" s="74" ph="1"/>
      <c r="GS1577" s="74" ph="1"/>
      <c r="GT1577" s="74" ph="1"/>
      <c r="GU1577" s="74" ph="1"/>
      <c r="GV1577" s="74" ph="1"/>
      <c r="GW1577" s="74" ph="1"/>
      <c r="GX1577" s="74" ph="1"/>
      <c r="GY1577" s="74" ph="1"/>
      <c r="GZ1577" s="74" ph="1"/>
      <c r="HA1577" s="74" ph="1"/>
      <c r="HB1577" s="74" ph="1"/>
      <c r="HC1577" s="74" ph="1"/>
      <c r="HD1577" s="74" ph="1"/>
      <c r="HE1577" s="74" ph="1"/>
      <c r="HF1577" s="74" ph="1"/>
      <c r="HG1577" s="74" ph="1"/>
      <c r="HH1577" s="74" ph="1"/>
      <c r="HI1577" s="74" ph="1"/>
      <c r="HJ1577" s="74" ph="1"/>
      <c r="HK1577" s="74" ph="1"/>
      <c r="HL1577" s="74" ph="1"/>
      <c r="HM1577" s="74" ph="1"/>
      <c r="HN1577" s="74" ph="1"/>
      <c r="HO1577" s="74" ph="1"/>
      <c r="HP1577" s="74" ph="1"/>
      <c r="HQ1577" s="74" ph="1"/>
      <c r="HR1577" s="74" ph="1"/>
      <c r="HS1577" s="74" ph="1"/>
      <c r="HT1577" s="74" ph="1"/>
      <c r="HU1577" s="74" ph="1"/>
      <c r="HV1577" s="74" ph="1"/>
      <c r="HW1577" s="74" ph="1"/>
      <c r="HX1577" s="74" ph="1"/>
      <c r="HY1577" s="74" ph="1"/>
      <c r="HZ1577" s="74" ph="1"/>
      <c r="IA1577" s="74" ph="1"/>
      <c r="IB1577" s="74" ph="1"/>
      <c r="IC1577" s="74" ph="1"/>
      <c r="ID1577" s="74" ph="1"/>
      <c r="IE1577" s="74" ph="1"/>
      <c r="IF1577" s="74" ph="1"/>
    </row>
    <row r="1586" spans="101:240" ht="20.100000000000001" customHeight="1">
      <c r="CW1586" s="74" ph="1"/>
      <c r="CX1586" s="74" ph="1"/>
      <c r="CY1586" s="74" ph="1"/>
      <c r="CZ1586" s="74" ph="1"/>
      <c r="DA1586" s="74" ph="1"/>
      <c r="DB1586" s="74" ph="1"/>
      <c r="DC1586" s="74" ph="1"/>
      <c r="DD1586" s="74" ph="1"/>
      <c r="DE1586" s="74" ph="1"/>
      <c r="DF1586" s="74" ph="1"/>
      <c r="DG1586" s="74" ph="1"/>
      <c r="DH1586" s="74" ph="1"/>
      <c r="DI1586" s="74" ph="1"/>
      <c r="DJ1586" s="74" ph="1"/>
      <c r="DK1586" s="74" ph="1"/>
      <c r="DL1586" s="74" ph="1"/>
      <c r="DM1586" s="74" ph="1"/>
      <c r="DN1586" s="74" ph="1"/>
      <c r="DO1586" s="74" ph="1"/>
      <c r="DP1586" s="74" ph="1"/>
      <c r="DQ1586" s="74" ph="1"/>
      <c r="DR1586" s="74" ph="1"/>
      <c r="DS1586" s="74" ph="1"/>
      <c r="DT1586" s="74" ph="1"/>
      <c r="DU1586" s="74" ph="1"/>
      <c r="DV1586" s="74" ph="1"/>
      <c r="DW1586" s="74" ph="1"/>
      <c r="DX1586" s="74" ph="1"/>
      <c r="DY1586" s="74" ph="1"/>
      <c r="DZ1586" s="74" ph="1"/>
      <c r="EA1586" s="74" ph="1"/>
      <c r="EB1586" s="74" ph="1"/>
      <c r="EC1586" s="74" ph="1"/>
      <c r="ED1586" s="74" ph="1"/>
      <c r="EE1586" s="74" ph="1"/>
      <c r="EF1586" s="74" ph="1"/>
      <c r="EG1586" s="74" ph="1"/>
      <c r="EH1586" s="74" ph="1"/>
      <c r="EI1586" s="74" ph="1"/>
      <c r="EJ1586" s="74" ph="1"/>
      <c r="EK1586" s="74" ph="1"/>
      <c r="EL1586" s="74" ph="1"/>
      <c r="EM1586" s="74" ph="1"/>
      <c r="EN1586" s="74" ph="1"/>
      <c r="EO1586" s="74" ph="1"/>
      <c r="EP1586" s="74" ph="1"/>
      <c r="EQ1586" s="74" ph="1"/>
      <c r="ER1586" s="74" ph="1"/>
      <c r="ES1586" s="74" ph="1"/>
      <c r="ET1586" s="74" ph="1"/>
      <c r="EU1586" s="74" ph="1"/>
      <c r="EV1586" s="74" ph="1"/>
      <c r="EW1586" s="74" ph="1"/>
      <c r="EX1586" s="74" ph="1"/>
      <c r="EY1586" s="74" ph="1"/>
      <c r="EZ1586" s="74" ph="1"/>
      <c r="FA1586" s="74" ph="1"/>
      <c r="FB1586" s="74" ph="1"/>
      <c r="FC1586" s="74" ph="1"/>
      <c r="FD1586" s="74" ph="1"/>
      <c r="FE1586" s="74" ph="1"/>
      <c r="FF1586" s="74" ph="1"/>
      <c r="FG1586" s="74" ph="1"/>
      <c r="FH1586" s="74" ph="1"/>
      <c r="FI1586" s="74" ph="1"/>
      <c r="FJ1586" s="74" ph="1"/>
      <c r="FK1586" s="74" ph="1"/>
      <c r="FL1586" s="74" ph="1"/>
      <c r="FM1586" s="74" ph="1"/>
      <c r="FN1586" s="74" ph="1"/>
      <c r="FO1586" s="74" ph="1"/>
      <c r="FP1586" s="74" ph="1"/>
      <c r="FQ1586" s="74" ph="1"/>
      <c r="FR1586" s="74" ph="1"/>
      <c r="FS1586" s="74" ph="1"/>
      <c r="FT1586" s="74" ph="1"/>
      <c r="FU1586" s="74" ph="1"/>
      <c r="FV1586" s="74" ph="1"/>
      <c r="FW1586" s="74" ph="1"/>
      <c r="FX1586" s="74" ph="1"/>
      <c r="FY1586" s="74" ph="1"/>
      <c r="FZ1586" s="74" ph="1"/>
      <c r="GA1586" s="74" ph="1"/>
      <c r="GB1586" s="74" ph="1"/>
      <c r="GC1586" s="74" ph="1"/>
      <c r="GD1586" s="74" ph="1"/>
      <c r="GE1586" s="74" ph="1"/>
      <c r="GF1586" s="74" ph="1"/>
      <c r="GG1586" s="74" ph="1"/>
      <c r="GH1586" s="74" ph="1"/>
      <c r="GI1586" s="74" ph="1"/>
      <c r="GJ1586" s="74" ph="1"/>
      <c r="GK1586" s="74" ph="1"/>
      <c r="GL1586" s="74" ph="1"/>
      <c r="GM1586" s="74" ph="1"/>
      <c r="GN1586" s="74" ph="1"/>
      <c r="GO1586" s="74" ph="1"/>
      <c r="GP1586" s="74" ph="1"/>
      <c r="GQ1586" s="74" ph="1"/>
      <c r="GR1586" s="74" ph="1"/>
      <c r="GS1586" s="74" ph="1"/>
      <c r="GT1586" s="74" ph="1"/>
      <c r="GU1586" s="74" ph="1"/>
      <c r="GV1586" s="74" ph="1"/>
      <c r="GW1586" s="74" ph="1"/>
      <c r="GX1586" s="74" ph="1"/>
      <c r="GY1586" s="74" ph="1"/>
      <c r="GZ1586" s="74" ph="1"/>
      <c r="HA1586" s="74" ph="1"/>
      <c r="HB1586" s="74" ph="1"/>
      <c r="HC1586" s="74" ph="1"/>
      <c r="HD1586" s="74" ph="1"/>
      <c r="HE1586" s="74" ph="1"/>
      <c r="HF1586" s="74" ph="1"/>
      <c r="HG1586" s="74" ph="1"/>
      <c r="HH1586" s="74" ph="1"/>
      <c r="HI1586" s="74" ph="1"/>
      <c r="HJ1586" s="74" ph="1"/>
      <c r="HK1586" s="74" ph="1"/>
      <c r="HL1586" s="74" ph="1"/>
      <c r="HM1586" s="74" ph="1"/>
      <c r="HN1586" s="74" ph="1"/>
      <c r="HO1586" s="74" ph="1"/>
      <c r="HP1586" s="74" ph="1"/>
      <c r="HQ1586" s="74" ph="1"/>
      <c r="HR1586" s="74" ph="1"/>
      <c r="HS1586" s="74" ph="1"/>
      <c r="HT1586" s="74" ph="1"/>
      <c r="HU1586" s="74" ph="1"/>
      <c r="HV1586" s="74" ph="1"/>
      <c r="HW1586" s="74" ph="1"/>
      <c r="HX1586" s="74" ph="1"/>
      <c r="HY1586" s="74" ph="1"/>
      <c r="HZ1586" s="74" ph="1"/>
      <c r="IA1586" s="74" ph="1"/>
      <c r="IB1586" s="74" ph="1"/>
      <c r="IC1586" s="74" ph="1"/>
      <c r="ID1586" s="74" ph="1"/>
      <c r="IE1586" s="74" ph="1"/>
      <c r="IF1586" s="74" ph="1"/>
    </row>
    <row r="1611" spans="101:240" ht="20.100000000000001" customHeight="1">
      <c r="CW1611" s="74" ph="1"/>
      <c r="CX1611" s="74" ph="1"/>
      <c r="CY1611" s="74" ph="1"/>
      <c r="CZ1611" s="74" ph="1"/>
      <c r="DA1611" s="74" ph="1"/>
      <c r="DB1611" s="74" ph="1"/>
      <c r="DC1611" s="74" ph="1"/>
      <c r="DD1611" s="74" ph="1"/>
      <c r="DE1611" s="74" ph="1"/>
      <c r="DF1611" s="74" ph="1"/>
      <c r="DG1611" s="74" ph="1"/>
      <c r="DH1611" s="74" ph="1"/>
      <c r="DI1611" s="74" ph="1"/>
      <c r="DJ1611" s="74" ph="1"/>
      <c r="DK1611" s="74" ph="1"/>
      <c r="DL1611" s="74" ph="1"/>
      <c r="DM1611" s="74" ph="1"/>
      <c r="DN1611" s="74" ph="1"/>
      <c r="DO1611" s="74" ph="1"/>
      <c r="DP1611" s="74" ph="1"/>
      <c r="DQ1611" s="74" ph="1"/>
      <c r="DR1611" s="74" ph="1"/>
      <c r="DS1611" s="74" ph="1"/>
      <c r="DT1611" s="74" ph="1"/>
      <c r="DU1611" s="74" ph="1"/>
      <c r="DV1611" s="74" ph="1"/>
      <c r="DW1611" s="74" ph="1"/>
      <c r="DX1611" s="74" ph="1"/>
      <c r="DY1611" s="74" ph="1"/>
      <c r="DZ1611" s="74" ph="1"/>
      <c r="EA1611" s="74" ph="1"/>
      <c r="EB1611" s="74" ph="1"/>
      <c r="EC1611" s="74" ph="1"/>
      <c r="ED1611" s="74" ph="1"/>
      <c r="EE1611" s="74" ph="1"/>
      <c r="EF1611" s="74" ph="1"/>
      <c r="EG1611" s="74" ph="1"/>
      <c r="EH1611" s="74" ph="1"/>
      <c r="EI1611" s="74" ph="1"/>
      <c r="EJ1611" s="74" ph="1"/>
      <c r="EK1611" s="74" ph="1"/>
      <c r="EL1611" s="74" ph="1"/>
      <c r="EM1611" s="74" ph="1"/>
      <c r="EN1611" s="74" ph="1"/>
      <c r="EO1611" s="74" ph="1"/>
      <c r="EP1611" s="74" ph="1"/>
      <c r="EQ1611" s="74" ph="1"/>
      <c r="ER1611" s="74" ph="1"/>
      <c r="ES1611" s="74" ph="1"/>
      <c r="ET1611" s="74" ph="1"/>
      <c r="EU1611" s="74" ph="1"/>
      <c r="EV1611" s="74" ph="1"/>
      <c r="EW1611" s="74" ph="1"/>
      <c r="EX1611" s="74" ph="1"/>
      <c r="EY1611" s="74" ph="1"/>
      <c r="EZ1611" s="74" ph="1"/>
      <c r="FA1611" s="74" ph="1"/>
      <c r="FB1611" s="74" ph="1"/>
      <c r="FC1611" s="74" ph="1"/>
      <c r="FD1611" s="74" ph="1"/>
      <c r="FE1611" s="74" ph="1"/>
      <c r="FF1611" s="74" ph="1"/>
      <c r="FG1611" s="74" ph="1"/>
      <c r="FH1611" s="74" ph="1"/>
      <c r="FI1611" s="74" ph="1"/>
      <c r="FJ1611" s="74" ph="1"/>
      <c r="FK1611" s="74" ph="1"/>
      <c r="FL1611" s="74" ph="1"/>
      <c r="FM1611" s="74" ph="1"/>
      <c r="FN1611" s="74" ph="1"/>
      <c r="FO1611" s="74" ph="1"/>
      <c r="FP1611" s="74" ph="1"/>
      <c r="FQ1611" s="74" ph="1"/>
      <c r="FR1611" s="74" ph="1"/>
      <c r="FS1611" s="74" ph="1"/>
      <c r="FT1611" s="74" ph="1"/>
      <c r="FU1611" s="74" ph="1"/>
      <c r="FV1611" s="74" ph="1"/>
      <c r="FW1611" s="74" ph="1"/>
      <c r="FX1611" s="74" ph="1"/>
      <c r="FY1611" s="74" ph="1"/>
      <c r="FZ1611" s="74" ph="1"/>
      <c r="GA1611" s="74" ph="1"/>
      <c r="GB1611" s="74" ph="1"/>
      <c r="GC1611" s="74" ph="1"/>
      <c r="GD1611" s="74" ph="1"/>
      <c r="GE1611" s="74" ph="1"/>
      <c r="GF1611" s="74" ph="1"/>
      <c r="GG1611" s="74" ph="1"/>
      <c r="GH1611" s="74" ph="1"/>
      <c r="GI1611" s="74" ph="1"/>
      <c r="GJ1611" s="74" ph="1"/>
      <c r="GK1611" s="74" ph="1"/>
      <c r="GL1611" s="74" ph="1"/>
      <c r="GM1611" s="74" ph="1"/>
      <c r="GN1611" s="74" ph="1"/>
      <c r="GO1611" s="74" ph="1"/>
      <c r="GP1611" s="74" ph="1"/>
      <c r="GQ1611" s="74" ph="1"/>
      <c r="GR1611" s="74" ph="1"/>
      <c r="GS1611" s="74" ph="1"/>
      <c r="GT1611" s="74" ph="1"/>
      <c r="GU1611" s="74" ph="1"/>
      <c r="GV1611" s="74" ph="1"/>
      <c r="GW1611" s="74" ph="1"/>
      <c r="GX1611" s="74" ph="1"/>
      <c r="GY1611" s="74" ph="1"/>
      <c r="GZ1611" s="74" ph="1"/>
      <c r="HA1611" s="74" ph="1"/>
      <c r="HB1611" s="74" ph="1"/>
      <c r="HC1611" s="74" ph="1"/>
      <c r="HD1611" s="74" ph="1"/>
      <c r="HE1611" s="74" ph="1"/>
      <c r="HF1611" s="74" ph="1"/>
      <c r="HG1611" s="74" ph="1"/>
      <c r="HH1611" s="74" ph="1"/>
      <c r="HI1611" s="74" ph="1"/>
      <c r="HJ1611" s="74" ph="1"/>
      <c r="HK1611" s="74" ph="1"/>
      <c r="HL1611" s="74" ph="1"/>
      <c r="HM1611" s="74" ph="1"/>
      <c r="HN1611" s="74" ph="1"/>
      <c r="HO1611" s="74" ph="1"/>
      <c r="HP1611" s="74" ph="1"/>
      <c r="HQ1611" s="74" ph="1"/>
      <c r="HR1611" s="74" ph="1"/>
      <c r="HS1611" s="74" ph="1"/>
      <c r="HT1611" s="74" ph="1"/>
      <c r="HU1611" s="74" ph="1"/>
      <c r="HV1611" s="74" ph="1"/>
      <c r="HW1611" s="74" ph="1"/>
      <c r="HX1611" s="74" ph="1"/>
      <c r="HY1611" s="74" ph="1"/>
      <c r="HZ1611" s="74" ph="1"/>
      <c r="IA1611" s="74" ph="1"/>
      <c r="IB1611" s="74" ph="1"/>
      <c r="IC1611" s="74" ph="1"/>
      <c r="ID1611" s="74" ph="1"/>
      <c r="IE1611" s="74" ph="1"/>
      <c r="IF1611" s="74" ph="1"/>
    </row>
    <row r="1636" spans="101:240" ht="20.100000000000001" customHeight="1">
      <c r="CW1636" s="74" ph="1"/>
      <c r="CX1636" s="74" ph="1"/>
      <c r="CY1636" s="74" ph="1"/>
      <c r="CZ1636" s="74" ph="1"/>
      <c r="DA1636" s="74" ph="1"/>
      <c r="DB1636" s="74" ph="1"/>
      <c r="DC1636" s="74" ph="1"/>
      <c r="DD1636" s="74" ph="1"/>
      <c r="DE1636" s="74" ph="1"/>
      <c r="DF1636" s="74" ph="1"/>
      <c r="DG1636" s="74" ph="1"/>
      <c r="DH1636" s="74" ph="1"/>
      <c r="DI1636" s="74" ph="1"/>
      <c r="DJ1636" s="74" ph="1"/>
      <c r="DK1636" s="74" ph="1"/>
      <c r="DL1636" s="74" ph="1"/>
      <c r="DM1636" s="74" ph="1"/>
      <c r="DN1636" s="74" ph="1"/>
      <c r="DO1636" s="74" ph="1"/>
      <c r="DP1636" s="74" ph="1"/>
      <c r="DQ1636" s="74" ph="1"/>
      <c r="DR1636" s="74" ph="1"/>
      <c r="DS1636" s="74" ph="1"/>
      <c r="DT1636" s="74" ph="1"/>
      <c r="DU1636" s="74" ph="1"/>
      <c r="DV1636" s="74" ph="1"/>
      <c r="DW1636" s="74" ph="1"/>
      <c r="DX1636" s="74" ph="1"/>
      <c r="DY1636" s="74" ph="1"/>
      <c r="DZ1636" s="74" ph="1"/>
      <c r="EA1636" s="74" ph="1"/>
      <c r="EB1636" s="74" ph="1"/>
      <c r="EC1636" s="74" ph="1"/>
      <c r="ED1636" s="74" ph="1"/>
      <c r="EE1636" s="74" ph="1"/>
      <c r="EF1636" s="74" ph="1"/>
      <c r="EG1636" s="74" ph="1"/>
      <c r="EH1636" s="74" ph="1"/>
      <c r="EI1636" s="74" ph="1"/>
      <c r="EJ1636" s="74" ph="1"/>
      <c r="EK1636" s="74" ph="1"/>
      <c r="EL1636" s="74" ph="1"/>
      <c r="EM1636" s="74" ph="1"/>
      <c r="EN1636" s="74" ph="1"/>
      <c r="EO1636" s="74" ph="1"/>
      <c r="EP1636" s="74" ph="1"/>
      <c r="EQ1636" s="74" ph="1"/>
      <c r="ER1636" s="74" ph="1"/>
      <c r="ES1636" s="74" ph="1"/>
      <c r="ET1636" s="74" ph="1"/>
      <c r="EU1636" s="74" ph="1"/>
      <c r="EV1636" s="74" ph="1"/>
      <c r="EW1636" s="74" ph="1"/>
      <c r="EX1636" s="74" ph="1"/>
      <c r="EY1636" s="74" ph="1"/>
      <c r="EZ1636" s="74" ph="1"/>
      <c r="FA1636" s="74" ph="1"/>
      <c r="FB1636" s="74" ph="1"/>
      <c r="FC1636" s="74" ph="1"/>
      <c r="FD1636" s="74" ph="1"/>
      <c r="FE1636" s="74" ph="1"/>
      <c r="FF1636" s="74" ph="1"/>
      <c r="FG1636" s="74" ph="1"/>
      <c r="FH1636" s="74" ph="1"/>
      <c r="FI1636" s="74" ph="1"/>
      <c r="FJ1636" s="74" ph="1"/>
      <c r="FK1636" s="74" ph="1"/>
      <c r="FL1636" s="74" ph="1"/>
      <c r="FM1636" s="74" ph="1"/>
      <c r="FN1636" s="74" ph="1"/>
      <c r="FO1636" s="74" ph="1"/>
      <c r="FP1636" s="74" ph="1"/>
      <c r="FQ1636" s="74" ph="1"/>
      <c r="FR1636" s="74" ph="1"/>
      <c r="FS1636" s="74" ph="1"/>
      <c r="FT1636" s="74" ph="1"/>
      <c r="FU1636" s="74" ph="1"/>
      <c r="FV1636" s="74" ph="1"/>
      <c r="FW1636" s="74" ph="1"/>
      <c r="FX1636" s="74" ph="1"/>
      <c r="FY1636" s="74" ph="1"/>
      <c r="FZ1636" s="74" ph="1"/>
      <c r="GA1636" s="74" ph="1"/>
      <c r="GB1636" s="74" ph="1"/>
      <c r="GC1636" s="74" ph="1"/>
      <c r="GD1636" s="74" ph="1"/>
      <c r="GE1636" s="74" ph="1"/>
      <c r="GF1636" s="74" ph="1"/>
      <c r="GG1636" s="74" ph="1"/>
      <c r="GH1636" s="74" ph="1"/>
      <c r="GI1636" s="74" ph="1"/>
      <c r="GJ1636" s="74" ph="1"/>
      <c r="GK1636" s="74" ph="1"/>
      <c r="GL1636" s="74" ph="1"/>
      <c r="GM1636" s="74" ph="1"/>
      <c r="GN1636" s="74" ph="1"/>
      <c r="GO1636" s="74" ph="1"/>
      <c r="GP1636" s="74" ph="1"/>
      <c r="GQ1636" s="74" ph="1"/>
      <c r="GR1636" s="74" ph="1"/>
      <c r="GS1636" s="74" ph="1"/>
      <c r="GT1636" s="74" ph="1"/>
      <c r="GU1636" s="74" ph="1"/>
      <c r="GV1636" s="74" ph="1"/>
      <c r="GW1636" s="74" ph="1"/>
      <c r="GX1636" s="74" ph="1"/>
      <c r="GY1636" s="74" ph="1"/>
      <c r="GZ1636" s="74" ph="1"/>
      <c r="HA1636" s="74" ph="1"/>
      <c r="HB1636" s="74" ph="1"/>
      <c r="HC1636" s="74" ph="1"/>
      <c r="HD1636" s="74" ph="1"/>
      <c r="HE1636" s="74" ph="1"/>
      <c r="HF1636" s="74" ph="1"/>
      <c r="HG1636" s="74" ph="1"/>
      <c r="HH1636" s="74" ph="1"/>
      <c r="HI1636" s="74" ph="1"/>
      <c r="HJ1636" s="74" ph="1"/>
      <c r="HK1636" s="74" ph="1"/>
      <c r="HL1636" s="74" ph="1"/>
      <c r="HM1636" s="74" ph="1"/>
      <c r="HN1636" s="74" ph="1"/>
      <c r="HO1636" s="74" ph="1"/>
      <c r="HP1636" s="74" ph="1"/>
      <c r="HQ1636" s="74" ph="1"/>
      <c r="HR1636" s="74" ph="1"/>
      <c r="HS1636" s="74" ph="1"/>
      <c r="HT1636" s="74" ph="1"/>
      <c r="HU1636" s="74" ph="1"/>
      <c r="HV1636" s="74" ph="1"/>
      <c r="HW1636" s="74" ph="1"/>
      <c r="HX1636" s="74" ph="1"/>
      <c r="HY1636" s="74" ph="1"/>
      <c r="HZ1636" s="74" ph="1"/>
      <c r="IA1636" s="74" ph="1"/>
      <c r="IB1636" s="74" ph="1"/>
      <c r="IC1636" s="74" ph="1"/>
      <c r="ID1636" s="74" ph="1"/>
      <c r="IE1636" s="74" ph="1"/>
      <c r="IF1636" s="74" ph="1"/>
    </row>
    <row r="1642" spans="101:240" ht="20.100000000000001" customHeight="1">
      <c r="CW1642" s="74" ph="1"/>
      <c r="CX1642" s="74" ph="1"/>
      <c r="CY1642" s="74" ph="1"/>
      <c r="CZ1642" s="74" ph="1"/>
      <c r="DA1642" s="74" ph="1"/>
      <c r="DB1642" s="74" ph="1"/>
      <c r="DC1642" s="74" ph="1"/>
      <c r="DD1642" s="74" ph="1"/>
      <c r="DE1642" s="74" ph="1"/>
      <c r="DF1642" s="74" ph="1"/>
      <c r="DG1642" s="74" ph="1"/>
      <c r="DH1642" s="74" ph="1"/>
      <c r="DI1642" s="74" ph="1"/>
      <c r="DJ1642" s="74" ph="1"/>
      <c r="DK1642" s="74" ph="1"/>
      <c r="DL1642" s="74" ph="1"/>
      <c r="DM1642" s="74" ph="1"/>
      <c r="DN1642" s="74" ph="1"/>
      <c r="DO1642" s="74" ph="1"/>
      <c r="DP1642" s="74" ph="1"/>
      <c r="DQ1642" s="74" ph="1"/>
      <c r="DR1642" s="74" ph="1"/>
      <c r="DS1642" s="74" ph="1"/>
      <c r="DT1642" s="74" ph="1"/>
      <c r="DU1642" s="74" ph="1"/>
      <c r="DV1642" s="74" ph="1"/>
      <c r="DW1642" s="74" ph="1"/>
      <c r="DX1642" s="74" ph="1"/>
      <c r="DY1642" s="74" ph="1"/>
      <c r="DZ1642" s="74" ph="1"/>
      <c r="EA1642" s="74" ph="1"/>
      <c r="EB1642" s="74" ph="1"/>
      <c r="EC1642" s="74" ph="1"/>
      <c r="ED1642" s="74" ph="1"/>
      <c r="EE1642" s="74" ph="1"/>
      <c r="EF1642" s="74" ph="1"/>
      <c r="EG1642" s="74" ph="1"/>
      <c r="EH1642" s="74" ph="1"/>
      <c r="EI1642" s="74" ph="1"/>
      <c r="EJ1642" s="74" ph="1"/>
      <c r="EK1642" s="74" ph="1"/>
      <c r="EL1642" s="74" ph="1"/>
      <c r="EM1642" s="74" ph="1"/>
      <c r="EN1642" s="74" ph="1"/>
      <c r="EO1642" s="74" ph="1"/>
      <c r="EP1642" s="74" ph="1"/>
      <c r="EQ1642" s="74" ph="1"/>
      <c r="ER1642" s="74" ph="1"/>
      <c r="ES1642" s="74" ph="1"/>
      <c r="ET1642" s="74" ph="1"/>
      <c r="EU1642" s="74" ph="1"/>
      <c r="EV1642" s="74" ph="1"/>
      <c r="EW1642" s="74" ph="1"/>
      <c r="EX1642" s="74" ph="1"/>
      <c r="EY1642" s="74" ph="1"/>
      <c r="EZ1642" s="74" ph="1"/>
      <c r="FA1642" s="74" ph="1"/>
      <c r="FB1642" s="74" ph="1"/>
      <c r="FC1642" s="74" ph="1"/>
      <c r="FD1642" s="74" ph="1"/>
      <c r="FE1642" s="74" ph="1"/>
      <c r="FF1642" s="74" ph="1"/>
      <c r="FG1642" s="74" ph="1"/>
      <c r="FH1642" s="74" ph="1"/>
      <c r="FI1642" s="74" ph="1"/>
      <c r="FJ1642" s="74" ph="1"/>
      <c r="FK1642" s="74" ph="1"/>
      <c r="FL1642" s="74" ph="1"/>
      <c r="FM1642" s="74" ph="1"/>
      <c r="FN1642" s="74" ph="1"/>
      <c r="FO1642" s="74" ph="1"/>
      <c r="FP1642" s="74" ph="1"/>
      <c r="FQ1642" s="74" ph="1"/>
      <c r="FR1642" s="74" ph="1"/>
      <c r="FS1642" s="74" ph="1"/>
      <c r="FT1642" s="74" ph="1"/>
      <c r="FU1642" s="74" ph="1"/>
      <c r="FV1642" s="74" ph="1"/>
      <c r="FW1642" s="74" ph="1"/>
      <c r="FX1642" s="74" ph="1"/>
      <c r="FY1642" s="74" ph="1"/>
      <c r="FZ1642" s="74" ph="1"/>
      <c r="GA1642" s="74" ph="1"/>
      <c r="GB1642" s="74" ph="1"/>
      <c r="GC1642" s="74" ph="1"/>
      <c r="GD1642" s="74" ph="1"/>
      <c r="GE1642" s="74" ph="1"/>
      <c r="GF1642" s="74" ph="1"/>
      <c r="GG1642" s="74" ph="1"/>
      <c r="GH1642" s="74" ph="1"/>
      <c r="GI1642" s="74" ph="1"/>
      <c r="GJ1642" s="74" ph="1"/>
      <c r="GK1642" s="74" ph="1"/>
      <c r="GL1642" s="74" ph="1"/>
      <c r="GM1642" s="74" ph="1"/>
      <c r="GN1642" s="74" ph="1"/>
      <c r="GO1642" s="74" ph="1"/>
      <c r="GP1642" s="74" ph="1"/>
      <c r="GQ1642" s="74" ph="1"/>
      <c r="GR1642" s="74" ph="1"/>
      <c r="GS1642" s="74" ph="1"/>
      <c r="GT1642" s="74" ph="1"/>
      <c r="GU1642" s="74" ph="1"/>
      <c r="GV1642" s="74" ph="1"/>
      <c r="GW1642" s="74" ph="1"/>
      <c r="GX1642" s="74" ph="1"/>
      <c r="GY1642" s="74" ph="1"/>
      <c r="GZ1642" s="74" ph="1"/>
      <c r="HA1642" s="74" ph="1"/>
      <c r="HB1642" s="74" ph="1"/>
      <c r="HC1642" s="74" ph="1"/>
      <c r="HD1642" s="74" ph="1"/>
      <c r="HE1642" s="74" ph="1"/>
      <c r="HF1642" s="74" ph="1"/>
      <c r="HG1642" s="74" ph="1"/>
      <c r="HH1642" s="74" ph="1"/>
      <c r="HI1642" s="74" ph="1"/>
      <c r="HJ1642" s="74" ph="1"/>
      <c r="HK1642" s="74" ph="1"/>
      <c r="HL1642" s="74" ph="1"/>
      <c r="HM1642" s="74" ph="1"/>
      <c r="HN1642" s="74" ph="1"/>
      <c r="HO1642" s="74" ph="1"/>
      <c r="HP1642" s="74" ph="1"/>
      <c r="HQ1642" s="74" ph="1"/>
      <c r="HR1642" s="74" ph="1"/>
      <c r="HS1642" s="74" ph="1"/>
      <c r="HT1642" s="74" ph="1"/>
      <c r="HU1642" s="74" ph="1"/>
      <c r="HV1642" s="74" ph="1"/>
      <c r="HW1642" s="74" ph="1"/>
      <c r="HX1642" s="74" ph="1"/>
      <c r="HY1642" s="74" ph="1"/>
      <c r="HZ1642" s="74" ph="1"/>
      <c r="IA1642" s="74" ph="1"/>
      <c r="IB1642" s="74" ph="1"/>
      <c r="IC1642" s="74" ph="1"/>
      <c r="ID1642" s="74" ph="1"/>
      <c r="IE1642" s="74" ph="1"/>
      <c r="IF1642" s="74" ph="1"/>
    </row>
    <row r="1667" spans="101:240" ht="20.100000000000001" customHeight="1">
      <c r="CW1667" s="74" ph="1"/>
      <c r="CX1667" s="74" ph="1"/>
      <c r="CY1667" s="74" ph="1"/>
      <c r="CZ1667" s="74" ph="1"/>
      <c r="DA1667" s="74" ph="1"/>
      <c r="DB1667" s="74" ph="1"/>
      <c r="DC1667" s="74" ph="1"/>
      <c r="DD1667" s="74" ph="1"/>
      <c r="DE1667" s="74" ph="1"/>
      <c r="DF1667" s="74" ph="1"/>
      <c r="DG1667" s="74" ph="1"/>
      <c r="DH1667" s="74" ph="1"/>
      <c r="DI1667" s="74" ph="1"/>
      <c r="DJ1667" s="74" ph="1"/>
      <c r="DK1667" s="74" ph="1"/>
      <c r="DL1667" s="74" ph="1"/>
      <c r="DM1667" s="74" ph="1"/>
      <c r="DN1667" s="74" ph="1"/>
      <c r="DO1667" s="74" ph="1"/>
      <c r="DP1667" s="74" ph="1"/>
      <c r="DQ1667" s="74" ph="1"/>
      <c r="DR1667" s="74" ph="1"/>
      <c r="DS1667" s="74" ph="1"/>
      <c r="DT1667" s="74" ph="1"/>
      <c r="DU1667" s="74" ph="1"/>
      <c r="DV1667" s="74" ph="1"/>
      <c r="DW1667" s="74" ph="1"/>
      <c r="DX1667" s="74" ph="1"/>
      <c r="DY1667" s="74" ph="1"/>
      <c r="DZ1667" s="74" ph="1"/>
      <c r="EA1667" s="74" ph="1"/>
      <c r="EB1667" s="74" ph="1"/>
      <c r="EC1667" s="74" ph="1"/>
      <c r="ED1667" s="74" ph="1"/>
      <c r="EE1667" s="74" ph="1"/>
      <c r="EF1667" s="74" ph="1"/>
      <c r="EG1667" s="74" ph="1"/>
      <c r="EH1667" s="74" ph="1"/>
      <c r="EI1667" s="74" ph="1"/>
      <c r="EJ1667" s="74" ph="1"/>
      <c r="EK1667" s="74" ph="1"/>
      <c r="EL1667" s="74" ph="1"/>
      <c r="EM1667" s="74" ph="1"/>
      <c r="EN1667" s="74" ph="1"/>
      <c r="EO1667" s="74" ph="1"/>
      <c r="EP1667" s="74" ph="1"/>
      <c r="EQ1667" s="74" ph="1"/>
      <c r="ER1667" s="74" ph="1"/>
      <c r="ES1667" s="74" ph="1"/>
      <c r="ET1667" s="74" ph="1"/>
      <c r="EU1667" s="74" ph="1"/>
      <c r="EV1667" s="74" ph="1"/>
      <c r="EW1667" s="74" ph="1"/>
      <c r="EX1667" s="74" ph="1"/>
      <c r="EY1667" s="74" ph="1"/>
      <c r="EZ1667" s="74" ph="1"/>
      <c r="FA1667" s="74" ph="1"/>
      <c r="FB1667" s="74" ph="1"/>
      <c r="FC1667" s="74" ph="1"/>
      <c r="FD1667" s="74" ph="1"/>
      <c r="FE1667" s="74" ph="1"/>
      <c r="FF1667" s="74" ph="1"/>
      <c r="FG1667" s="74" ph="1"/>
      <c r="FH1667" s="74" ph="1"/>
      <c r="FI1667" s="74" ph="1"/>
      <c r="FJ1667" s="74" ph="1"/>
      <c r="FK1667" s="74" ph="1"/>
      <c r="FL1667" s="74" ph="1"/>
      <c r="FM1667" s="74" ph="1"/>
      <c r="FN1667" s="74" ph="1"/>
      <c r="FO1667" s="74" ph="1"/>
      <c r="FP1667" s="74" ph="1"/>
      <c r="FQ1667" s="74" ph="1"/>
      <c r="FR1667" s="74" ph="1"/>
      <c r="FS1667" s="74" ph="1"/>
      <c r="FT1667" s="74" ph="1"/>
      <c r="FU1667" s="74" ph="1"/>
      <c r="FV1667" s="74" ph="1"/>
      <c r="FW1667" s="74" ph="1"/>
      <c r="FX1667" s="74" ph="1"/>
      <c r="FY1667" s="74" ph="1"/>
      <c r="FZ1667" s="74" ph="1"/>
      <c r="GA1667" s="74" ph="1"/>
      <c r="GB1667" s="74" ph="1"/>
      <c r="GC1667" s="74" ph="1"/>
      <c r="GD1667" s="74" ph="1"/>
      <c r="GE1667" s="74" ph="1"/>
      <c r="GF1667" s="74" ph="1"/>
      <c r="GG1667" s="74" ph="1"/>
      <c r="GH1667" s="74" ph="1"/>
      <c r="GI1667" s="74" ph="1"/>
      <c r="GJ1667" s="74" ph="1"/>
      <c r="GK1667" s="74" ph="1"/>
      <c r="GL1667" s="74" ph="1"/>
      <c r="GM1667" s="74" ph="1"/>
      <c r="GN1667" s="74" ph="1"/>
      <c r="GO1667" s="74" ph="1"/>
      <c r="GP1667" s="74" ph="1"/>
      <c r="GQ1667" s="74" ph="1"/>
      <c r="GR1667" s="74" ph="1"/>
      <c r="GS1667" s="74" ph="1"/>
      <c r="GT1667" s="74" ph="1"/>
      <c r="GU1667" s="74" ph="1"/>
      <c r="GV1667" s="74" ph="1"/>
      <c r="GW1667" s="74" ph="1"/>
      <c r="GX1667" s="74" ph="1"/>
      <c r="GY1667" s="74" ph="1"/>
      <c r="GZ1667" s="74" ph="1"/>
      <c r="HA1667" s="74" ph="1"/>
      <c r="HB1667" s="74" ph="1"/>
      <c r="HC1667" s="74" ph="1"/>
      <c r="HD1667" s="74" ph="1"/>
      <c r="HE1667" s="74" ph="1"/>
      <c r="HF1667" s="74" ph="1"/>
      <c r="HG1667" s="74" ph="1"/>
      <c r="HH1667" s="74" ph="1"/>
      <c r="HI1667" s="74" ph="1"/>
      <c r="HJ1667" s="74" ph="1"/>
      <c r="HK1667" s="74" ph="1"/>
      <c r="HL1667" s="74" ph="1"/>
      <c r="HM1667" s="74" ph="1"/>
      <c r="HN1667" s="74" ph="1"/>
      <c r="HO1667" s="74" ph="1"/>
      <c r="HP1667" s="74" ph="1"/>
      <c r="HQ1667" s="74" ph="1"/>
      <c r="HR1667" s="74" ph="1"/>
      <c r="HS1667" s="74" ph="1"/>
      <c r="HT1667" s="74" ph="1"/>
      <c r="HU1667" s="74" ph="1"/>
      <c r="HV1667" s="74" ph="1"/>
      <c r="HW1667" s="74" ph="1"/>
      <c r="HX1667" s="74" ph="1"/>
      <c r="HY1667" s="74" ph="1"/>
      <c r="HZ1667" s="74" ph="1"/>
      <c r="IA1667" s="74" ph="1"/>
      <c r="IB1667" s="74" ph="1"/>
      <c r="IC1667" s="74" ph="1"/>
      <c r="ID1667" s="74" ph="1"/>
      <c r="IE1667" s="74" ph="1"/>
      <c r="IF1667" s="74" ph="1"/>
    </row>
    <row r="1692" spans="101:240" ht="20.100000000000001" customHeight="1">
      <c r="CW1692" s="74" ph="1"/>
      <c r="CX1692" s="74" ph="1"/>
      <c r="CY1692" s="74" ph="1"/>
      <c r="CZ1692" s="74" ph="1"/>
      <c r="DA1692" s="74" ph="1"/>
      <c r="DB1692" s="74" ph="1"/>
      <c r="DC1692" s="74" ph="1"/>
      <c r="DD1692" s="74" ph="1"/>
      <c r="DE1692" s="74" ph="1"/>
      <c r="DF1692" s="74" ph="1"/>
      <c r="DG1692" s="74" ph="1"/>
      <c r="DH1692" s="74" ph="1"/>
      <c r="DI1692" s="74" ph="1"/>
      <c r="DJ1692" s="74" ph="1"/>
      <c r="DK1692" s="74" ph="1"/>
      <c r="DL1692" s="74" ph="1"/>
      <c r="DM1692" s="74" ph="1"/>
      <c r="DN1692" s="74" ph="1"/>
      <c r="DO1692" s="74" ph="1"/>
      <c r="DP1692" s="74" ph="1"/>
      <c r="DQ1692" s="74" ph="1"/>
      <c r="DR1692" s="74" ph="1"/>
      <c r="DS1692" s="74" ph="1"/>
      <c r="DT1692" s="74" ph="1"/>
      <c r="DU1692" s="74" ph="1"/>
      <c r="DV1692" s="74" ph="1"/>
      <c r="DW1692" s="74" ph="1"/>
      <c r="DX1692" s="74" ph="1"/>
      <c r="DY1692" s="74" ph="1"/>
      <c r="DZ1692" s="74" ph="1"/>
      <c r="EA1692" s="74" ph="1"/>
      <c r="EB1692" s="74" ph="1"/>
      <c r="EC1692" s="74" ph="1"/>
      <c r="ED1692" s="74" ph="1"/>
      <c r="EE1692" s="74" ph="1"/>
      <c r="EF1692" s="74" ph="1"/>
      <c r="EG1692" s="74" ph="1"/>
      <c r="EH1692" s="74" ph="1"/>
      <c r="EI1692" s="74" ph="1"/>
      <c r="EJ1692" s="74" ph="1"/>
      <c r="EK1692" s="74" ph="1"/>
      <c r="EL1692" s="74" ph="1"/>
      <c r="EM1692" s="74" ph="1"/>
      <c r="EN1692" s="74" ph="1"/>
      <c r="EO1692" s="74" ph="1"/>
      <c r="EP1692" s="74" ph="1"/>
      <c r="EQ1692" s="74" ph="1"/>
      <c r="ER1692" s="74" ph="1"/>
      <c r="ES1692" s="74" ph="1"/>
      <c r="ET1692" s="74" ph="1"/>
      <c r="EU1692" s="74" ph="1"/>
      <c r="EV1692" s="74" ph="1"/>
      <c r="EW1692" s="74" ph="1"/>
      <c r="EX1692" s="74" ph="1"/>
      <c r="EY1692" s="74" ph="1"/>
      <c r="EZ1692" s="74" ph="1"/>
      <c r="FA1692" s="74" ph="1"/>
      <c r="FB1692" s="74" ph="1"/>
      <c r="FC1692" s="74" ph="1"/>
      <c r="FD1692" s="74" ph="1"/>
      <c r="FE1692" s="74" ph="1"/>
      <c r="FF1692" s="74" ph="1"/>
      <c r="FG1692" s="74" ph="1"/>
      <c r="FH1692" s="74" ph="1"/>
      <c r="FI1692" s="74" ph="1"/>
      <c r="FJ1692" s="74" ph="1"/>
      <c r="FK1692" s="74" ph="1"/>
      <c r="FL1692" s="74" ph="1"/>
      <c r="FM1692" s="74" ph="1"/>
      <c r="FN1692" s="74" ph="1"/>
      <c r="FO1692" s="74" ph="1"/>
      <c r="FP1692" s="74" ph="1"/>
      <c r="FQ1692" s="74" ph="1"/>
      <c r="FR1692" s="74" ph="1"/>
      <c r="FS1692" s="74" ph="1"/>
      <c r="FT1692" s="74" ph="1"/>
      <c r="FU1692" s="74" ph="1"/>
      <c r="FV1692" s="74" ph="1"/>
      <c r="FW1692" s="74" ph="1"/>
      <c r="FX1692" s="74" ph="1"/>
      <c r="FY1692" s="74" ph="1"/>
      <c r="FZ1692" s="74" ph="1"/>
      <c r="GA1692" s="74" ph="1"/>
      <c r="GB1692" s="74" ph="1"/>
      <c r="GC1692" s="74" ph="1"/>
      <c r="GD1692" s="74" ph="1"/>
      <c r="GE1692" s="74" ph="1"/>
      <c r="GF1692" s="74" ph="1"/>
      <c r="GG1692" s="74" ph="1"/>
      <c r="GH1692" s="74" ph="1"/>
      <c r="GI1692" s="74" ph="1"/>
      <c r="GJ1692" s="74" ph="1"/>
      <c r="GK1692" s="74" ph="1"/>
      <c r="GL1692" s="74" ph="1"/>
      <c r="GM1692" s="74" ph="1"/>
      <c r="GN1692" s="74" ph="1"/>
      <c r="GO1692" s="74" ph="1"/>
      <c r="GP1692" s="74" ph="1"/>
      <c r="GQ1692" s="74" ph="1"/>
      <c r="GR1692" s="74" ph="1"/>
      <c r="GS1692" s="74" ph="1"/>
      <c r="GT1692" s="74" ph="1"/>
      <c r="GU1692" s="74" ph="1"/>
      <c r="GV1692" s="74" ph="1"/>
      <c r="GW1692" s="74" ph="1"/>
      <c r="GX1692" s="74" ph="1"/>
      <c r="GY1692" s="74" ph="1"/>
      <c r="GZ1692" s="74" ph="1"/>
      <c r="HA1692" s="74" ph="1"/>
      <c r="HB1692" s="74" ph="1"/>
      <c r="HC1692" s="74" ph="1"/>
      <c r="HD1692" s="74" ph="1"/>
      <c r="HE1692" s="74" ph="1"/>
      <c r="HF1692" s="74" ph="1"/>
      <c r="HG1692" s="74" ph="1"/>
      <c r="HH1692" s="74" ph="1"/>
      <c r="HI1692" s="74" ph="1"/>
      <c r="HJ1692" s="74" ph="1"/>
      <c r="HK1692" s="74" ph="1"/>
      <c r="HL1692" s="74" ph="1"/>
      <c r="HM1692" s="74" ph="1"/>
      <c r="HN1692" s="74" ph="1"/>
      <c r="HO1692" s="74" ph="1"/>
      <c r="HP1692" s="74" ph="1"/>
      <c r="HQ1692" s="74" ph="1"/>
      <c r="HR1692" s="74" ph="1"/>
      <c r="HS1692" s="74" ph="1"/>
      <c r="HT1692" s="74" ph="1"/>
      <c r="HU1692" s="74" ph="1"/>
      <c r="HV1692" s="74" ph="1"/>
      <c r="HW1692" s="74" ph="1"/>
      <c r="HX1692" s="74" ph="1"/>
      <c r="HY1692" s="74" ph="1"/>
      <c r="HZ1692" s="74" ph="1"/>
      <c r="IA1692" s="74" ph="1"/>
      <c r="IB1692" s="74" ph="1"/>
      <c r="IC1692" s="74" ph="1"/>
      <c r="ID1692" s="74" ph="1"/>
      <c r="IE1692" s="74" ph="1"/>
      <c r="IF1692" s="74" ph="1"/>
    </row>
    <row r="1695" spans="101:240" ht="20.100000000000001" customHeight="1">
      <c r="CW1695" s="74" ph="1"/>
      <c r="CX1695" s="74" ph="1"/>
      <c r="CY1695" s="74" ph="1"/>
      <c r="CZ1695" s="74" ph="1"/>
      <c r="DA1695" s="74" ph="1"/>
      <c r="DB1695" s="74" ph="1"/>
      <c r="DC1695" s="74" ph="1"/>
      <c r="DD1695" s="74" ph="1"/>
      <c r="DE1695" s="74" ph="1"/>
      <c r="DF1695" s="74" ph="1"/>
      <c r="DG1695" s="74" ph="1"/>
      <c r="DH1695" s="74" ph="1"/>
      <c r="DI1695" s="74" ph="1"/>
      <c r="DJ1695" s="74" ph="1"/>
      <c r="DK1695" s="74" ph="1"/>
      <c r="DL1695" s="74" ph="1"/>
      <c r="DM1695" s="74" ph="1"/>
      <c r="DN1695" s="74" ph="1"/>
      <c r="DO1695" s="74" ph="1"/>
      <c r="DP1695" s="74" ph="1"/>
      <c r="DQ1695" s="74" ph="1"/>
      <c r="DR1695" s="74" ph="1"/>
      <c r="DS1695" s="74" ph="1"/>
      <c r="DT1695" s="74" ph="1"/>
      <c r="DU1695" s="74" ph="1"/>
      <c r="DV1695" s="74" ph="1"/>
      <c r="DW1695" s="74" ph="1"/>
      <c r="DX1695" s="74" ph="1"/>
      <c r="DY1695" s="74" ph="1"/>
      <c r="DZ1695" s="74" ph="1"/>
      <c r="EA1695" s="74" ph="1"/>
      <c r="EB1695" s="74" ph="1"/>
      <c r="EC1695" s="74" ph="1"/>
      <c r="ED1695" s="74" ph="1"/>
      <c r="EE1695" s="74" ph="1"/>
      <c r="EF1695" s="74" ph="1"/>
      <c r="EG1695" s="74" ph="1"/>
      <c r="EH1695" s="74" ph="1"/>
      <c r="EI1695" s="74" ph="1"/>
      <c r="EJ1695" s="74" ph="1"/>
      <c r="EK1695" s="74" ph="1"/>
      <c r="EL1695" s="74" ph="1"/>
      <c r="EM1695" s="74" ph="1"/>
      <c r="EN1695" s="74" ph="1"/>
      <c r="EO1695" s="74" ph="1"/>
      <c r="EP1695" s="74" ph="1"/>
      <c r="EQ1695" s="74" ph="1"/>
      <c r="ER1695" s="74" ph="1"/>
      <c r="ES1695" s="74" ph="1"/>
      <c r="ET1695" s="74" ph="1"/>
      <c r="EU1695" s="74" ph="1"/>
      <c r="EV1695" s="74" ph="1"/>
      <c r="EW1695" s="74" ph="1"/>
      <c r="EX1695" s="74" ph="1"/>
      <c r="EY1695" s="74" ph="1"/>
      <c r="EZ1695" s="74" ph="1"/>
      <c r="FA1695" s="74" ph="1"/>
      <c r="FB1695" s="74" ph="1"/>
      <c r="FC1695" s="74" ph="1"/>
      <c r="FD1695" s="74" ph="1"/>
      <c r="FE1695" s="74" ph="1"/>
      <c r="FF1695" s="74" ph="1"/>
      <c r="FG1695" s="74" ph="1"/>
      <c r="FH1695" s="74" ph="1"/>
      <c r="FI1695" s="74" ph="1"/>
      <c r="FJ1695" s="74" ph="1"/>
      <c r="FK1695" s="74" ph="1"/>
      <c r="FL1695" s="74" ph="1"/>
      <c r="FM1695" s="74" ph="1"/>
      <c r="FN1695" s="74" ph="1"/>
      <c r="FO1695" s="74" ph="1"/>
      <c r="FP1695" s="74" ph="1"/>
      <c r="FQ1695" s="74" ph="1"/>
      <c r="FR1695" s="74" ph="1"/>
      <c r="FS1695" s="74" ph="1"/>
      <c r="FT1695" s="74" ph="1"/>
      <c r="FU1695" s="74" ph="1"/>
      <c r="FV1695" s="74" ph="1"/>
      <c r="FW1695" s="74" ph="1"/>
      <c r="FX1695" s="74" ph="1"/>
      <c r="FY1695" s="74" ph="1"/>
      <c r="FZ1695" s="74" ph="1"/>
      <c r="GA1695" s="74" ph="1"/>
      <c r="GB1695" s="74" ph="1"/>
      <c r="GC1695" s="74" ph="1"/>
      <c r="GD1695" s="74" ph="1"/>
      <c r="GE1695" s="74" ph="1"/>
      <c r="GF1695" s="74" ph="1"/>
      <c r="GG1695" s="74" ph="1"/>
      <c r="GH1695" s="74" ph="1"/>
      <c r="GI1695" s="74" ph="1"/>
      <c r="GJ1695" s="74" ph="1"/>
      <c r="GK1695" s="74" ph="1"/>
      <c r="GL1695" s="74" ph="1"/>
      <c r="GM1695" s="74" ph="1"/>
      <c r="GN1695" s="74" ph="1"/>
      <c r="GO1695" s="74" ph="1"/>
      <c r="GP1695" s="74" ph="1"/>
      <c r="GQ1695" s="74" ph="1"/>
      <c r="GR1695" s="74" ph="1"/>
      <c r="GS1695" s="74" ph="1"/>
      <c r="GT1695" s="74" ph="1"/>
      <c r="GU1695" s="74" ph="1"/>
      <c r="GV1695" s="74" ph="1"/>
      <c r="GW1695" s="74" ph="1"/>
      <c r="GX1695" s="74" ph="1"/>
      <c r="GY1695" s="74" ph="1"/>
      <c r="GZ1695" s="74" ph="1"/>
      <c r="HA1695" s="74" ph="1"/>
      <c r="HB1695" s="74" ph="1"/>
      <c r="HC1695" s="74" ph="1"/>
      <c r="HD1695" s="74" ph="1"/>
      <c r="HE1695" s="74" ph="1"/>
      <c r="HF1695" s="74" ph="1"/>
      <c r="HG1695" s="74" ph="1"/>
      <c r="HH1695" s="74" ph="1"/>
      <c r="HI1695" s="74" ph="1"/>
      <c r="HJ1695" s="74" ph="1"/>
      <c r="HK1695" s="74" ph="1"/>
      <c r="HL1695" s="74" ph="1"/>
      <c r="HM1695" s="74" ph="1"/>
      <c r="HN1695" s="74" ph="1"/>
      <c r="HO1695" s="74" ph="1"/>
      <c r="HP1695" s="74" ph="1"/>
      <c r="HQ1695" s="74" ph="1"/>
      <c r="HR1695" s="74" ph="1"/>
      <c r="HS1695" s="74" ph="1"/>
      <c r="HT1695" s="74" ph="1"/>
      <c r="HU1695" s="74" ph="1"/>
      <c r="HV1695" s="74" ph="1"/>
      <c r="HW1695" s="74" ph="1"/>
      <c r="HX1695" s="74" ph="1"/>
      <c r="HY1695" s="74" ph="1"/>
      <c r="HZ1695" s="74" ph="1"/>
      <c r="IA1695" s="74" ph="1"/>
      <c r="IB1695" s="74" ph="1"/>
      <c r="IC1695" s="74" ph="1"/>
      <c r="ID1695" s="74" ph="1"/>
      <c r="IE1695" s="74" ph="1"/>
      <c r="IF1695" s="74" ph="1"/>
    </row>
    <row r="1698" spans="101:240" ht="20.100000000000001" customHeight="1">
      <c r="CW1698" s="74" ph="1"/>
      <c r="CX1698" s="74" ph="1"/>
      <c r="CY1698" s="74" ph="1"/>
      <c r="CZ1698" s="74" ph="1"/>
      <c r="DA1698" s="74" ph="1"/>
      <c r="DB1698" s="74" ph="1"/>
      <c r="DC1698" s="74" ph="1"/>
      <c r="DD1698" s="74" ph="1"/>
      <c r="DE1698" s="74" ph="1"/>
      <c r="DF1698" s="74" ph="1"/>
      <c r="DG1698" s="74" ph="1"/>
      <c r="DH1698" s="74" ph="1"/>
      <c r="DI1698" s="74" ph="1"/>
      <c r="DJ1698" s="74" ph="1"/>
      <c r="DK1698" s="74" ph="1"/>
      <c r="DL1698" s="74" ph="1"/>
      <c r="DM1698" s="74" ph="1"/>
      <c r="DN1698" s="74" ph="1"/>
      <c r="DO1698" s="74" ph="1"/>
      <c r="DP1698" s="74" ph="1"/>
      <c r="DQ1698" s="74" ph="1"/>
      <c r="DR1698" s="74" ph="1"/>
      <c r="DS1698" s="74" ph="1"/>
      <c r="DT1698" s="74" ph="1"/>
      <c r="DU1698" s="74" ph="1"/>
      <c r="DV1698" s="74" ph="1"/>
      <c r="DW1698" s="74" ph="1"/>
      <c r="DX1698" s="74" ph="1"/>
      <c r="DY1698" s="74" ph="1"/>
      <c r="DZ1698" s="74" ph="1"/>
      <c r="EA1698" s="74" ph="1"/>
      <c r="EB1698" s="74" ph="1"/>
      <c r="EC1698" s="74" ph="1"/>
      <c r="ED1698" s="74" ph="1"/>
      <c r="EE1698" s="74" ph="1"/>
      <c r="EF1698" s="74" ph="1"/>
      <c r="EG1698" s="74" ph="1"/>
      <c r="EH1698" s="74" ph="1"/>
      <c r="EI1698" s="74" ph="1"/>
      <c r="EJ1698" s="74" ph="1"/>
      <c r="EK1698" s="74" ph="1"/>
      <c r="EL1698" s="74" ph="1"/>
      <c r="EM1698" s="74" ph="1"/>
      <c r="EN1698" s="74" ph="1"/>
      <c r="EO1698" s="74" ph="1"/>
      <c r="EP1698" s="74" ph="1"/>
      <c r="EQ1698" s="74" ph="1"/>
      <c r="ER1698" s="74" ph="1"/>
      <c r="ES1698" s="74" ph="1"/>
      <c r="ET1698" s="74" ph="1"/>
      <c r="EU1698" s="74" ph="1"/>
      <c r="EV1698" s="74" ph="1"/>
      <c r="EW1698" s="74" ph="1"/>
      <c r="EX1698" s="74" ph="1"/>
      <c r="EY1698" s="74" ph="1"/>
      <c r="EZ1698" s="74" ph="1"/>
      <c r="FA1698" s="74" ph="1"/>
      <c r="FB1698" s="74" ph="1"/>
      <c r="FC1698" s="74" ph="1"/>
      <c r="FD1698" s="74" ph="1"/>
      <c r="FE1698" s="74" ph="1"/>
      <c r="FF1698" s="74" ph="1"/>
      <c r="FG1698" s="74" ph="1"/>
      <c r="FH1698" s="74" ph="1"/>
      <c r="FI1698" s="74" ph="1"/>
      <c r="FJ1698" s="74" ph="1"/>
      <c r="FK1698" s="74" ph="1"/>
      <c r="FL1698" s="74" ph="1"/>
      <c r="FM1698" s="74" ph="1"/>
      <c r="FN1698" s="74" ph="1"/>
      <c r="FO1698" s="74" ph="1"/>
      <c r="FP1698" s="74" ph="1"/>
      <c r="FQ1698" s="74" ph="1"/>
      <c r="FR1698" s="74" ph="1"/>
      <c r="FS1698" s="74" ph="1"/>
      <c r="FT1698" s="74" ph="1"/>
      <c r="FU1698" s="74" ph="1"/>
      <c r="FV1698" s="74" ph="1"/>
      <c r="FW1698" s="74" ph="1"/>
      <c r="FX1698" s="74" ph="1"/>
      <c r="FY1698" s="74" ph="1"/>
      <c r="FZ1698" s="74" ph="1"/>
      <c r="GA1698" s="74" ph="1"/>
      <c r="GB1698" s="74" ph="1"/>
      <c r="GC1698" s="74" ph="1"/>
      <c r="GD1698" s="74" ph="1"/>
      <c r="GE1698" s="74" ph="1"/>
      <c r="GF1698" s="74" ph="1"/>
      <c r="GG1698" s="74" ph="1"/>
      <c r="GH1698" s="74" ph="1"/>
      <c r="GI1698" s="74" ph="1"/>
      <c r="GJ1698" s="74" ph="1"/>
      <c r="GK1698" s="74" ph="1"/>
      <c r="GL1698" s="74" ph="1"/>
      <c r="GM1698" s="74" ph="1"/>
      <c r="GN1698" s="74" ph="1"/>
      <c r="GO1698" s="74" ph="1"/>
      <c r="GP1698" s="74" ph="1"/>
      <c r="GQ1698" s="74" ph="1"/>
      <c r="GR1698" s="74" ph="1"/>
      <c r="GS1698" s="74" ph="1"/>
      <c r="GT1698" s="74" ph="1"/>
      <c r="GU1698" s="74" ph="1"/>
      <c r="GV1698" s="74" ph="1"/>
      <c r="GW1698" s="74" ph="1"/>
      <c r="GX1698" s="74" ph="1"/>
      <c r="GY1698" s="74" ph="1"/>
      <c r="GZ1698" s="74" ph="1"/>
      <c r="HA1698" s="74" ph="1"/>
      <c r="HB1698" s="74" ph="1"/>
      <c r="HC1698" s="74" ph="1"/>
      <c r="HD1698" s="74" ph="1"/>
      <c r="HE1698" s="74" ph="1"/>
      <c r="HF1698" s="74" ph="1"/>
      <c r="HG1698" s="74" ph="1"/>
      <c r="HH1698" s="74" ph="1"/>
      <c r="HI1698" s="74" ph="1"/>
      <c r="HJ1698" s="74" ph="1"/>
      <c r="HK1698" s="74" ph="1"/>
      <c r="HL1698" s="74" ph="1"/>
      <c r="HM1698" s="74" ph="1"/>
      <c r="HN1698" s="74" ph="1"/>
      <c r="HO1698" s="74" ph="1"/>
      <c r="HP1698" s="74" ph="1"/>
      <c r="HQ1698" s="74" ph="1"/>
      <c r="HR1698" s="74" ph="1"/>
      <c r="HS1698" s="74" ph="1"/>
      <c r="HT1698" s="74" ph="1"/>
      <c r="HU1698" s="74" ph="1"/>
      <c r="HV1698" s="74" ph="1"/>
      <c r="HW1698" s="74" ph="1"/>
      <c r="HX1698" s="74" ph="1"/>
      <c r="HY1698" s="74" ph="1"/>
      <c r="HZ1698" s="74" ph="1"/>
      <c r="IA1698" s="74" ph="1"/>
      <c r="IB1698" s="74" ph="1"/>
      <c r="IC1698" s="74" ph="1"/>
      <c r="ID1698" s="74" ph="1"/>
      <c r="IE1698" s="74" ph="1"/>
      <c r="IF1698" s="74" ph="1"/>
    </row>
    <row r="1723" spans="101:240" ht="20.100000000000001" customHeight="1">
      <c r="CW1723" s="74" ph="1"/>
      <c r="CX1723" s="74" ph="1"/>
      <c r="CY1723" s="74" ph="1"/>
      <c r="CZ1723" s="74" ph="1"/>
      <c r="DA1723" s="74" ph="1"/>
      <c r="DB1723" s="74" ph="1"/>
      <c r="DC1723" s="74" ph="1"/>
      <c r="DD1723" s="74" ph="1"/>
      <c r="DE1723" s="74" ph="1"/>
      <c r="DF1723" s="74" ph="1"/>
      <c r="DG1723" s="74" ph="1"/>
      <c r="DH1723" s="74" ph="1"/>
      <c r="DI1723" s="74" ph="1"/>
      <c r="DJ1723" s="74" ph="1"/>
      <c r="DK1723" s="74" ph="1"/>
      <c r="DL1723" s="74" ph="1"/>
      <c r="DM1723" s="74" ph="1"/>
      <c r="DN1723" s="74" ph="1"/>
      <c r="DO1723" s="74" ph="1"/>
      <c r="DP1723" s="74" ph="1"/>
      <c r="DQ1723" s="74" ph="1"/>
      <c r="DR1723" s="74" ph="1"/>
      <c r="DS1723" s="74" ph="1"/>
      <c r="DT1723" s="74" ph="1"/>
      <c r="DU1723" s="74" ph="1"/>
      <c r="DV1723" s="74" ph="1"/>
      <c r="DW1723" s="74" ph="1"/>
      <c r="DX1723" s="74" ph="1"/>
      <c r="DY1723" s="74" ph="1"/>
      <c r="DZ1723" s="74" ph="1"/>
      <c r="EA1723" s="74" ph="1"/>
      <c r="EB1723" s="74" ph="1"/>
      <c r="EC1723" s="74" ph="1"/>
      <c r="ED1723" s="74" ph="1"/>
      <c r="EE1723" s="74" ph="1"/>
      <c r="EF1723" s="74" ph="1"/>
      <c r="EG1723" s="74" ph="1"/>
      <c r="EH1723" s="74" ph="1"/>
      <c r="EI1723" s="74" ph="1"/>
      <c r="EJ1723" s="74" ph="1"/>
      <c r="EK1723" s="74" ph="1"/>
      <c r="EL1723" s="74" ph="1"/>
      <c r="EM1723" s="74" ph="1"/>
      <c r="EN1723" s="74" ph="1"/>
      <c r="EO1723" s="74" ph="1"/>
      <c r="EP1723" s="74" ph="1"/>
      <c r="EQ1723" s="74" ph="1"/>
      <c r="ER1723" s="74" ph="1"/>
      <c r="ES1723" s="74" ph="1"/>
      <c r="ET1723" s="74" ph="1"/>
      <c r="EU1723" s="74" ph="1"/>
      <c r="EV1723" s="74" ph="1"/>
      <c r="EW1723" s="74" ph="1"/>
      <c r="EX1723" s="74" ph="1"/>
      <c r="EY1723" s="74" ph="1"/>
      <c r="EZ1723" s="74" ph="1"/>
      <c r="FA1723" s="74" ph="1"/>
      <c r="FB1723" s="74" ph="1"/>
      <c r="FC1723" s="74" ph="1"/>
      <c r="FD1723" s="74" ph="1"/>
      <c r="FE1723" s="74" ph="1"/>
      <c r="FF1723" s="74" ph="1"/>
      <c r="FG1723" s="74" ph="1"/>
      <c r="FH1723" s="74" ph="1"/>
      <c r="FI1723" s="74" ph="1"/>
      <c r="FJ1723" s="74" ph="1"/>
      <c r="FK1723" s="74" ph="1"/>
      <c r="FL1723" s="74" ph="1"/>
      <c r="FM1723" s="74" ph="1"/>
      <c r="FN1723" s="74" ph="1"/>
      <c r="FO1723" s="74" ph="1"/>
      <c r="FP1723" s="74" ph="1"/>
      <c r="FQ1723" s="74" ph="1"/>
      <c r="FR1723" s="74" ph="1"/>
      <c r="FS1723" s="74" ph="1"/>
      <c r="FT1723" s="74" ph="1"/>
      <c r="FU1723" s="74" ph="1"/>
      <c r="FV1723" s="74" ph="1"/>
      <c r="FW1723" s="74" ph="1"/>
      <c r="FX1723" s="74" ph="1"/>
      <c r="FY1723" s="74" ph="1"/>
      <c r="FZ1723" s="74" ph="1"/>
      <c r="GA1723" s="74" ph="1"/>
      <c r="GB1723" s="74" ph="1"/>
      <c r="GC1723" s="74" ph="1"/>
      <c r="GD1723" s="74" ph="1"/>
      <c r="GE1723" s="74" ph="1"/>
      <c r="GF1723" s="74" ph="1"/>
      <c r="GG1723" s="74" ph="1"/>
      <c r="GH1723" s="74" ph="1"/>
      <c r="GI1723" s="74" ph="1"/>
      <c r="GJ1723" s="74" ph="1"/>
      <c r="GK1723" s="74" ph="1"/>
      <c r="GL1723" s="74" ph="1"/>
      <c r="GM1723" s="74" ph="1"/>
      <c r="GN1723" s="74" ph="1"/>
      <c r="GO1723" s="74" ph="1"/>
      <c r="GP1723" s="74" ph="1"/>
      <c r="GQ1723" s="74" ph="1"/>
      <c r="GR1723" s="74" ph="1"/>
      <c r="GS1723" s="74" ph="1"/>
      <c r="GT1723" s="74" ph="1"/>
      <c r="GU1723" s="74" ph="1"/>
      <c r="GV1723" s="74" ph="1"/>
      <c r="GW1723" s="74" ph="1"/>
      <c r="GX1723" s="74" ph="1"/>
      <c r="GY1723" s="74" ph="1"/>
      <c r="GZ1723" s="74" ph="1"/>
      <c r="HA1723" s="74" ph="1"/>
      <c r="HB1723" s="74" ph="1"/>
      <c r="HC1723" s="74" ph="1"/>
      <c r="HD1723" s="74" ph="1"/>
      <c r="HE1723" s="74" ph="1"/>
      <c r="HF1723" s="74" ph="1"/>
      <c r="HG1723" s="74" ph="1"/>
      <c r="HH1723" s="74" ph="1"/>
      <c r="HI1723" s="74" ph="1"/>
      <c r="HJ1723" s="74" ph="1"/>
      <c r="HK1723" s="74" ph="1"/>
      <c r="HL1723" s="74" ph="1"/>
      <c r="HM1723" s="74" ph="1"/>
      <c r="HN1723" s="74" ph="1"/>
      <c r="HO1723" s="74" ph="1"/>
      <c r="HP1723" s="74" ph="1"/>
      <c r="HQ1723" s="74" ph="1"/>
      <c r="HR1723" s="74" ph="1"/>
      <c r="HS1723" s="74" ph="1"/>
      <c r="HT1723" s="74" ph="1"/>
      <c r="HU1723" s="74" ph="1"/>
      <c r="HV1723" s="74" ph="1"/>
      <c r="HW1723" s="74" ph="1"/>
      <c r="HX1723" s="74" ph="1"/>
      <c r="HY1723" s="74" ph="1"/>
      <c r="HZ1723" s="74" ph="1"/>
      <c r="IA1723" s="74" ph="1"/>
      <c r="IB1723" s="74" ph="1"/>
      <c r="IC1723" s="74" ph="1"/>
      <c r="ID1723" s="74" ph="1"/>
      <c r="IE1723" s="74" ph="1"/>
      <c r="IF1723" s="74" ph="1"/>
    </row>
    <row r="1726" spans="101:240" ht="20.100000000000001" customHeight="1">
      <c r="CW1726" s="74" ph="1"/>
      <c r="CX1726" s="74" ph="1"/>
      <c r="CY1726" s="74" ph="1"/>
      <c r="CZ1726" s="74" ph="1"/>
      <c r="DA1726" s="74" ph="1"/>
      <c r="DB1726" s="74" ph="1"/>
      <c r="DC1726" s="74" ph="1"/>
      <c r="DD1726" s="74" ph="1"/>
      <c r="DE1726" s="74" ph="1"/>
      <c r="DF1726" s="74" ph="1"/>
      <c r="DG1726" s="74" ph="1"/>
      <c r="DH1726" s="74" ph="1"/>
      <c r="DI1726" s="74" ph="1"/>
      <c r="DJ1726" s="74" ph="1"/>
      <c r="DK1726" s="74" ph="1"/>
      <c r="DL1726" s="74" ph="1"/>
      <c r="DM1726" s="74" ph="1"/>
      <c r="DN1726" s="74" ph="1"/>
      <c r="DO1726" s="74" ph="1"/>
      <c r="DP1726" s="74" ph="1"/>
      <c r="DQ1726" s="74" ph="1"/>
      <c r="DR1726" s="74" ph="1"/>
      <c r="DS1726" s="74" ph="1"/>
      <c r="DT1726" s="74" ph="1"/>
      <c r="DU1726" s="74" ph="1"/>
      <c r="DV1726" s="74" ph="1"/>
      <c r="DW1726" s="74" ph="1"/>
      <c r="DX1726" s="74" ph="1"/>
      <c r="DY1726" s="74" ph="1"/>
      <c r="DZ1726" s="74" ph="1"/>
      <c r="EA1726" s="74" ph="1"/>
      <c r="EB1726" s="74" ph="1"/>
      <c r="EC1726" s="74" ph="1"/>
      <c r="ED1726" s="74" ph="1"/>
      <c r="EE1726" s="74" ph="1"/>
      <c r="EF1726" s="74" ph="1"/>
      <c r="EG1726" s="74" ph="1"/>
      <c r="EH1726" s="74" ph="1"/>
      <c r="EI1726" s="74" ph="1"/>
      <c r="EJ1726" s="74" ph="1"/>
      <c r="EK1726" s="74" ph="1"/>
      <c r="EL1726" s="74" ph="1"/>
      <c r="EM1726" s="74" ph="1"/>
      <c r="EN1726" s="74" ph="1"/>
      <c r="EO1726" s="74" ph="1"/>
      <c r="EP1726" s="74" ph="1"/>
      <c r="EQ1726" s="74" ph="1"/>
      <c r="ER1726" s="74" ph="1"/>
      <c r="ES1726" s="74" ph="1"/>
      <c r="ET1726" s="74" ph="1"/>
      <c r="EU1726" s="74" ph="1"/>
      <c r="EV1726" s="74" ph="1"/>
      <c r="EW1726" s="74" ph="1"/>
      <c r="EX1726" s="74" ph="1"/>
      <c r="EY1726" s="74" ph="1"/>
      <c r="EZ1726" s="74" ph="1"/>
      <c r="FA1726" s="74" ph="1"/>
      <c r="FB1726" s="74" ph="1"/>
      <c r="FC1726" s="74" ph="1"/>
      <c r="FD1726" s="74" ph="1"/>
      <c r="FE1726" s="74" ph="1"/>
      <c r="FF1726" s="74" ph="1"/>
      <c r="FG1726" s="74" ph="1"/>
      <c r="FH1726" s="74" ph="1"/>
      <c r="FI1726" s="74" ph="1"/>
      <c r="FJ1726" s="74" ph="1"/>
      <c r="FK1726" s="74" ph="1"/>
      <c r="FL1726" s="74" ph="1"/>
      <c r="FM1726" s="74" ph="1"/>
      <c r="FN1726" s="74" ph="1"/>
      <c r="FO1726" s="74" ph="1"/>
      <c r="FP1726" s="74" ph="1"/>
      <c r="FQ1726" s="74" ph="1"/>
      <c r="FR1726" s="74" ph="1"/>
      <c r="FS1726" s="74" ph="1"/>
      <c r="FT1726" s="74" ph="1"/>
      <c r="FU1726" s="74" ph="1"/>
      <c r="FV1726" s="74" ph="1"/>
      <c r="FW1726" s="74" ph="1"/>
      <c r="FX1726" s="74" ph="1"/>
      <c r="FY1726" s="74" ph="1"/>
      <c r="FZ1726" s="74" ph="1"/>
      <c r="GA1726" s="74" ph="1"/>
      <c r="GB1726" s="74" ph="1"/>
      <c r="GC1726" s="74" ph="1"/>
      <c r="GD1726" s="74" ph="1"/>
      <c r="GE1726" s="74" ph="1"/>
      <c r="GF1726" s="74" ph="1"/>
      <c r="GG1726" s="74" ph="1"/>
      <c r="GH1726" s="74" ph="1"/>
      <c r="GI1726" s="74" ph="1"/>
      <c r="GJ1726" s="74" ph="1"/>
      <c r="GK1726" s="74" ph="1"/>
      <c r="GL1726" s="74" ph="1"/>
      <c r="GM1726" s="74" ph="1"/>
      <c r="GN1726" s="74" ph="1"/>
      <c r="GO1726" s="74" ph="1"/>
      <c r="GP1726" s="74" ph="1"/>
      <c r="GQ1726" s="74" ph="1"/>
      <c r="GR1726" s="74" ph="1"/>
      <c r="GS1726" s="74" ph="1"/>
      <c r="GT1726" s="74" ph="1"/>
      <c r="GU1726" s="74" ph="1"/>
      <c r="GV1726" s="74" ph="1"/>
      <c r="GW1726" s="74" ph="1"/>
      <c r="GX1726" s="74" ph="1"/>
      <c r="GY1726" s="74" ph="1"/>
      <c r="GZ1726" s="74" ph="1"/>
      <c r="HA1726" s="74" ph="1"/>
      <c r="HB1726" s="74" ph="1"/>
      <c r="HC1726" s="74" ph="1"/>
      <c r="HD1726" s="74" ph="1"/>
      <c r="HE1726" s="74" ph="1"/>
      <c r="HF1726" s="74" ph="1"/>
      <c r="HG1726" s="74" ph="1"/>
      <c r="HH1726" s="74" ph="1"/>
      <c r="HI1726" s="74" ph="1"/>
      <c r="HJ1726" s="74" ph="1"/>
      <c r="HK1726" s="74" ph="1"/>
      <c r="HL1726" s="74" ph="1"/>
      <c r="HM1726" s="74" ph="1"/>
      <c r="HN1726" s="74" ph="1"/>
      <c r="HO1726" s="74" ph="1"/>
      <c r="HP1726" s="74" ph="1"/>
      <c r="HQ1726" s="74" ph="1"/>
      <c r="HR1726" s="74" ph="1"/>
      <c r="HS1726" s="74" ph="1"/>
      <c r="HT1726" s="74" ph="1"/>
      <c r="HU1726" s="74" ph="1"/>
      <c r="HV1726" s="74" ph="1"/>
      <c r="HW1726" s="74" ph="1"/>
      <c r="HX1726" s="74" ph="1"/>
      <c r="HY1726" s="74" ph="1"/>
      <c r="HZ1726" s="74" ph="1"/>
      <c r="IA1726" s="74" ph="1"/>
      <c r="IB1726" s="74" ph="1"/>
      <c r="IC1726" s="74" ph="1"/>
      <c r="ID1726" s="74" ph="1"/>
      <c r="IE1726" s="74" ph="1"/>
      <c r="IF1726" s="74" ph="1"/>
    </row>
    <row r="1741" spans="101:240" ht="20.100000000000001" customHeight="1">
      <c r="CW1741" s="74" ph="1"/>
      <c r="CX1741" s="74" ph="1"/>
      <c r="CY1741" s="74" ph="1"/>
      <c r="CZ1741" s="74" ph="1"/>
      <c r="DA1741" s="74" ph="1"/>
      <c r="DB1741" s="74" ph="1"/>
      <c r="DC1741" s="74" ph="1"/>
      <c r="DD1741" s="74" ph="1"/>
      <c r="DE1741" s="74" ph="1"/>
      <c r="DF1741" s="74" ph="1"/>
      <c r="DG1741" s="74" ph="1"/>
      <c r="DH1741" s="74" ph="1"/>
      <c r="DI1741" s="74" ph="1"/>
      <c r="DJ1741" s="74" ph="1"/>
      <c r="DK1741" s="74" ph="1"/>
      <c r="DL1741" s="74" ph="1"/>
      <c r="DM1741" s="74" ph="1"/>
      <c r="DN1741" s="74" ph="1"/>
      <c r="DO1741" s="74" ph="1"/>
      <c r="DP1741" s="74" ph="1"/>
      <c r="DQ1741" s="74" ph="1"/>
      <c r="DR1741" s="74" ph="1"/>
      <c r="DS1741" s="74" ph="1"/>
      <c r="DT1741" s="74" ph="1"/>
      <c r="DU1741" s="74" ph="1"/>
      <c r="DV1741" s="74" ph="1"/>
      <c r="DW1741" s="74" ph="1"/>
      <c r="DX1741" s="74" ph="1"/>
      <c r="DY1741" s="74" ph="1"/>
      <c r="DZ1741" s="74" ph="1"/>
      <c r="EA1741" s="74" ph="1"/>
      <c r="EB1741" s="74" ph="1"/>
      <c r="EC1741" s="74" ph="1"/>
      <c r="ED1741" s="74" ph="1"/>
      <c r="EE1741" s="74" ph="1"/>
      <c r="EF1741" s="74" ph="1"/>
      <c r="EG1741" s="74" ph="1"/>
      <c r="EH1741" s="74" ph="1"/>
      <c r="EI1741" s="74" ph="1"/>
      <c r="EJ1741" s="74" ph="1"/>
      <c r="EK1741" s="74" ph="1"/>
      <c r="EL1741" s="74" ph="1"/>
      <c r="EM1741" s="74" ph="1"/>
      <c r="EN1741" s="74" ph="1"/>
      <c r="EO1741" s="74" ph="1"/>
      <c r="EP1741" s="74" ph="1"/>
      <c r="EQ1741" s="74" ph="1"/>
      <c r="ER1741" s="74" ph="1"/>
      <c r="ES1741" s="74" ph="1"/>
      <c r="ET1741" s="74" ph="1"/>
      <c r="EU1741" s="74" ph="1"/>
      <c r="EV1741" s="74" ph="1"/>
      <c r="EW1741" s="74" ph="1"/>
      <c r="EX1741" s="74" ph="1"/>
      <c r="EY1741" s="74" ph="1"/>
      <c r="EZ1741" s="74" ph="1"/>
      <c r="FA1741" s="74" ph="1"/>
      <c r="FB1741" s="74" ph="1"/>
      <c r="FC1741" s="74" ph="1"/>
      <c r="FD1741" s="74" ph="1"/>
      <c r="FE1741" s="74" ph="1"/>
      <c r="FF1741" s="74" ph="1"/>
      <c r="FG1741" s="74" ph="1"/>
      <c r="FH1741" s="74" ph="1"/>
      <c r="FI1741" s="74" ph="1"/>
      <c r="FJ1741" s="74" ph="1"/>
      <c r="FK1741" s="74" ph="1"/>
      <c r="FL1741" s="74" ph="1"/>
      <c r="FM1741" s="74" ph="1"/>
      <c r="FN1741" s="74" ph="1"/>
      <c r="FO1741" s="74" ph="1"/>
      <c r="FP1741" s="74" ph="1"/>
      <c r="FQ1741" s="74" ph="1"/>
      <c r="FR1741" s="74" ph="1"/>
      <c r="FS1741" s="74" ph="1"/>
      <c r="FT1741" s="74" ph="1"/>
      <c r="FU1741" s="74" ph="1"/>
      <c r="FV1741" s="74" ph="1"/>
      <c r="FW1741" s="74" ph="1"/>
      <c r="FX1741" s="74" ph="1"/>
      <c r="FY1741" s="74" ph="1"/>
      <c r="FZ1741" s="74" ph="1"/>
      <c r="GA1741" s="74" ph="1"/>
      <c r="GB1741" s="74" ph="1"/>
      <c r="GC1741" s="74" ph="1"/>
      <c r="GD1741" s="74" ph="1"/>
      <c r="GE1741" s="74" ph="1"/>
      <c r="GF1741" s="74" ph="1"/>
      <c r="GG1741" s="74" ph="1"/>
      <c r="GH1741" s="74" ph="1"/>
      <c r="GI1741" s="74" ph="1"/>
      <c r="GJ1741" s="74" ph="1"/>
      <c r="GK1741" s="74" ph="1"/>
      <c r="GL1741" s="74" ph="1"/>
      <c r="GM1741" s="74" ph="1"/>
      <c r="GN1741" s="74" ph="1"/>
      <c r="GO1741" s="74" ph="1"/>
      <c r="GP1741" s="74" ph="1"/>
      <c r="GQ1741" s="74" ph="1"/>
      <c r="GR1741" s="74" ph="1"/>
      <c r="GS1741" s="74" ph="1"/>
      <c r="GT1741" s="74" ph="1"/>
      <c r="GU1741" s="74" ph="1"/>
      <c r="GV1741" s="74" ph="1"/>
      <c r="GW1741" s="74" ph="1"/>
      <c r="GX1741" s="74" ph="1"/>
      <c r="GY1741" s="74" ph="1"/>
      <c r="GZ1741" s="74" ph="1"/>
      <c r="HA1741" s="74" ph="1"/>
      <c r="HB1741" s="74" ph="1"/>
      <c r="HC1741" s="74" ph="1"/>
      <c r="HD1741" s="74" ph="1"/>
      <c r="HE1741" s="74" ph="1"/>
      <c r="HF1741" s="74" ph="1"/>
      <c r="HG1741" s="74" ph="1"/>
      <c r="HH1741" s="74" ph="1"/>
      <c r="HI1741" s="74" ph="1"/>
      <c r="HJ1741" s="74" ph="1"/>
      <c r="HK1741" s="74" ph="1"/>
      <c r="HL1741" s="74" ph="1"/>
      <c r="HM1741" s="74" ph="1"/>
      <c r="HN1741" s="74" ph="1"/>
      <c r="HO1741" s="74" ph="1"/>
      <c r="HP1741" s="74" ph="1"/>
      <c r="HQ1741" s="74" ph="1"/>
      <c r="HR1741" s="74" ph="1"/>
      <c r="HS1741" s="74" ph="1"/>
      <c r="HT1741" s="74" ph="1"/>
      <c r="HU1741" s="74" ph="1"/>
      <c r="HV1741" s="74" ph="1"/>
      <c r="HW1741" s="74" ph="1"/>
      <c r="HX1741" s="74" ph="1"/>
      <c r="HY1741" s="74" ph="1"/>
      <c r="HZ1741" s="74" ph="1"/>
      <c r="IA1741" s="74" ph="1"/>
      <c r="IB1741" s="74" ph="1"/>
      <c r="IC1741" s="74" ph="1"/>
      <c r="ID1741" s="74" ph="1"/>
      <c r="IE1741" s="74" ph="1"/>
      <c r="IF1741" s="74" ph="1"/>
    </row>
    <row r="1744" spans="101:240" ht="20.100000000000001" customHeight="1">
      <c r="CW1744" s="74" ph="1"/>
      <c r="CX1744" s="74" ph="1"/>
      <c r="CY1744" s="74" ph="1"/>
      <c r="CZ1744" s="74" ph="1"/>
      <c r="DA1744" s="74" ph="1"/>
      <c r="DB1744" s="74" ph="1"/>
      <c r="DC1744" s="74" ph="1"/>
      <c r="DD1744" s="74" ph="1"/>
      <c r="DE1744" s="74" ph="1"/>
      <c r="DF1744" s="74" ph="1"/>
      <c r="DG1744" s="74" ph="1"/>
      <c r="DH1744" s="74" ph="1"/>
      <c r="DI1744" s="74" ph="1"/>
      <c r="DJ1744" s="74" ph="1"/>
      <c r="DK1744" s="74" ph="1"/>
      <c r="DL1744" s="74" ph="1"/>
      <c r="DM1744" s="74" ph="1"/>
      <c r="DN1744" s="74" ph="1"/>
      <c r="DO1744" s="74" ph="1"/>
      <c r="DP1744" s="74" ph="1"/>
      <c r="DQ1744" s="74" ph="1"/>
      <c r="DR1744" s="74" ph="1"/>
      <c r="DS1744" s="74" ph="1"/>
      <c r="DT1744" s="74" ph="1"/>
      <c r="DU1744" s="74" ph="1"/>
      <c r="DV1744" s="74" ph="1"/>
      <c r="DW1744" s="74" ph="1"/>
      <c r="DX1744" s="74" ph="1"/>
      <c r="DY1744" s="74" ph="1"/>
      <c r="DZ1744" s="74" ph="1"/>
      <c r="EA1744" s="74" ph="1"/>
      <c r="EB1744" s="74" ph="1"/>
      <c r="EC1744" s="74" ph="1"/>
      <c r="ED1744" s="74" ph="1"/>
      <c r="EE1744" s="74" ph="1"/>
      <c r="EF1744" s="74" ph="1"/>
      <c r="EG1744" s="74" ph="1"/>
      <c r="EH1744" s="74" ph="1"/>
      <c r="EI1744" s="74" ph="1"/>
      <c r="EJ1744" s="74" ph="1"/>
      <c r="EK1744" s="74" ph="1"/>
      <c r="EL1744" s="74" ph="1"/>
      <c r="EM1744" s="74" ph="1"/>
      <c r="EN1744" s="74" ph="1"/>
      <c r="EO1744" s="74" ph="1"/>
      <c r="EP1744" s="74" ph="1"/>
      <c r="EQ1744" s="74" ph="1"/>
      <c r="ER1744" s="74" ph="1"/>
      <c r="ES1744" s="74" ph="1"/>
      <c r="ET1744" s="74" ph="1"/>
      <c r="EU1744" s="74" ph="1"/>
      <c r="EV1744" s="74" ph="1"/>
      <c r="EW1744" s="74" ph="1"/>
      <c r="EX1744" s="74" ph="1"/>
      <c r="EY1744" s="74" ph="1"/>
      <c r="EZ1744" s="74" ph="1"/>
      <c r="FA1744" s="74" ph="1"/>
      <c r="FB1744" s="74" ph="1"/>
      <c r="FC1744" s="74" ph="1"/>
      <c r="FD1744" s="74" ph="1"/>
      <c r="FE1744" s="74" ph="1"/>
      <c r="FF1744" s="74" ph="1"/>
      <c r="FG1744" s="74" ph="1"/>
      <c r="FH1744" s="74" ph="1"/>
      <c r="FI1744" s="74" ph="1"/>
      <c r="FJ1744" s="74" ph="1"/>
      <c r="FK1744" s="74" ph="1"/>
      <c r="FL1744" s="74" ph="1"/>
      <c r="FM1744" s="74" ph="1"/>
      <c r="FN1744" s="74" ph="1"/>
      <c r="FO1744" s="74" ph="1"/>
      <c r="FP1744" s="74" ph="1"/>
      <c r="FQ1744" s="74" ph="1"/>
      <c r="FR1744" s="74" ph="1"/>
      <c r="FS1744" s="74" ph="1"/>
      <c r="FT1744" s="74" ph="1"/>
      <c r="FU1744" s="74" ph="1"/>
      <c r="FV1744" s="74" ph="1"/>
      <c r="FW1744" s="74" ph="1"/>
      <c r="FX1744" s="74" ph="1"/>
      <c r="FY1744" s="74" ph="1"/>
      <c r="FZ1744" s="74" ph="1"/>
      <c r="GA1744" s="74" ph="1"/>
      <c r="GB1744" s="74" ph="1"/>
      <c r="GC1744" s="74" ph="1"/>
      <c r="GD1744" s="74" ph="1"/>
      <c r="GE1744" s="74" ph="1"/>
      <c r="GF1744" s="74" ph="1"/>
      <c r="GG1744" s="74" ph="1"/>
      <c r="GH1744" s="74" ph="1"/>
      <c r="GI1744" s="74" ph="1"/>
      <c r="GJ1744" s="74" ph="1"/>
      <c r="GK1744" s="74" ph="1"/>
      <c r="GL1744" s="74" ph="1"/>
      <c r="GM1744" s="74" ph="1"/>
      <c r="GN1744" s="74" ph="1"/>
      <c r="GO1744" s="74" ph="1"/>
      <c r="GP1744" s="74" ph="1"/>
      <c r="GQ1744" s="74" ph="1"/>
      <c r="GR1744" s="74" ph="1"/>
      <c r="GS1744" s="74" ph="1"/>
      <c r="GT1744" s="74" ph="1"/>
      <c r="GU1744" s="74" ph="1"/>
      <c r="GV1744" s="74" ph="1"/>
      <c r="GW1744" s="74" ph="1"/>
      <c r="GX1744" s="74" ph="1"/>
      <c r="GY1744" s="74" ph="1"/>
      <c r="GZ1744" s="74" ph="1"/>
      <c r="HA1744" s="74" ph="1"/>
      <c r="HB1744" s="74" ph="1"/>
      <c r="HC1744" s="74" ph="1"/>
      <c r="HD1744" s="74" ph="1"/>
      <c r="HE1744" s="74" ph="1"/>
      <c r="HF1744" s="74" ph="1"/>
      <c r="HG1744" s="74" ph="1"/>
      <c r="HH1744" s="74" ph="1"/>
      <c r="HI1744" s="74" ph="1"/>
      <c r="HJ1744" s="74" ph="1"/>
      <c r="HK1744" s="74" ph="1"/>
      <c r="HL1744" s="74" ph="1"/>
      <c r="HM1744" s="74" ph="1"/>
      <c r="HN1744" s="74" ph="1"/>
      <c r="HO1744" s="74" ph="1"/>
      <c r="HP1744" s="74" ph="1"/>
      <c r="HQ1744" s="74" ph="1"/>
      <c r="HR1744" s="74" ph="1"/>
      <c r="HS1744" s="74" ph="1"/>
      <c r="HT1744" s="74" ph="1"/>
      <c r="HU1744" s="74" ph="1"/>
      <c r="HV1744" s="74" ph="1"/>
      <c r="HW1744" s="74" ph="1"/>
      <c r="HX1744" s="74" ph="1"/>
      <c r="HY1744" s="74" ph="1"/>
      <c r="HZ1744" s="74" ph="1"/>
      <c r="IA1744" s="74" ph="1"/>
      <c r="IB1744" s="74" ph="1"/>
      <c r="IC1744" s="74" ph="1"/>
      <c r="ID1744" s="74" ph="1"/>
      <c r="IE1744" s="74" ph="1"/>
      <c r="IF1744" s="74" ph="1"/>
    </row>
    <row r="1746" spans="101:240" ht="20.100000000000001" customHeight="1">
      <c r="CW1746" s="74" ph="1"/>
      <c r="CX1746" s="74" ph="1"/>
      <c r="CY1746" s="74" ph="1"/>
      <c r="CZ1746" s="74" ph="1"/>
      <c r="DA1746" s="74" ph="1"/>
      <c r="DB1746" s="74" ph="1"/>
      <c r="DC1746" s="74" ph="1"/>
      <c r="DD1746" s="74" ph="1"/>
      <c r="DE1746" s="74" ph="1"/>
      <c r="DF1746" s="74" ph="1"/>
      <c r="DG1746" s="74" ph="1"/>
      <c r="DH1746" s="74" ph="1"/>
      <c r="DI1746" s="74" ph="1"/>
      <c r="DJ1746" s="74" ph="1"/>
      <c r="DK1746" s="74" ph="1"/>
      <c r="DL1746" s="74" ph="1"/>
      <c r="DM1746" s="74" ph="1"/>
      <c r="DN1746" s="74" ph="1"/>
      <c r="DO1746" s="74" ph="1"/>
      <c r="DP1746" s="74" ph="1"/>
      <c r="DQ1746" s="74" ph="1"/>
      <c r="DR1746" s="74" ph="1"/>
      <c r="DS1746" s="74" ph="1"/>
      <c r="DT1746" s="74" ph="1"/>
      <c r="DU1746" s="74" ph="1"/>
      <c r="DV1746" s="74" ph="1"/>
      <c r="DW1746" s="74" ph="1"/>
      <c r="DX1746" s="74" ph="1"/>
      <c r="DY1746" s="74" ph="1"/>
      <c r="DZ1746" s="74" ph="1"/>
      <c r="EA1746" s="74" ph="1"/>
      <c r="EB1746" s="74" ph="1"/>
      <c r="EC1746" s="74" ph="1"/>
      <c r="ED1746" s="74" ph="1"/>
      <c r="EE1746" s="74" ph="1"/>
      <c r="EF1746" s="74" ph="1"/>
      <c r="EG1746" s="74" ph="1"/>
      <c r="EH1746" s="74" ph="1"/>
      <c r="EI1746" s="74" ph="1"/>
      <c r="EJ1746" s="74" ph="1"/>
      <c r="EK1746" s="74" ph="1"/>
      <c r="EL1746" s="74" ph="1"/>
      <c r="EM1746" s="74" ph="1"/>
      <c r="EN1746" s="74" ph="1"/>
      <c r="EO1746" s="74" ph="1"/>
      <c r="EP1746" s="74" ph="1"/>
      <c r="EQ1746" s="74" ph="1"/>
      <c r="ER1746" s="74" ph="1"/>
      <c r="ES1746" s="74" ph="1"/>
      <c r="ET1746" s="74" ph="1"/>
      <c r="EU1746" s="74" ph="1"/>
      <c r="EV1746" s="74" ph="1"/>
      <c r="EW1746" s="74" ph="1"/>
      <c r="EX1746" s="74" ph="1"/>
      <c r="EY1746" s="74" ph="1"/>
      <c r="EZ1746" s="74" ph="1"/>
      <c r="FA1746" s="74" ph="1"/>
      <c r="FB1746" s="74" ph="1"/>
      <c r="FC1746" s="74" ph="1"/>
      <c r="FD1746" s="74" ph="1"/>
      <c r="FE1746" s="74" ph="1"/>
      <c r="FF1746" s="74" ph="1"/>
      <c r="FG1746" s="74" ph="1"/>
      <c r="FH1746" s="74" ph="1"/>
      <c r="FI1746" s="74" ph="1"/>
      <c r="FJ1746" s="74" ph="1"/>
      <c r="FK1746" s="74" ph="1"/>
      <c r="FL1746" s="74" ph="1"/>
      <c r="FM1746" s="74" ph="1"/>
      <c r="FN1746" s="74" ph="1"/>
      <c r="FO1746" s="74" ph="1"/>
      <c r="FP1746" s="74" ph="1"/>
      <c r="FQ1746" s="74" ph="1"/>
      <c r="FR1746" s="74" ph="1"/>
      <c r="FS1746" s="74" ph="1"/>
      <c r="FT1746" s="74" ph="1"/>
      <c r="FU1746" s="74" ph="1"/>
      <c r="FV1746" s="74" ph="1"/>
      <c r="FW1746" s="74" ph="1"/>
      <c r="FX1746" s="74" ph="1"/>
      <c r="FY1746" s="74" ph="1"/>
      <c r="FZ1746" s="74" ph="1"/>
      <c r="GA1746" s="74" ph="1"/>
      <c r="GB1746" s="74" ph="1"/>
      <c r="GC1746" s="74" ph="1"/>
      <c r="GD1746" s="74" ph="1"/>
      <c r="GE1746" s="74" ph="1"/>
      <c r="GF1746" s="74" ph="1"/>
      <c r="GG1746" s="74" ph="1"/>
      <c r="GH1746" s="74" ph="1"/>
      <c r="GI1746" s="74" ph="1"/>
      <c r="GJ1746" s="74" ph="1"/>
      <c r="GK1746" s="74" ph="1"/>
      <c r="GL1746" s="74" ph="1"/>
      <c r="GM1746" s="74" ph="1"/>
      <c r="GN1746" s="74" ph="1"/>
      <c r="GO1746" s="74" ph="1"/>
      <c r="GP1746" s="74" ph="1"/>
      <c r="GQ1746" s="74" ph="1"/>
      <c r="GR1746" s="74" ph="1"/>
      <c r="GS1746" s="74" ph="1"/>
      <c r="GT1746" s="74" ph="1"/>
      <c r="GU1746" s="74" ph="1"/>
      <c r="GV1746" s="74" ph="1"/>
      <c r="GW1746" s="74" ph="1"/>
      <c r="GX1746" s="74" ph="1"/>
      <c r="GY1746" s="74" ph="1"/>
      <c r="GZ1746" s="74" ph="1"/>
      <c r="HA1746" s="74" ph="1"/>
      <c r="HB1746" s="74" ph="1"/>
      <c r="HC1746" s="74" ph="1"/>
      <c r="HD1746" s="74" ph="1"/>
      <c r="HE1746" s="74" ph="1"/>
      <c r="HF1746" s="74" ph="1"/>
      <c r="HG1746" s="74" ph="1"/>
      <c r="HH1746" s="74" ph="1"/>
      <c r="HI1746" s="74" ph="1"/>
      <c r="HJ1746" s="74" ph="1"/>
      <c r="HK1746" s="74" ph="1"/>
      <c r="HL1746" s="74" ph="1"/>
      <c r="HM1746" s="74" ph="1"/>
      <c r="HN1746" s="74" ph="1"/>
      <c r="HO1746" s="74" ph="1"/>
      <c r="HP1746" s="74" ph="1"/>
      <c r="HQ1746" s="74" ph="1"/>
      <c r="HR1746" s="74" ph="1"/>
      <c r="HS1746" s="74" ph="1"/>
      <c r="HT1746" s="74" ph="1"/>
      <c r="HU1746" s="74" ph="1"/>
      <c r="HV1746" s="74" ph="1"/>
      <c r="HW1746" s="74" ph="1"/>
      <c r="HX1746" s="74" ph="1"/>
      <c r="HY1746" s="74" ph="1"/>
      <c r="HZ1746" s="74" ph="1"/>
      <c r="IA1746" s="74" ph="1"/>
      <c r="IB1746" s="74" ph="1"/>
      <c r="IC1746" s="74" ph="1"/>
      <c r="ID1746" s="74" ph="1"/>
      <c r="IE1746" s="74" ph="1"/>
      <c r="IF1746" s="74" ph="1"/>
    </row>
    <row r="1757" spans="101:240" ht="20.100000000000001" customHeight="1">
      <c r="CW1757" s="74" ph="1"/>
      <c r="CX1757" s="74" ph="1"/>
      <c r="CY1757" s="74" ph="1"/>
      <c r="CZ1757" s="74" ph="1"/>
      <c r="DA1757" s="74" ph="1"/>
      <c r="DB1757" s="74" ph="1"/>
      <c r="DC1757" s="74" ph="1"/>
      <c r="DD1757" s="74" ph="1"/>
      <c r="DE1757" s="74" ph="1"/>
      <c r="DF1757" s="74" ph="1"/>
      <c r="DG1757" s="74" ph="1"/>
      <c r="DH1757" s="74" ph="1"/>
      <c r="DI1757" s="74" ph="1"/>
      <c r="DJ1757" s="74" ph="1"/>
      <c r="DK1757" s="74" ph="1"/>
      <c r="DL1757" s="74" ph="1"/>
      <c r="DM1757" s="74" ph="1"/>
      <c r="DN1757" s="74" ph="1"/>
      <c r="DO1757" s="74" ph="1"/>
      <c r="DP1757" s="74" ph="1"/>
      <c r="DQ1757" s="74" ph="1"/>
      <c r="DR1757" s="74" ph="1"/>
      <c r="DS1757" s="74" ph="1"/>
      <c r="DT1757" s="74" ph="1"/>
      <c r="DU1757" s="74" ph="1"/>
      <c r="DV1757" s="74" ph="1"/>
      <c r="DW1757" s="74" ph="1"/>
      <c r="DX1757" s="74" ph="1"/>
      <c r="DY1757" s="74" ph="1"/>
      <c r="DZ1757" s="74" ph="1"/>
      <c r="EA1757" s="74" ph="1"/>
      <c r="EB1757" s="74" ph="1"/>
      <c r="EC1757" s="74" ph="1"/>
      <c r="ED1757" s="74" ph="1"/>
      <c r="EE1757" s="74" ph="1"/>
      <c r="EF1757" s="74" ph="1"/>
      <c r="EG1757" s="74" ph="1"/>
      <c r="EH1757" s="74" ph="1"/>
      <c r="EI1757" s="74" ph="1"/>
      <c r="EJ1757" s="74" ph="1"/>
      <c r="EK1757" s="74" ph="1"/>
      <c r="EL1757" s="74" ph="1"/>
      <c r="EM1757" s="74" ph="1"/>
      <c r="EN1757" s="74" ph="1"/>
      <c r="EO1757" s="74" ph="1"/>
      <c r="EP1757" s="74" ph="1"/>
      <c r="EQ1757" s="74" ph="1"/>
      <c r="ER1757" s="74" ph="1"/>
      <c r="ES1757" s="74" ph="1"/>
      <c r="ET1757" s="74" ph="1"/>
      <c r="EU1757" s="74" ph="1"/>
      <c r="EV1757" s="74" ph="1"/>
      <c r="EW1757" s="74" ph="1"/>
      <c r="EX1757" s="74" ph="1"/>
      <c r="EY1757" s="74" ph="1"/>
      <c r="EZ1757" s="74" ph="1"/>
      <c r="FA1757" s="74" ph="1"/>
      <c r="FB1757" s="74" ph="1"/>
      <c r="FC1757" s="74" ph="1"/>
      <c r="FD1757" s="74" ph="1"/>
      <c r="FE1757" s="74" ph="1"/>
      <c r="FF1757" s="74" ph="1"/>
      <c r="FG1757" s="74" ph="1"/>
      <c r="FH1757" s="74" ph="1"/>
      <c r="FI1757" s="74" ph="1"/>
      <c r="FJ1757" s="74" ph="1"/>
      <c r="FK1757" s="74" ph="1"/>
      <c r="FL1757" s="74" ph="1"/>
      <c r="FM1757" s="74" ph="1"/>
      <c r="FN1757" s="74" ph="1"/>
      <c r="FO1757" s="74" ph="1"/>
      <c r="FP1757" s="74" ph="1"/>
      <c r="FQ1757" s="74" ph="1"/>
      <c r="FR1757" s="74" ph="1"/>
      <c r="FS1757" s="74" ph="1"/>
      <c r="FT1757" s="74" ph="1"/>
      <c r="FU1757" s="74" ph="1"/>
      <c r="FV1757" s="74" ph="1"/>
      <c r="FW1757" s="74" ph="1"/>
      <c r="FX1757" s="74" ph="1"/>
      <c r="FY1757" s="74" ph="1"/>
      <c r="FZ1757" s="74" ph="1"/>
      <c r="GA1757" s="74" ph="1"/>
      <c r="GB1757" s="74" ph="1"/>
      <c r="GC1757" s="74" ph="1"/>
      <c r="GD1757" s="74" ph="1"/>
      <c r="GE1757" s="74" ph="1"/>
      <c r="GF1757" s="74" ph="1"/>
      <c r="GG1757" s="74" ph="1"/>
      <c r="GH1757" s="74" ph="1"/>
      <c r="GI1757" s="74" ph="1"/>
      <c r="GJ1757" s="74" ph="1"/>
      <c r="GK1757" s="74" ph="1"/>
      <c r="GL1757" s="74" ph="1"/>
      <c r="GM1757" s="74" ph="1"/>
      <c r="GN1757" s="74" ph="1"/>
      <c r="GO1757" s="74" ph="1"/>
      <c r="GP1757" s="74" ph="1"/>
      <c r="GQ1757" s="74" ph="1"/>
      <c r="GR1757" s="74" ph="1"/>
      <c r="GS1757" s="74" ph="1"/>
      <c r="GT1757" s="74" ph="1"/>
      <c r="GU1757" s="74" ph="1"/>
      <c r="GV1757" s="74" ph="1"/>
      <c r="GW1757" s="74" ph="1"/>
      <c r="GX1757" s="74" ph="1"/>
      <c r="GY1757" s="74" ph="1"/>
      <c r="GZ1757" s="74" ph="1"/>
      <c r="HA1757" s="74" ph="1"/>
      <c r="HB1757" s="74" ph="1"/>
      <c r="HC1757" s="74" ph="1"/>
      <c r="HD1757" s="74" ph="1"/>
      <c r="HE1757" s="74" ph="1"/>
      <c r="HF1757" s="74" ph="1"/>
      <c r="HG1757" s="74" ph="1"/>
      <c r="HH1757" s="74" ph="1"/>
      <c r="HI1757" s="74" ph="1"/>
      <c r="HJ1757" s="74" ph="1"/>
      <c r="HK1757" s="74" ph="1"/>
      <c r="HL1757" s="74" ph="1"/>
      <c r="HM1757" s="74" ph="1"/>
      <c r="HN1757" s="74" ph="1"/>
      <c r="HO1757" s="74" ph="1"/>
      <c r="HP1757" s="74" ph="1"/>
      <c r="HQ1757" s="74" ph="1"/>
      <c r="HR1757" s="74" ph="1"/>
      <c r="HS1757" s="74" ph="1"/>
      <c r="HT1757" s="74" ph="1"/>
      <c r="HU1757" s="74" ph="1"/>
      <c r="HV1757" s="74" ph="1"/>
      <c r="HW1757" s="74" ph="1"/>
      <c r="HX1757" s="74" ph="1"/>
      <c r="HY1757" s="74" ph="1"/>
      <c r="HZ1757" s="74" ph="1"/>
      <c r="IA1757" s="74" ph="1"/>
      <c r="IB1757" s="74" ph="1"/>
      <c r="IC1757" s="74" ph="1"/>
      <c r="ID1757" s="74" ph="1"/>
      <c r="IE1757" s="74" ph="1"/>
      <c r="IF1757" s="74" ph="1"/>
    </row>
    <row r="1759" spans="101:240" ht="20.100000000000001" customHeight="1">
      <c r="CW1759" s="74" ph="1"/>
      <c r="CX1759" s="74" ph="1"/>
      <c r="CY1759" s="74" ph="1"/>
      <c r="CZ1759" s="74" ph="1"/>
      <c r="DA1759" s="74" ph="1"/>
      <c r="DB1759" s="74" ph="1"/>
      <c r="DC1759" s="74" ph="1"/>
      <c r="DD1759" s="74" ph="1"/>
      <c r="DE1759" s="74" ph="1"/>
      <c r="DF1759" s="74" ph="1"/>
      <c r="DG1759" s="74" ph="1"/>
      <c r="DH1759" s="74" ph="1"/>
      <c r="DI1759" s="74" ph="1"/>
      <c r="DJ1759" s="74" ph="1"/>
      <c r="DK1759" s="74" ph="1"/>
      <c r="DL1759" s="74" ph="1"/>
      <c r="DM1759" s="74" ph="1"/>
      <c r="DN1759" s="74" ph="1"/>
      <c r="DO1759" s="74" ph="1"/>
      <c r="DP1759" s="74" ph="1"/>
      <c r="DQ1759" s="74" ph="1"/>
      <c r="DR1759" s="74" ph="1"/>
      <c r="DS1759" s="74" ph="1"/>
      <c r="DT1759" s="74" ph="1"/>
      <c r="DU1759" s="74" ph="1"/>
      <c r="DV1759" s="74" ph="1"/>
      <c r="DW1759" s="74" ph="1"/>
      <c r="DX1759" s="74" ph="1"/>
      <c r="DY1759" s="74" ph="1"/>
      <c r="DZ1759" s="74" ph="1"/>
      <c r="EA1759" s="74" ph="1"/>
      <c r="EB1759" s="74" ph="1"/>
      <c r="EC1759" s="74" ph="1"/>
      <c r="ED1759" s="74" ph="1"/>
      <c r="EE1759" s="74" ph="1"/>
      <c r="EF1759" s="74" ph="1"/>
      <c r="EG1759" s="74" ph="1"/>
      <c r="EH1759" s="74" ph="1"/>
      <c r="EI1759" s="74" ph="1"/>
      <c r="EJ1759" s="74" ph="1"/>
      <c r="EK1759" s="74" ph="1"/>
      <c r="EL1759" s="74" ph="1"/>
      <c r="EM1759" s="74" ph="1"/>
      <c r="EN1759" s="74" ph="1"/>
      <c r="EO1759" s="74" ph="1"/>
      <c r="EP1759" s="74" ph="1"/>
      <c r="EQ1759" s="74" ph="1"/>
      <c r="ER1759" s="74" ph="1"/>
      <c r="ES1759" s="74" ph="1"/>
      <c r="ET1759" s="74" ph="1"/>
      <c r="EU1759" s="74" ph="1"/>
      <c r="EV1759" s="74" ph="1"/>
      <c r="EW1759" s="74" ph="1"/>
      <c r="EX1759" s="74" ph="1"/>
      <c r="EY1759" s="74" ph="1"/>
      <c r="EZ1759" s="74" ph="1"/>
      <c r="FA1759" s="74" ph="1"/>
      <c r="FB1759" s="74" ph="1"/>
      <c r="FC1759" s="74" ph="1"/>
      <c r="FD1759" s="74" ph="1"/>
      <c r="FE1759" s="74" ph="1"/>
      <c r="FF1759" s="74" ph="1"/>
      <c r="FG1759" s="74" ph="1"/>
      <c r="FH1759" s="74" ph="1"/>
      <c r="FI1759" s="74" ph="1"/>
      <c r="FJ1759" s="74" ph="1"/>
      <c r="FK1759" s="74" ph="1"/>
      <c r="FL1759" s="74" ph="1"/>
      <c r="FM1759" s="74" ph="1"/>
      <c r="FN1759" s="74" ph="1"/>
      <c r="FO1759" s="74" ph="1"/>
      <c r="FP1759" s="74" ph="1"/>
      <c r="FQ1759" s="74" ph="1"/>
      <c r="FR1759" s="74" ph="1"/>
      <c r="FS1759" s="74" ph="1"/>
      <c r="FT1759" s="74" ph="1"/>
      <c r="FU1759" s="74" ph="1"/>
      <c r="FV1759" s="74" ph="1"/>
      <c r="FW1759" s="74" ph="1"/>
      <c r="FX1759" s="74" ph="1"/>
      <c r="FY1759" s="74" ph="1"/>
      <c r="FZ1759" s="74" ph="1"/>
      <c r="GA1759" s="74" ph="1"/>
      <c r="GB1759" s="74" ph="1"/>
      <c r="GC1759" s="74" ph="1"/>
      <c r="GD1759" s="74" ph="1"/>
      <c r="GE1759" s="74" ph="1"/>
      <c r="GF1759" s="74" ph="1"/>
      <c r="GG1759" s="74" ph="1"/>
      <c r="GH1759" s="74" ph="1"/>
      <c r="GI1759" s="74" ph="1"/>
      <c r="GJ1759" s="74" ph="1"/>
      <c r="GK1759" s="74" ph="1"/>
      <c r="GL1759" s="74" ph="1"/>
      <c r="GM1759" s="74" ph="1"/>
      <c r="GN1759" s="74" ph="1"/>
      <c r="GO1759" s="74" ph="1"/>
      <c r="GP1759" s="74" ph="1"/>
      <c r="GQ1759" s="74" ph="1"/>
      <c r="GR1759" s="74" ph="1"/>
      <c r="GS1759" s="74" ph="1"/>
      <c r="GT1759" s="74" ph="1"/>
      <c r="GU1759" s="74" ph="1"/>
      <c r="GV1759" s="74" ph="1"/>
      <c r="GW1759" s="74" ph="1"/>
      <c r="GX1759" s="74" ph="1"/>
      <c r="GY1759" s="74" ph="1"/>
      <c r="GZ1759" s="74" ph="1"/>
      <c r="HA1759" s="74" ph="1"/>
      <c r="HB1759" s="74" ph="1"/>
      <c r="HC1759" s="74" ph="1"/>
      <c r="HD1759" s="74" ph="1"/>
      <c r="HE1759" s="74" ph="1"/>
      <c r="HF1759" s="74" ph="1"/>
      <c r="HG1759" s="74" ph="1"/>
      <c r="HH1759" s="74" ph="1"/>
      <c r="HI1759" s="74" ph="1"/>
      <c r="HJ1759" s="74" ph="1"/>
      <c r="HK1759" s="74" ph="1"/>
      <c r="HL1759" s="74" ph="1"/>
      <c r="HM1759" s="74" ph="1"/>
      <c r="HN1759" s="74" ph="1"/>
      <c r="HO1759" s="74" ph="1"/>
      <c r="HP1759" s="74" ph="1"/>
      <c r="HQ1759" s="74" ph="1"/>
      <c r="HR1759" s="74" ph="1"/>
      <c r="HS1759" s="74" ph="1"/>
      <c r="HT1759" s="74" ph="1"/>
      <c r="HU1759" s="74" ph="1"/>
      <c r="HV1759" s="74" ph="1"/>
      <c r="HW1759" s="74" ph="1"/>
      <c r="HX1759" s="74" ph="1"/>
      <c r="HY1759" s="74" ph="1"/>
      <c r="HZ1759" s="74" ph="1"/>
      <c r="IA1759" s="74" ph="1"/>
      <c r="IB1759" s="74" ph="1"/>
      <c r="IC1759" s="74" ph="1"/>
      <c r="ID1759" s="74" ph="1"/>
      <c r="IE1759" s="74" ph="1"/>
      <c r="IF1759" s="74" ph="1"/>
    </row>
    <row r="1776" spans="101:240" ht="20.100000000000001" customHeight="1">
      <c r="CW1776" s="74" ph="1"/>
      <c r="CX1776" s="74" ph="1"/>
      <c r="CY1776" s="74" ph="1"/>
      <c r="CZ1776" s="74" ph="1"/>
      <c r="DA1776" s="74" ph="1"/>
      <c r="DB1776" s="74" ph="1"/>
      <c r="DC1776" s="74" ph="1"/>
      <c r="DD1776" s="74" ph="1"/>
      <c r="DE1776" s="74" ph="1"/>
      <c r="DF1776" s="74" ph="1"/>
      <c r="DG1776" s="74" ph="1"/>
      <c r="DH1776" s="74" ph="1"/>
      <c r="DI1776" s="74" ph="1"/>
      <c r="DJ1776" s="74" ph="1"/>
      <c r="DK1776" s="74" ph="1"/>
      <c r="DL1776" s="74" ph="1"/>
      <c r="DM1776" s="74" ph="1"/>
      <c r="DN1776" s="74" ph="1"/>
      <c r="DO1776" s="74" ph="1"/>
      <c r="DP1776" s="74" ph="1"/>
      <c r="DQ1776" s="74" ph="1"/>
      <c r="DR1776" s="74" ph="1"/>
      <c r="DS1776" s="74" ph="1"/>
      <c r="DT1776" s="74" ph="1"/>
      <c r="DU1776" s="74" ph="1"/>
      <c r="DV1776" s="74" ph="1"/>
      <c r="DW1776" s="74" ph="1"/>
      <c r="DX1776" s="74" ph="1"/>
      <c r="DY1776" s="74" ph="1"/>
      <c r="DZ1776" s="74" ph="1"/>
      <c r="EA1776" s="74" ph="1"/>
      <c r="EB1776" s="74" ph="1"/>
      <c r="EC1776" s="74" ph="1"/>
      <c r="ED1776" s="74" ph="1"/>
      <c r="EE1776" s="74" ph="1"/>
      <c r="EF1776" s="74" ph="1"/>
      <c r="EG1776" s="74" ph="1"/>
      <c r="EH1776" s="74" ph="1"/>
      <c r="EI1776" s="74" ph="1"/>
      <c r="EJ1776" s="74" ph="1"/>
      <c r="EK1776" s="74" ph="1"/>
      <c r="EL1776" s="74" ph="1"/>
      <c r="EM1776" s="74" ph="1"/>
      <c r="EN1776" s="74" ph="1"/>
      <c r="EO1776" s="74" ph="1"/>
      <c r="EP1776" s="74" ph="1"/>
      <c r="EQ1776" s="74" ph="1"/>
      <c r="ER1776" s="74" ph="1"/>
      <c r="ES1776" s="74" ph="1"/>
      <c r="ET1776" s="74" ph="1"/>
      <c r="EU1776" s="74" ph="1"/>
      <c r="EV1776" s="74" ph="1"/>
      <c r="EW1776" s="74" ph="1"/>
      <c r="EX1776" s="74" ph="1"/>
      <c r="EY1776" s="74" ph="1"/>
      <c r="EZ1776" s="74" ph="1"/>
      <c r="FA1776" s="74" ph="1"/>
      <c r="FB1776" s="74" ph="1"/>
      <c r="FC1776" s="74" ph="1"/>
      <c r="FD1776" s="74" ph="1"/>
      <c r="FE1776" s="74" ph="1"/>
      <c r="FF1776" s="74" ph="1"/>
      <c r="FG1776" s="74" ph="1"/>
      <c r="FH1776" s="74" ph="1"/>
      <c r="FI1776" s="74" ph="1"/>
      <c r="FJ1776" s="74" ph="1"/>
      <c r="FK1776" s="74" ph="1"/>
      <c r="FL1776" s="74" ph="1"/>
      <c r="FM1776" s="74" ph="1"/>
      <c r="FN1776" s="74" ph="1"/>
      <c r="FO1776" s="74" ph="1"/>
      <c r="FP1776" s="74" ph="1"/>
      <c r="FQ1776" s="74" ph="1"/>
      <c r="FR1776" s="74" ph="1"/>
      <c r="FS1776" s="74" ph="1"/>
      <c r="FT1776" s="74" ph="1"/>
      <c r="FU1776" s="74" ph="1"/>
      <c r="FV1776" s="74" ph="1"/>
      <c r="FW1776" s="74" ph="1"/>
      <c r="FX1776" s="74" ph="1"/>
      <c r="FY1776" s="74" ph="1"/>
      <c r="FZ1776" s="74" ph="1"/>
      <c r="GA1776" s="74" ph="1"/>
      <c r="GB1776" s="74" ph="1"/>
      <c r="GC1776" s="74" ph="1"/>
      <c r="GD1776" s="74" ph="1"/>
      <c r="GE1776" s="74" ph="1"/>
      <c r="GF1776" s="74" ph="1"/>
      <c r="GG1776" s="74" ph="1"/>
      <c r="GH1776" s="74" ph="1"/>
      <c r="GI1776" s="74" ph="1"/>
      <c r="GJ1776" s="74" ph="1"/>
      <c r="GK1776" s="74" ph="1"/>
      <c r="GL1776" s="74" ph="1"/>
      <c r="GM1776" s="74" ph="1"/>
      <c r="GN1776" s="74" ph="1"/>
      <c r="GO1776" s="74" ph="1"/>
      <c r="GP1776" s="74" ph="1"/>
      <c r="GQ1776" s="74" ph="1"/>
      <c r="GR1776" s="74" ph="1"/>
      <c r="GS1776" s="74" ph="1"/>
      <c r="GT1776" s="74" ph="1"/>
      <c r="GU1776" s="74" ph="1"/>
      <c r="GV1776" s="74" ph="1"/>
      <c r="GW1776" s="74" ph="1"/>
      <c r="GX1776" s="74" ph="1"/>
      <c r="GY1776" s="74" ph="1"/>
      <c r="GZ1776" s="74" ph="1"/>
      <c r="HA1776" s="74" ph="1"/>
      <c r="HB1776" s="74" ph="1"/>
      <c r="HC1776" s="74" ph="1"/>
      <c r="HD1776" s="74" ph="1"/>
      <c r="HE1776" s="74" ph="1"/>
      <c r="HF1776" s="74" ph="1"/>
      <c r="HG1776" s="74" ph="1"/>
      <c r="HH1776" s="74" ph="1"/>
      <c r="HI1776" s="74" ph="1"/>
      <c r="HJ1776" s="74" ph="1"/>
      <c r="HK1776" s="74" ph="1"/>
      <c r="HL1776" s="74" ph="1"/>
      <c r="HM1776" s="74" ph="1"/>
      <c r="HN1776" s="74" ph="1"/>
      <c r="HO1776" s="74" ph="1"/>
      <c r="HP1776" s="74" ph="1"/>
      <c r="HQ1776" s="74" ph="1"/>
      <c r="HR1776" s="74" ph="1"/>
      <c r="HS1776" s="74" ph="1"/>
      <c r="HT1776" s="74" ph="1"/>
      <c r="HU1776" s="74" ph="1"/>
      <c r="HV1776" s="74" ph="1"/>
      <c r="HW1776" s="74" ph="1"/>
      <c r="HX1776" s="74" ph="1"/>
      <c r="HY1776" s="74" ph="1"/>
      <c r="HZ1776" s="74" ph="1"/>
      <c r="IA1776" s="74" ph="1"/>
      <c r="IB1776" s="74" ph="1"/>
      <c r="IC1776" s="74" ph="1"/>
      <c r="ID1776" s="74" ph="1"/>
      <c r="IE1776" s="74" ph="1"/>
      <c r="IF1776" s="74" ph="1"/>
    </row>
    <row r="1779" spans="101:240" ht="20.100000000000001" customHeight="1">
      <c r="CW1779" s="74" ph="1"/>
      <c r="CX1779" s="74" ph="1"/>
      <c r="CY1779" s="74" ph="1"/>
      <c r="CZ1779" s="74" ph="1"/>
      <c r="DA1779" s="74" ph="1"/>
      <c r="DB1779" s="74" ph="1"/>
      <c r="DC1779" s="74" ph="1"/>
      <c r="DD1779" s="74" ph="1"/>
      <c r="DE1779" s="74" ph="1"/>
      <c r="DF1779" s="74" ph="1"/>
      <c r="DG1779" s="74" ph="1"/>
      <c r="DH1779" s="74" ph="1"/>
      <c r="DI1779" s="74" ph="1"/>
      <c r="DJ1779" s="74" ph="1"/>
      <c r="DK1779" s="74" ph="1"/>
      <c r="DL1779" s="74" ph="1"/>
      <c r="DM1779" s="74" ph="1"/>
      <c r="DN1779" s="74" ph="1"/>
      <c r="DO1779" s="74" ph="1"/>
      <c r="DP1779" s="74" ph="1"/>
      <c r="DQ1779" s="74" ph="1"/>
      <c r="DR1779" s="74" ph="1"/>
      <c r="DS1779" s="74" ph="1"/>
      <c r="DT1779" s="74" ph="1"/>
      <c r="DU1779" s="74" ph="1"/>
      <c r="DV1779" s="74" ph="1"/>
      <c r="DW1779" s="74" ph="1"/>
      <c r="DX1779" s="74" ph="1"/>
      <c r="DY1779" s="74" ph="1"/>
      <c r="DZ1779" s="74" ph="1"/>
      <c r="EA1779" s="74" ph="1"/>
      <c r="EB1779" s="74" ph="1"/>
      <c r="EC1779" s="74" ph="1"/>
      <c r="ED1779" s="74" ph="1"/>
      <c r="EE1779" s="74" ph="1"/>
      <c r="EF1779" s="74" ph="1"/>
      <c r="EG1779" s="74" ph="1"/>
      <c r="EH1779" s="74" ph="1"/>
      <c r="EI1779" s="74" ph="1"/>
      <c r="EJ1779" s="74" ph="1"/>
      <c r="EK1779" s="74" ph="1"/>
      <c r="EL1779" s="74" ph="1"/>
      <c r="EM1779" s="74" ph="1"/>
      <c r="EN1779" s="74" ph="1"/>
      <c r="EO1779" s="74" ph="1"/>
      <c r="EP1779" s="74" ph="1"/>
      <c r="EQ1779" s="74" ph="1"/>
      <c r="ER1779" s="74" ph="1"/>
      <c r="ES1779" s="74" ph="1"/>
      <c r="ET1779" s="74" ph="1"/>
      <c r="EU1779" s="74" ph="1"/>
      <c r="EV1779" s="74" ph="1"/>
      <c r="EW1779" s="74" ph="1"/>
      <c r="EX1779" s="74" ph="1"/>
      <c r="EY1779" s="74" ph="1"/>
      <c r="EZ1779" s="74" ph="1"/>
      <c r="FA1779" s="74" ph="1"/>
      <c r="FB1779" s="74" ph="1"/>
      <c r="FC1779" s="74" ph="1"/>
      <c r="FD1779" s="74" ph="1"/>
      <c r="FE1779" s="74" ph="1"/>
      <c r="FF1779" s="74" ph="1"/>
      <c r="FG1779" s="74" ph="1"/>
      <c r="FH1779" s="74" ph="1"/>
      <c r="FI1779" s="74" ph="1"/>
      <c r="FJ1779" s="74" ph="1"/>
      <c r="FK1779" s="74" ph="1"/>
      <c r="FL1779" s="74" ph="1"/>
      <c r="FM1779" s="74" ph="1"/>
      <c r="FN1779" s="74" ph="1"/>
      <c r="FO1779" s="74" ph="1"/>
      <c r="FP1779" s="74" ph="1"/>
      <c r="FQ1779" s="74" ph="1"/>
      <c r="FR1779" s="74" ph="1"/>
      <c r="FS1779" s="74" ph="1"/>
      <c r="FT1779" s="74" ph="1"/>
      <c r="FU1779" s="74" ph="1"/>
      <c r="FV1779" s="74" ph="1"/>
      <c r="FW1779" s="74" ph="1"/>
      <c r="FX1779" s="74" ph="1"/>
      <c r="FY1779" s="74" ph="1"/>
      <c r="FZ1779" s="74" ph="1"/>
      <c r="GA1779" s="74" ph="1"/>
      <c r="GB1779" s="74" ph="1"/>
      <c r="GC1779" s="74" ph="1"/>
      <c r="GD1779" s="74" ph="1"/>
      <c r="GE1779" s="74" ph="1"/>
      <c r="GF1779" s="74" ph="1"/>
      <c r="GG1779" s="74" ph="1"/>
      <c r="GH1779" s="74" ph="1"/>
      <c r="GI1779" s="74" ph="1"/>
      <c r="GJ1779" s="74" ph="1"/>
      <c r="GK1779" s="74" ph="1"/>
      <c r="GL1779" s="74" ph="1"/>
      <c r="GM1779" s="74" ph="1"/>
      <c r="GN1779" s="74" ph="1"/>
      <c r="GO1779" s="74" ph="1"/>
      <c r="GP1779" s="74" ph="1"/>
      <c r="GQ1779" s="74" ph="1"/>
      <c r="GR1779" s="74" ph="1"/>
      <c r="GS1779" s="74" ph="1"/>
      <c r="GT1779" s="74" ph="1"/>
      <c r="GU1779" s="74" ph="1"/>
      <c r="GV1779" s="74" ph="1"/>
      <c r="GW1779" s="74" ph="1"/>
      <c r="GX1779" s="74" ph="1"/>
      <c r="GY1779" s="74" ph="1"/>
      <c r="GZ1779" s="74" ph="1"/>
      <c r="HA1779" s="74" ph="1"/>
      <c r="HB1779" s="74" ph="1"/>
      <c r="HC1779" s="74" ph="1"/>
      <c r="HD1779" s="74" ph="1"/>
      <c r="HE1779" s="74" ph="1"/>
      <c r="HF1779" s="74" ph="1"/>
      <c r="HG1779" s="74" ph="1"/>
      <c r="HH1779" s="74" ph="1"/>
      <c r="HI1779" s="74" ph="1"/>
      <c r="HJ1779" s="74" ph="1"/>
      <c r="HK1779" s="74" ph="1"/>
      <c r="HL1779" s="74" ph="1"/>
      <c r="HM1779" s="74" ph="1"/>
      <c r="HN1779" s="74" ph="1"/>
      <c r="HO1779" s="74" ph="1"/>
      <c r="HP1779" s="74" ph="1"/>
      <c r="HQ1779" s="74" ph="1"/>
      <c r="HR1779" s="74" ph="1"/>
      <c r="HS1779" s="74" ph="1"/>
      <c r="HT1779" s="74" ph="1"/>
      <c r="HU1779" s="74" ph="1"/>
      <c r="HV1779" s="74" ph="1"/>
      <c r="HW1779" s="74" ph="1"/>
      <c r="HX1779" s="74" ph="1"/>
      <c r="HY1779" s="74" ph="1"/>
      <c r="HZ1779" s="74" ph="1"/>
      <c r="IA1779" s="74" ph="1"/>
      <c r="IB1779" s="74" ph="1"/>
      <c r="IC1779" s="74" ph="1"/>
      <c r="ID1779" s="74" ph="1"/>
      <c r="IE1779" s="74" ph="1"/>
      <c r="IF1779" s="74" ph="1"/>
    </row>
    <row r="1794" spans="101:240" ht="20.100000000000001" customHeight="1">
      <c r="CW1794" s="74" ph="1"/>
      <c r="CX1794" s="74" ph="1"/>
      <c r="CY1794" s="74" ph="1"/>
      <c r="CZ1794" s="74" ph="1"/>
      <c r="DA1794" s="74" ph="1"/>
      <c r="DB1794" s="74" ph="1"/>
      <c r="DC1794" s="74" ph="1"/>
      <c r="DD1794" s="74" ph="1"/>
      <c r="DE1794" s="74" ph="1"/>
      <c r="DF1794" s="74" ph="1"/>
      <c r="DG1794" s="74" ph="1"/>
      <c r="DH1794" s="74" ph="1"/>
      <c r="DI1794" s="74" ph="1"/>
      <c r="DJ1794" s="74" ph="1"/>
      <c r="DK1794" s="74" ph="1"/>
      <c r="DL1794" s="74" ph="1"/>
      <c r="DM1794" s="74" ph="1"/>
      <c r="DN1794" s="74" ph="1"/>
      <c r="DO1794" s="74" ph="1"/>
      <c r="DP1794" s="74" ph="1"/>
      <c r="DQ1794" s="74" ph="1"/>
      <c r="DR1794" s="74" ph="1"/>
      <c r="DS1794" s="74" ph="1"/>
      <c r="DT1794" s="74" ph="1"/>
      <c r="DU1794" s="74" ph="1"/>
      <c r="DV1794" s="74" ph="1"/>
      <c r="DW1794" s="74" ph="1"/>
      <c r="DX1794" s="74" ph="1"/>
      <c r="DY1794" s="74" ph="1"/>
      <c r="DZ1794" s="74" ph="1"/>
      <c r="EA1794" s="74" ph="1"/>
      <c r="EB1794" s="74" ph="1"/>
      <c r="EC1794" s="74" ph="1"/>
      <c r="ED1794" s="74" ph="1"/>
      <c r="EE1794" s="74" ph="1"/>
      <c r="EF1794" s="74" ph="1"/>
      <c r="EG1794" s="74" ph="1"/>
      <c r="EH1794" s="74" ph="1"/>
      <c r="EI1794" s="74" ph="1"/>
      <c r="EJ1794" s="74" ph="1"/>
      <c r="EK1794" s="74" ph="1"/>
      <c r="EL1794" s="74" ph="1"/>
      <c r="EM1794" s="74" ph="1"/>
      <c r="EN1794" s="74" ph="1"/>
      <c r="EO1794" s="74" ph="1"/>
      <c r="EP1794" s="74" ph="1"/>
      <c r="EQ1794" s="74" ph="1"/>
      <c r="ER1794" s="74" ph="1"/>
      <c r="ES1794" s="74" ph="1"/>
      <c r="ET1794" s="74" ph="1"/>
      <c r="EU1794" s="74" ph="1"/>
      <c r="EV1794" s="74" ph="1"/>
      <c r="EW1794" s="74" ph="1"/>
      <c r="EX1794" s="74" ph="1"/>
      <c r="EY1794" s="74" ph="1"/>
      <c r="EZ1794" s="74" ph="1"/>
      <c r="FA1794" s="74" ph="1"/>
      <c r="FB1794" s="74" ph="1"/>
      <c r="FC1794" s="74" ph="1"/>
      <c r="FD1794" s="74" ph="1"/>
      <c r="FE1794" s="74" ph="1"/>
      <c r="FF1794" s="74" ph="1"/>
      <c r="FG1794" s="74" ph="1"/>
      <c r="FH1794" s="74" ph="1"/>
      <c r="FI1794" s="74" ph="1"/>
      <c r="FJ1794" s="74" ph="1"/>
      <c r="FK1794" s="74" ph="1"/>
      <c r="FL1794" s="74" ph="1"/>
      <c r="FM1794" s="74" ph="1"/>
      <c r="FN1794" s="74" ph="1"/>
      <c r="FO1794" s="74" ph="1"/>
      <c r="FP1794" s="74" ph="1"/>
      <c r="FQ1794" s="74" ph="1"/>
      <c r="FR1794" s="74" ph="1"/>
      <c r="FS1794" s="74" ph="1"/>
      <c r="FT1794" s="74" ph="1"/>
      <c r="FU1794" s="74" ph="1"/>
      <c r="FV1794" s="74" ph="1"/>
      <c r="FW1794" s="74" ph="1"/>
      <c r="FX1794" s="74" ph="1"/>
      <c r="FY1794" s="74" ph="1"/>
      <c r="FZ1794" s="74" ph="1"/>
      <c r="GA1794" s="74" ph="1"/>
      <c r="GB1794" s="74" ph="1"/>
      <c r="GC1794" s="74" ph="1"/>
      <c r="GD1794" s="74" ph="1"/>
      <c r="GE1794" s="74" ph="1"/>
      <c r="GF1794" s="74" ph="1"/>
      <c r="GG1794" s="74" ph="1"/>
      <c r="GH1794" s="74" ph="1"/>
      <c r="GI1794" s="74" ph="1"/>
      <c r="GJ1794" s="74" ph="1"/>
      <c r="GK1794" s="74" ph="1"/>
      <c r="GL1794" s="74" ph="1"/>
      <c r="GM1794" s="74" ph="1"/>
      <c r="GN1794" s="74" ph="1"/>
      <c r="GO1794" s="74" ph="1"/>
      <c r="GP1794" s="74" ph="1"/>
      <c r="GQ1794" s="74" ph="1"/>
      <c r="GR1794" s="74" ph="1"/>
      <c r="GS1794" s="74" ph="1"/>
      <c r="GT1794" s="74" ph="1"/>
      <c r="GU1794" s="74" ph="1"/>
      <c r="GV1794" s="74" ph="1"/>
      <c r="GW1794" s="74" ph="1"/>
      <c r="GX1794" s="74" ph="1"/>
      <c r="GY1794" s="74" ph="1"/>
      <c r="GZ1794" s="74" ph="1"/>
      <c r="HA1794" s="74" ph="1"/>
      <c r="HB1794" s="74" ph="1"/>
      <c r="HC1794" s="74" ph="1"/>
      <c r="HD1794" s="74" ph="1"/>
      <c r="HE1794" s="74" ph="1"/>
      <c r="HF1794" s="74" ph="1"/>
      <c r="HG1794" s="74" ph="1"/>
      <c r="HH1794" s="74" ph="1"/>
      <c r="HI1794" s="74" ph="1"/>
      <c r="HJ1794" s="74" ph="1"/>
      <c r="HK1794" s="74" ph="1"/>
      <c r="HL1794" s="74" ph="1"/>
      <c r="HM1794" s="74" ph="1"/>
      <c r="HN1794" s="74" ph="1"/>
      <c r="HO1794" s="74" ph="1"/>
      <c r="HP1794" s="74" ph="1"/>
      <c r="HQ1794" s="74" ph="1"/>
      <c r="HR1794" s="74" ph="1"/>
      <c r="HS1794" s="74" ph="1"/>
      <c r="HT1794" s="74" ph="1"/>
      <c r="HU1794" s="74" ph="1"/>
      <c r="HV1794" s="74" ph="1"/>
      <c r="HW1794" s="74" ph="1"/>
      <c r="HX1794" s="74" ph="1"/>
      <c r="HY1794" s="74" ph="1"/>
      <c r="HZ1794" s="74" ph="1"/>
      <c r="IA1794" s="74" ph="1"/>
      <c r="IB1794" s="74" ph="1"/>
      <c r="IC1794" s="74" ph="1"/>
      <c r="ID1794" s="74" ph="1"/>
      <c r="IE1794" s="74" ph="1"/>
      <c r="IF1794" s="74" ph="1"/>
    </row>
    <row r="1797" spans="101:240" ht="20.100000000000001" customHeight="1">
      <c r="CW1797" s="74" ph="1"/>
      <c r="CX1797" s="74" ph="1"/>
      <c r="CY1797" s="74" ph="1"/>
      <c r="CZ1797" s="74" ph="1"/>
      <c r="DA1797" s="74" ph="1"/>
      <c r="DB1797" s="74" ph="1"/>
      <c r="DC1797" s="74" ph="1"/>
      <c r="DD1797" s="74" ph="1"/>
      <c r="DE1797" s="74" ph="1"/>
      <c r="DF1797" s="74" ph="1"/>
      <c r="DG1797" s="74" ph="1"/>
      <c r="DH1797" s="74" ph="1"/>
      <c r="DI1797" s="74" ph="1"/>
      <c r="DJ1797" s="74" ph="1"/>
      <c r="DK1797" s="74" ph="1"/>
      <c r="DL1797" s="74" ph="1"/>
      <c r="DM1797" s="74" ph="1"/>
      <c r="DN1797" s="74" ph="1"/>
      <c r="DO1797" s="74" ph="1"/>
      <c r="DP1797" s="74" ph="1"/>
      <c r="DQ1797" s="74" ph="1"/>
      <c r="DR1797" s="74" ph="1"/>
      <c r="DS1797" s="74" ph="1"/>
      <c r="DT1797" s="74" ph="1"/>
      <c r="DU1797" s="74" ph="1"/>
      <c r="DV1797" s="74" ph="1"/>
      <c r="DW1797" s="74" ph="1"/>
      <c r="DX1797" s="74" ph="1"/>
      <c r="DY1797" s="74" ph="1"/>
      <c r="DZ1797" s="74" ph="1"/>
      <c r="EA1797" s="74" ph="1"/>
      <c r="EB1797" s="74" ph="1"/>
      <c r="EC1797" s="74" ph="1"/>
      <c r="ED1797" s="74" ph="1"/>
      <c r="EE1797" s="74" ph="1"/>
      <c r="EF1797" s="74" ph="1"/>
      <c r="EG1797" s="74" ph="1"/>
      <c r="EH1797" s="74" ph="1"/>
      <c r="EI1797" s="74" ph="1"/>
      <c r="EJ1797" s="74" ph="1"/>
      <c r="EK1797" s="74" ph="1"/>
      <c r="EL1797" s="74" ph="1"/>
      <c r="EM1797" s="74" ph="1"/>
      <c r="EN1797" s="74" ph="1"/>
      <c r="EO1797" s="74" ph="1"/>
      <c r="EP1797" s="74" ph="1"/>
      <c r="EQ1797" s="74" ph="1"/>
      <c r="ER1797" s="74" ph="1"/>
      <c r="ES1797" s="74" ph="1"/>
      <c r="ET1797" s="74" ph="1"/>
      <c r="EU1797" s="74" ph="1"/>
      <c r="EV1797" s="74" ph="1"/>
      <c r="EW1797" s="74" ph="1"/>
      <c r="EX1797" s="74" ph="1"/>
      <c r="EY1797" s="74" ph="1"/>
      <c r="EZ1797" s="74" ph="1"/>
      <c r="FA1797" s="74" ph="1"/>
      <c r="FB1797" s="74" ph="1"/>
      <c r="FC1797" s="74" ph="1"/>
      <c r="FD1797" s="74" ph="1"/>
      <c r="FE1797" s="74" ph="1"/>
      <c r="FF1797" s="74" ph="1"/>
      <c r="FG1797" s="74" ph="1"/>
      <c r="FH1797" s="74" ph="1"/>
      <c r="FI1797" s="74" ph="1"/>
      <c r="FJ1797" s="74" ph="1"/>
      <c r="FK1797" s="74" ph="1"/>
      <c r="FL1797" s="74" ph="1"/>
      <c r="FM1797" s="74" ph="1"/>
      <c r="FN1797" s="74" ph="1"/>
      <c r="FO1797" s="74" ph="1"/>
      <c r="FP1797" s="74" ph="1"/>
      <c r="FQ1797" s="74" ph="1"/>
      <c r="FR1797" s="74" ph="1"/>
      <c r="FS1797" s="74" ph="1"/>
      <c r="FT1797" s="74" ph="1"/>
      <c r="FU1797" s="74" ph="1"/>
      <c r="FV1797" s="74" ph="1"/>
      <c r="FW1797" s="74" ph="1"/>
      <c r="FX1797" s="74" ph="1"/>
      <c r="FY1797" s="74" ph="1"/>
      <c r="FZ1797" s="74" ph="1"/>
      <c r="GA1797" s="74" ph="1"/>
      <c r="GB1797" s="74" ph="1"/>
      <c r="GC1797" s="74" ph="1"/>
      <c r="GD1797" s="74" ph="1"/>
      <c r="GE1797" s="74" ph="1"/>
      <c r="GF1797" s="74" ph="1"/>
      <c r="GG1797" s="74" ph="1"/>
      <c r="GH1797" s="74" ph="1"/>
      <c r="GI1797" s="74" ph="1"/>
      <c r="GJ1797" s="74" ph="1"/>
      <c r="GK1797" s="74" ph="1"/>
      <c r="GL1797" s="74" ph="1"/>
      <c r="GM1797" s="74" ph="1"/>
      <c r="GN1797" s="74" ph="1"/>
      <c r="GO1797" s="74" ph="1"/>
      <c r="GP1797" s="74" ph="1"/>
      <c r="GQ1797" s="74" ph="1"/>
      <c r="GR1797" s="74" ph="1"/>
      <c r="GS1797" s="74" ph="1"/>
      <c r="GT1797" s="74" ph="1"/>
      <c r="GU1797" s="74" ph="1"/>
      <c r="GV1797" s="74" ph="1"/>
      <c r="GW1797" s="74" ph="1"/>
      <c r="GX1797" s="74" ph="1"/>
      <c r="GY1797" s="74" ph="1"/>
      <c r="GZ1797" s="74" ph="1"/>
      <c r="HA1797" s="74" ph="1"/>
      <c r="HB1797" s="74" ph="1"/>
      <c r="HC1797" s="74" ph="1"/>
      <c r="HD1797" s="74" ph="1"/>
      <c r="HE1797" s="74" ph="1"/>
      <c r="HF1797" s="74" ph="1"/>
      <c r="HG1797" s="74" ph="1"/>
      <c r="HH1797" s="74" ph="1"/>
      <c r="HI1797" s="74" ph="1"/>
      <c r="HJ1797" s="74" ph="1"/>
      <c r="HK1797" s="74" ph="1"/>
      <c r="HL1797" s="74" ph="1"/>
      <c r="HM1797" s="74" ph="1"/>
      <c r="HN1797" s="74" ph="1"/>
      <c r="HO1797" s="74" ph="1"/>
      <c r="HP1797" s="74" ph="1"/>
      <c r="HQ1797" s="74" ph="1"/>
      <c r="HR1797" s="74" ph="1"/>
      <c r="HS1797" s="74" ph="1"/>
      <c r="HT1797" s="74" ph="1"/>
      <c r="HU1797" s="74" ph="1"/>
      <c r="HV1797" s="74" ph="1"/>
      <c r="HW1797" s="74" ph="1"/>
      <c r="HX1797" s="74" ph="1"/>
      <c r="HY1797" s="74" ph="1"/>
      <c r="HZ1797" s="74" ph="1"/>
      <c r="IA1797" s="74" ph="1"/>
      <c r="IB1797" s="74" ph="1"/>
      <c r="IC1797" s="74" ph="1"/>
      <c r="ID1797" s="74" ph="1"/>
      <c r="IE1797" s="74" ph="1"/>
      <c r="IF1797" s="74" ph="1"/>
    </row>
    <row r="1799" spans="101:240" ht="20.100000000000001" customHeight="1">
      <c r="CW1799" s="74" ph="1"/>
      <c r="CX1799" s="74" ph="1"/>
      <c r="CY1799" s="74" ph="1"/>
      <c r="CZ1799" s="74" ph="1"/>
      <c r="DA1799" s="74" ph="1"/>
      <c r="DB1799" s="74" ph="1"/>
      <c r="DC1799" s="74" ph="1"/>
      <c r="DD1799" s="74" ph="1"/>
      <c r="DE1799" s="74" ph="1"/>
      <c r="DF1799" s="74" ph="1"/>
      <c r="DG1799" s="74" ph="1"/>
      <c r="DH1799" s="74" ph="1"/>
      <c r="DI1799" s="74" ph="1"/>
      <c r="DJ1799" s="74" ph="1"/>
      <c r="DK1799" s="74" ph="1"/>
      <c r="DL1799" s="74" ph="1"/>
      <c r="DM1799" s="74" ph="1"/>
      <c r="DN1799" s="74" ph="1"/>
      <c r="DO1799" s="74" ph="1"/>
      <c r="DP1799" s="74" ph="1"/>
      <c r="DQ1799" s="74" ph="1"/>
      <c r="DR1799" s="74" ph="1"/>
      <c r="DS1799" s="74" ph="1"/>
      <c r="DT1799" s="74" ph="1"/>
      <c r="DU1799" s="74" ph="1"/>
      <c r="DV1799" s="74" ph="1"/>
      <c r="DW1799" s="74" ph="1"/>
      <c r="DX1799" s="74" ph="1"/>
      <c r="DY1799" s="74" ph="1"/>
      <c r="DZ1799" s="74" ph="1"/>
      <c r="EA1799" s="74" ph="1"/>
      <c r="EB1799" s="74" ph="1"/>
      <c r="EC1799" s="74" ph="1"/>
      <c r="ED1799" s="74" ph="1"/>
      <c r="EE1799" s="74" ph="1"/>
      <c r="EF1799" s="74" ph="1"/>
      <c r="EG1799" s="74" ph="1"/>
      <c r="EH1799" s="74" ph="1"/>
      <c r="EI1799" s="74" ph="1"/>
      <c r="EJ1799" s="74" ph="1"/>
      <c r="EK1799" s="74" ph="1"/>
      <c r="EL1799" s="74" ph="1"/>
      <c r="EM1799" s="74" ph="1"/>
      <c r="EN1799" s="74" ph="1"/>
      <c r="EO1799" s="74" ph="1"/>
      <c r="EP1799" s="74" ph="1"/>
      <c r="EQ1799" s="74" ph="1"/>
      <c r="ER1799" s="74" ph="1"/>
      <c r="ES1799" s="74" ph="1"/>
      <c r="ET1799" s="74" ph="1"/>
      <c r="EU1799" s="74" ph="1"/>
      <c r="EV1799" s="74" ph="1"/>
      <c r="EW1799" s="74" ph="1"/>
      <c r="EX1799" s="74" ph="1"/>
      <c r="EY1799" s="74" ph="1"/>
      <c r="EZ1799" s="74" ph="1"/>
      <c r="FA1799" s="74" ph="1"/>
      <c r="FB1799" s="74" ph="1"/>
      <c r="FC1799" s="74" ph="1"/>
      <c r="FD1799" s="74" ph="1"/>
      <c r="FE1799" s="74" ph="1"/>
      <c r="FF1799" s="74" ph="1"/>
      <c r="FG1799" s="74" ph="1"/>
      <c r="FH1799" s="74" ph="1"/>
      <c r="FI1799" s="74" ph="1"/>
      <c r="FJ1799" s="74" ph="1"/>
      <c r="FK1799" s="74" ph="1"/>
      <c r="FL1799" s="74" ph="1"/>
      <c r="FM1799" s="74" ph="1"/>
      <c r="FN1799" s="74" ph="1"/>
      <c r="FO1799" s="74" ph="1"/>
      <c r="FP1799" s="74" ph="1"/>
      <c r="FQ1799" s="74" ph="1"/>
      <c r="FR1799" s="74" ph="1"/>
      <c r="FS1799" s="74" ph="1"/>
      <c r="FT1799" s="74" ph="1"/>
      <c r="FU1799" s="74" ph="1"/>
      <c r="FV1799" s="74" ph="1"/>
      <c r="FW1799" s="74" ph="1"/>
      <c r="FX1799" s="74" ph="1"/>
      <c r="FY1799" s="74" ph="1"/>
      <c r="FZ1799" s="74" ph="1"/>
      <c r="GA1799" s="74" ph="1"/>
      <c r="GB1799" s="74" ph="1"/>
      <c r="GC1799" s="74" ph="1"/>
      <c r="GD1799" s="74" ph="1"/>
      <c r="GE1799" s="74" ph="1"/>
      <c r="GF1799" s="74" ph="1"/>
      <c r="GG1799" s="74" ph="1"/>
      <c r="GH1799" s="74" ph="1"/>
      <c r="GI1799" s="74" ph="1"/>
      <c r="GJ1799" s="74" ph="1"/>
      <c r="GK1799" s="74" ph="1"/>
      <c r="GL1799" s="74" ph="1"/>
      <c r="GM1799" s="74" ph="1"/>
      <c r="GN1799" s="74" ph="1"/>
      <c r="GO1799" s="74" ph="1"/>
      <c r="GP1799" s="74" ph="1"/>
      <c r="GQ1799" s="74" ph="1"/>
      <c r="GR1799" s="74" ph="1"/>
      <c r="GS1799" s="74" ph="1"/>
      <c r="GT1799" s="74" ph="1"/>
      <c r="GU1799" s="74" ph="1"/>
      <c r="GV1799" s="74" ph="1"/>
      <c r="GW1799" s="74" ph="1"/>
      <c r="GX1799" s="74" ph="1"/>
      <c r="GY1799" s="74" ph="1"/>
      <c r="GZ1799" s="74" ph="1"/>
      <c r="HA1799" s="74" ph="1"/>
      <c r="HB1799" s="74" ph="1"/>
      <c r="HC1799" s="74" ph="1"/>
      <c r="HD1799" s="74" ph="1"/>
      <c r="HE1799" s="74" ph="1"/>
      <c r="HF1799" s="74" ph="1"/>
      <c r="HG1799" s="74" ph="1"/>
      <c r="HH1799" s="74" ph="1"/>
      <c r="HI1799" s="74" ph="1"/>
      <c r="HJ1799" s="74" ph="1"/>
      <c r="HK1799" s="74" ph="1"/>
      <c r="HL1799" s="74" ph="1"/>
      <c r="HM1799" s="74" ph="1"/>
      <c r="HN1799" s="74" ph="1"/>
      <c r="HO1799" s="74" ph="1"/>
      <c r="HP1799" s="74" ph="1"/>
      <c r="HQ1799" s="74" ph="1"/>
      <c r="HR1799" s="74" ph="1"/>
      <c r="HS1799" s="74" ph="1"/>
      <c r="HT1799" s="74" ph="1"/>
      <c r="HU1799" s="74" ph="1"/>
      <c r="HV1799" s="74" ph="1"/>
      <c r="HW1799" s="74" ph="1"/>
      <c r="HX1799" s="74" ph="1"/>
      <c r="HY1799" s="74" ph="1"/>
      <c r="HZ1799" s="74" ph="1"/>
      <c r="IA1799" s="74" ph="1"/>
      <c r="IB1799" s="74" ph="1"/>
      <c r="IC1799" s="74" ph="1"/>
      <c r="ID1799" s="74" ph="1"/>
      <c r="IE1799" s="74" ph="1"/>
      <c r="IF1799" s="74" ph="1"/>
    </row>
    <row r="1810" spans="101:240" ht="20.100000000000001" customHeight="1">
      <c r="CW1810" s="74" ph="1"/>
      <c r="CX1810" s="74" ph="1"/>
      <c r="CY1810" s="74" ph="1"/>
      <c r="CZ1810" s="74" ph="1"/>
      <c r="DA1810" s="74" ph="1"/>
      <c r="DB1810" s="74" ph="1"/>
      <c r="DC1810" s="74" ph="1"/>
      <c r="DD1810" s="74" ph="1"/>
      <c r="DE1810" s="74" ph="1"/>
      <c r="DF1810" s="74" ph="1"/>
      <c r="DG1810" s="74" ph="1"/>
      <c r="DH1810" s="74" ph="1"/>
      <c r="DI1810" s="74" ph="1"/>
      <c r="DJ1810" s="74" ph="1"/>
      <c r="DK1810" s="74" ph="1"/>
      <c r="DL1810" s="74" ph="1"/>
      <c r="DM1810" s="74" ph="1"/>
      <c r="DN1810" s="74" ph="1"/>
      <c r="DO1810" s="74" ph="1"/>
      <c r="DP1810" s="74" ph="1"/>
      <c r="DQ1810" s="74" ph="1"/>
      <c r="DR1810" s="74" ph="1"/>
      <c r="DS1810" s="74" ph="1"/>
      <c r="DT1810" s="74" ph="1"/>
      <c r="DU1810" s="74" ph="1"/>
      <c r="DV1810" s="74" ph="1"/>
      <c r="DW1810" s="74" ph="1"/>
      <c r="DX1810" s="74" ph="1"/>
      <c r="DY1810" s="74" ph="1"/>
      <c r="DZ1810" s="74" ph="1"/>
      <c r="EA1810" s="74" ph="1"/>
      <c r="EB1810" s="74" ph="1"/>
      <c r="EC1810" s="74" ph="1"/>
      <c r="ED1810" s="74" ph="1"/>
      <c r="EE1810" s="74" ph="1"/>
      <c r="EF1810" s="74" ph="1"/>
      <c r="EG1810" s="74" ph="1"/>
      <c r="EH1810" s="74" ph="1"/>
      <c r="EI1810" s="74" ph="1"/>
      <c r="EJ1810" s="74" ph="1"/>
      <c r="EK1810" s="74" ph="1"/>
      <c r="EL1810" s="74" ph="1"/>
      <c r="EM1810" s="74" ph="1"/>
      <c r="EN1810" s="74" ph="1"/>
      <c r="EO1810" s="74" ph="1"/>
      <c r="EP1810" s="74" ph="1"/>
      <c r="EQ1810" s="74" ph="1"/>
      <c r="ER1810" s="74" ph="1"/>
      <c r="ES1810" s="74" ph="1"/>
      <c r="ET1810" s="74" ph="1"/>
      <c r="EU1810" s="74" ph="1"/>
      <c r="EV1810" s="74" ph="1"/>
      <c r="EW1810" s="74" ph="1"/>
      <c r="EX1810" s="74" ph="1"/>
      <c r="EY1810" s="74" ph="1"/>
      <c r="EZ1810" s="74" ph="1"/>
      <c r="FA1810" s="74" ph="1"/>
      <c r="FB1810" s="74" ph="1"/>
      <c r="FC1810" s="74" ph="1"/>
      <c r="FD1810" s="74" ph="1"/>
      <c r="FE1810" s="74" ph="1"/>
      <c r="FF1810" s="74" ph="1"/>
      <c r="FG1810" s="74" ph="1"/>
      <c r="FH1810" s="74" ph="1"/>
      <c r="FI1810" s="74" ph="1"/>
      <c r="FJ1810" s="74" ph="1"/>
      <c r="FK1810" s="74" ph="1"/>
      <c r="FL1810" s="74" ph="1"/>
      <c r="FM1810" s="74" ph="1"/>
      <c r="FN1810" s="74" ph="1"/>
      <c r="FO1810" s="74" ph="1"/>
      <c r="FP1810" s="74" ph="1"/>
      <c r="FQ1810" s="74" ph="1"/>
      <c r="FR1810" s="74" ph="1"/>
      <c r="FS1810" s="74" ph="1"/>
      <c r="FT1810" s="74" ph="1"/>
      <c r="FU1810" s="74" ph="1"/>
      <c r="FV1810" s="74" ph="1"/>
      <c r="FW1810" s="74" ph="1"/>
      <c r="FX1810" s="74" ph="1"/>
      <c r="FY1810" s="74" ph="1"/>
      <c r="FZ1810" s="74" ph="1"/>
      <c r="GA1810" s="74" ph="1"/>
      <c r="GB1810" s="74" ph="1"/>
      <c r="GC1810" s="74" ph="1"/>
      <c r="GD1810" s="74" ph="1"/>
      <c r="GE1810" s="74" ph="1"/>
      <c r="GF1810" s="74" ph="1"/>
      <c r="GG1810" s="74" ph="1"/>
      <c r="GH1810" s="74" ph="1"/>
      <c r="GI1810" s="74" ph="1"/>
      <c r="GJ1810" s="74" ph="1"/>
      <c r="GK1810" s="74" ph="1"/>
      <c r="GL1810" s="74" ph="1"/>
      <c r="GM1810" s="74" ph="1"/>
      <c r="GN1810" s="74" ph="1"/>
      <c r="GO1810" s="74" ph="1"/>
      <c r="GP1810" s="74" ph="1"/>
      <c r="GQ1810" s="74" ph="1"/>
      <c r="GR1810" s="74" ph="1"/>
      <c r="GS1810" s="74" ph="1"/>
      <c r="GT1810" s="74" ph="1"/>
      <c r="GU1810" s="74" ph="1"/>
      <c r="GV1810" s="74" ph="1"/>
      <c r="GW1810" s="74" ph="1"/>
      <c r="GX1810" s="74" ph="1"/>
      <c r="GY1810" s="74" ph="1"/>
      <c r="GZ1810" s="74" ph="1"/>
      <c r="HA1810" s="74" ph="1"/>
      <c r="HB1810" s="74" ph="1"/>
      <c r="HC1810" s="74" ph="1"/>
      <c r="HD1810" s="74" ph="1"/>
      <c r="HE1810" s="74" ph="1"/>
      <c r="HF1810" s="74" ph="1"/>
      <c r="HG1810" s="74" ph="1"/>
      <c r="HH1810" s="74" ph="1"/>
      <c r="HI1810" s="74" ph="1"/>
      <c r="HJ1810" s="74" ph="1"/>
      <c r="HK1810" s="74" ph="1"/>
      <c r="HL1810" s="74" ph="1"/>
      <c r="HM1810" s="74" ph="1"/>
      <c r="HN1810" s="74" ph="1"/>
      <c r="HO1810" s="74" ph="1"/>
      <c r="HP1810" s="74" ph="1"/>
      <c r="HQ1810" s="74" ph="1"/>
      <c r="HR1810" s="74" ph="1"/>
      <c r="HS1810" s="74" ph="1"/>
      <c r="HT1810" s="74" ph="1"/>
      <c r="HU1810" s="74" ph="1"/>
      <c r="HV1810" s="74" ph="1"/>
      <c r="HW1810" s="74" ph="1"/>
      <c r="HX1810" s="74" ph="1"/>
      <c r="HY1810" s="74" ph="1"/>
      <c r="HZ1810" s="74" ph="1"/>
      <c r="IA1810" s="74" ph="1"/>
      <c r="IB1810" s="74" ph="1"/>
      <c r="IC1810" s="74" ph="1"/>
      <c r="ID1810" s="74" ph="1"/>
      <c r="IE1810" s="74" ph="1"/>
      <c r="IF1810" s="74" ph="1"/>
    </row>
    <row r="1812" spans="101:240" ht="20.100000000000001" customHeight="1">
      <c r="CW1812" s="74" ph="1"/>
      <c r="CX1812" s="74" ph="1"/>
      <c r="CY1812" s="74" ph="1"/>
      <c r="CZ1812" s="74" ph="1"/>
      <c r="DA1812" s="74" ph="1"/>
      <c r="DB1812" s="74" ph="1"/>
      <c r="DC1812" s="74" ph="1"/>
      <c r="DD1812" s="74" ph="1"/>
      <c r="DE1812" s="74" ph="1"/>
      <c r="DF1812" s="74" ph="1"/>
      <c r="DG1812" s="74" ph="1"/>
      <c r="DH1812" s="74" ph="1"/>
      <c r="DI1812" s="74" ph="1"/>
      <c r="DJ1812" s="74" ph="1"/>
      <c r="DK1812" s="74" ph="1"/>
      <c r="DL1812" s="74" ph="1"/>
      <c r="DM1812" s="74" ph="1"/>
      <c r="DN1812" s="74" ph="1"/>
      <c r="DO1812" s="74" ph="1"/>
      <c r="DP1812" s="74" ph="1"/>
      <c r="DQ1812" s="74" ph="1"/>
      <c r="DR1812" s="74" ph="1"/>
      <c r="DS1812" s="74" ph="1"/>
      <c r="DT1812" s="74" ph="1"/>
      <c r="DU1812" s="74" ph="1"/>
      <c r="DV1812" s="74" ph="1"/>
      <c r="DW1812" s="74" ph="1"/>
      <c r="DX1812" s="74" ph="1"/>
      <c r="DY1812" s="74" ph="1"/>
      <c r="DZ1812" s="74" ph="1"/>
      <c r="EA1812" s="74" ph="1"/>
      <c r="EB1812" s="74" ph="1"/>
      <c r="EC1812" s="74" ph="1"/>
      <c r="ED1812" s="74" ph="1"/>
      <c r="EE1812" s="74" ph="1"/>
      <c r="EF1812" s="74" ph="1"/>
      <c r="EG1812" s="74" ph="1"/>
      <c r="EH1812" s="74" ph="1"/>
      <c r="EI1812" s="74" ph="1"/>
      <c r="EJ1812" s="74" ph="1"/>
      <c r="EK1812" s="74" ph="1"/>
      <c r="EL1812" s="74" ph="1"/>
      <c r="EM1812" s="74" ph="1"/>
      <c r="EN1812" s="74" ph="1"/>
      <c r="EO1812" s="74" ph="1"/>
      <c r="EP1812" s="74" ph="1"/>
      <c r="EQ1812" s="74" ph="1"/>
      <c r="ER1812" s="74" ph="1"/>
      <c r="ES1812" s="74" ph="1"/>
      <c r="ET1812" s="74" ph="1"/>
      <c r="EU1812" s="74" ph="1"/>
      <c r="EV1812" s="74" ph="1"/>
      <c r="EW1812" s="74" ph="1"/>
      <c r="EX1812" s="74" ph="1"/>
      <c r="EY1812" s="74" ph="1"/>
      <c r="EZ1812" s="74" ph="1"/>
      <c r="FA1812" s="74" ph="1"/>
      <c r="FB1812" s="74" ph="1"/>
      <c r="FC1812" s="74" ph="1"/>
      <c r="FD1812" s="74" ph="1"/>
      <c r="FE1812" s="74" ph="1"/>
      <c r="FF1812" s="74" ph="1"/>
      <c r="FG1812" s="74" ph="1"/>
      <c r="FH1812" s="74" ph="1"/>
      <c r="FI1812" s="74" ph="1"/>
      <c r="FJ1812" s="74" ph="1"/>
      <c r="FK1812" s="74" ph="1"/>
      <c r="FL1812" s="74" ph="1"/>
      <c r="FM1812" s="74" ph="1"/>
      <c r="FN1812" s="74" ph="1"/>
      <c r="FO1812" s="74" ph="1"/>
      <c r="FP1812" s="74" ph="1"/>
      <c r="FQ1812" s="74" ph="1"/>
      <c r="FR1812" s="74" ph="1"/>
      <c r="FS1812" s="74" ph="1"/>
      <c r="FT1812" s="74" ph="1"/>
      <c r="FU1812" s="74" ph="1"/>
      <c r="FV1812" s="74" ph="1"/>
      <c r="FW1812" s="74" ph="1"/>
      <c r="FX1812" s="74" ph="1"/>
      <c r="FY1812" s="74" ph="1"/>
      <c r="FZ1812" s="74" ph="1"/>
      <c r="GA1812" s="74" ph="1"/>
      <c r="GB1812" s="74" ph="1"/>
      <c r="GC1812" s="74" ph="1"/>
      <c r="GD1812" s="74" ph="1"/>
      <c r="GE1812" s="74" ph="1"/>
      <c r="GF1812" s="74" ph="1"/>
      <c r="GG1812" s="74" ph="1"/>
      <c r="GH1812" s="74" ph="1"/>
      <c r="GI1812" s="74" ph="1"/>
      <c r="GJ1812" s="74" ph="1"/>
      <c r="GK1812" s="74" ph="1"/>
      <c r="GL1812" s="74" ph="1"/>
      <c r="GM1812" s="74" ph="1"/>
      <c r="GN1812" s="74" ph="1"/>
      <c r="GO1812" s="74" ph="1"/>
      <c r="GP1812" s="74" ph="1"/>
      <c r="GQ1812" s="74" ph="1"/>
      <c r="GR1812" s="74" ph="1"/>
      <c r="GS1812" s="74" ph="1"/>
      <c r="GT1812" s="74" ph="1"/>
      <c r="GU1812" s="74" ph="1"/>
      <c r="GV1812" s="74" ph="1"/>
      <c r="GW1812" s="74" ph="1"/>
      <c r="GX1812" s="74" ph="1"/>
      <c r="GY1812" s="74" ph="1"/>
      <c r="GZ1812" s="74" ph="1"/>
      <c r="HA1812" s="74" ph="1"/>
      <c r="HB1812" s="74" ph="1"/>
      <c r="HC1812" s="74" ph="1"/>
      <c r="HD1812" s="74" ph="1"/>
      <c r="HE1812" s="74" ph="1"/>
      <c r="HF1812" s="74" ph="1"/>
      <c r="HG1812" s="74" ph="1"/>
      <c r="HH1812" s="74" ph="1"/>
      <c r="HI1812" s="74" ph="1"/>
      <c r="HJ1812" s="74" ph="1"/>
      <c r="HK1812" s="74" ph="1"/>
      <c r="HL1812" s="74" ph="1"/>
      <c r="HM1812" s="74" ph="1"/>
      <c r="HN1812" s="74" ph="1"/>
      <c r="HO1812" s="74" ph="1"/>
      <c r="HP1812" s="74" ph="1"/>
      <c r="HQ1812" s="74" ph="1"/>
      <c r="HR1812" s="74" ph="1"/>
      <c r="HS1812" s="74" ph="1"/>
      <c r="HT1812" s="74" ph="1"/>
      <c r="HU1812" s="74" ph="1"/>
      <c r="HV1812" s="74" ph="1"/>
      <c r="HW1812" s="74" ph="1"/>
      <c r="HX1812" s="74" ph="1"/>
      <c r="HY1812" s="74" ph="1"/>
      <c r="HZ1812" s="74" ph="1"/>
      <c r="IA1812" s="74" ph="1"/>
      <c r="IB1812" s="74" ph="1"/>
      <c r="IC1812" s="74" ph="1"/>
      <c r="ID1812" s="74" ph="1"/>
      <c r="IE1812" s="74" ph="1"/>
      <c r="IF1812" s="74" ph="1"/>
    </row>
    <row r="1825" spans="101:240" ht="20.100000000000001" customHeight="1">
      <c r="CW1825" s="74" ph="1"/>
      <c r="CX1825" s="74" ph="1"/>
      <c r="CY1825" s="74" ph="1"/>
      <c r="CZ1825" s="74" ph="1"/>
      <c r="DA1825" s="74" ph="1"/>
      <c r="DB1825" s="74" ph="1"/>
      <c r="DC1825" s="74" ph="1"/>
      <c r="DD1825" s="74" ph="1"/>
      <c r="DE1825" s="74" ph="1"/>
      <c r="DF1825" s="74" ph="1"/>
      <c r="DG1825" s="74" ph="1"/>
      <c r="DH1825" s="74" ph="1"/>
      <c r="DI1825" s="74" ph="1"/>
      <c r="DJ1825" s="74" ph="1"/>
      <c r="DK1825" s="74" ph="1"/>
      <c r="DL1825" s="74" ph="1"/>
      <c r="DM1825" s="74" ph="1"/>
      <c r="DN1825" s="74" ph="1"/>
      <c r="DO1825" s="74" ph="1"/>
      <c r="DP1825" s="74" ph="1"/>
      <c r="DQ1825" s="74" ph="1"/>
      <c r="DR1825" s="74" ph="1"/>
      <c r="DS1825" s="74" ph="1"/>
      <c r="DT1825" s="74" ph="1"/>
      <c r="DU1825" s="74" ph="1"/>
      <c r="DV1825" s="74" ph="1"/>
      <c r="DW1825" s="74" ph="1"/>
      <c r="DX1825" s="74" ph="1"/>
      <c r="DY1825" s="74" ph="1"/>
      <c r="DZ1825" s="74" ph="1"/>
      <c r="EA1825" s="74" ph="1"/>
      <c r="EB1825" s="74" ph="1"/>
      <c r="EC1825" s="74" ph="1"/>
      <c r="ED1825" s="74" ph="1"/>
      <c r="EE1825" s="74" ph="1"/>
      <c r="EF1825" s="74" ph="1"/>
      <c r="EG1825" s="74" ph="1"/>
      <c r="EH1825" s="74" ph="1"/>
      <c r="EI1825" s="74" ph="1"/>
      <c r="EJ1825" s="74" ph="1"/>
      <c r="EK1825" s="74" ph="1"/>
      <c r="EL1825" s="74" ph="1"/>
      <c r="EM1825" s="74" ph="1"/>
      <c r="EN1825" s="74" ph="1"/>
      <c r="EO1825" s="74" ph="1"/>
      <c r="EP1825" s="74" ph="1"/>
      <c r="EQ1825" s="74" ph="1"/>
      <c r="ER1825" s="74" ph="1"/>
      <c r="ES1825" s="74" ph="1"/>
      <c r="ET1825" s="74" ph="1"/>
      <c r="EU1825" s="74" ph="1"/>
      <c r="EV1825" s="74" ph="1"/>
      <c r="EW1825" s="74" ph="1"/>
      <c r="EX1825" s="74" ph="1"/>
      <c r="EY1825" s="74" ph="1"/>
      <c r="EZ1825" s="74" ph="1"/>
      <c r="FA1825" s="74" ph="1"/>
      <c r="FB1825" s="74" ph="1"/>
      <c r="FC1825" s="74" ph="1"/>
      <c r="FD1825" s="74" ph="1"/>
      <c r="FE1825" s="74" ph="1"/>
      <c r="FF1825" s="74" ph="1"/>
      <c r="FG1825" s="74" ph="1"/>
      <c r="FH1825" s="74" ph="1"/>
      <c r="FI1825" s="74" ph="1"/>
      <c r="FJ1825" s="74" ph="1"/>
      <c r="FK1825" s="74" ph="1"/>
      <c r="FL1825" s="74" ph="1"/>
      <c r="FM1825" s="74" ph="1"/>
      <c r="FN1825" s="74" ph="1"/>
      <c r="FO1825" s="74" ph="1"/>
      <c r="FP1825" s="74" ph="1"/>
      <c r="FQ1825" s="74" ph="1"/>
      <c r="FR1825" s="74" ph="1"/>
      <c r="FS1825" s="74" ph="1"/>
      <c r="FT1825" s="74" ph="1"/>
      <c r="FU1825" s="74" ph="1"/>
      <c r="FV1825" s="74" ph="1"/>
      <c r="FW1825" s="74" ph="1"/>
      <c r="FX1825" s="74" ph="1"/>
      <c r="FY1825" s="74" ph="1"/>
      <c r="FZ1825" s="74" ph="1"/>
      <c r="GA1825" s="74" ph="1"/>
      <c r="GB1825" s="74" ph="1"/>
      <c r="GC1825" s="74" ph="1"/>
      <c r="GD1825" s="74" ph="1"/>
      <c r="GE1825" s="74" ph="1"/>
      <c r="GF1825" s="74" ph="1"/>
      <c r="GG1825" s="74" ph="1"/>
      <c r="GH1825" s="74" ph="1"/>
      <c r="GI1825" s="74" ph="1"/>
      <c r="GJ1825" s="74" ph="1"/>
      <c r="GK1825" s="74" ph="1"/>
      <c r="GL1825" s="74" ph="1"/>
      <c r="GM1825" s="74" ph="1"/>
      <c r="GN1825" s="74" ph="1"/>
      <c r="GO1825" s="74" ph="1"/>
      <c r="GP1825" s="74" ph="1"/>
      <c r="GQ1825" s="74" ph="1"/>
      <c r="GR1825" s="74" ph="1"/>
      <c r="GS1825" s="74" ph="1"/>
      <c r="GT1825" s="74" ph="1"/>
      <c r="GU1825" s="74" ph="1"/>
      <c r="GV1825" s="74" ph="1"/>
      <c r="GW1825" s="74" ph="1"/>
      <c r="GX1825" s="74" ph="1"/>
      <c r="GY1825" s="74" ph="1"/>
      <c r="GZ1825" s="74" ph="1"/>
      <c r="HA1825" s="74" ph="1"/>
      <c r="HB1825" s="74" ph="1"/>
      <c r="HC1825" s="74" ph="1"/>
      <c r="HD1825" s="74" ph="1"/>
      <c r="HE1825" s="74" ph="1"/>
      <c r="HF1825" s="74" ph="1"/>
      <c r="HG1825" s="74" ph="1"/>
      <c r="HH1825" s="74" ph="1"/>
      <c r="HI1825" s="74" ph="1"/>
      <c r="HJ1825" s="74" ph="1"/>
      <c r="HK1825" s="74" ph="1"/>
      <c r="HL1825" s="74" ph="1"/>
      <c r="HM1825" s="74" ph="1"/>
      <c r="HN1825" s="74" ph="1"/>
      <c r="HO1825" s="74" ph="1"/>
      <c r="HP1825" s="74" ph="1"/>
      <c r="HQ1825" s="74" ph="1"/>
      <c r="HR1825" s="74" ph="1"/>
      <c r="HS1825" s="74" ph="1"/>
      <c r="HT1825" s="74" ph="1"/>
      <c r="HU1825" s="74" ph="1"/>
      <c r="HV1825" s="74" ph="1"/>
      <c r="HW1825" s="74" ph="1"/>
      <c r="HX1825" s="74" ph="1"/>
      <c r="HY1825" s="74" ph="1"/>
      <c r="HZ1825" s="74" ph="1"/>
      <c r="IA1825" s="74" ph="1"/>
      <c r="IB1825" s="74" ph="1"/>
      <c r="IC1825" s="74" ph="1"/>
      <c r="ID1825" s="74" ph="1"/>
      <c r="IE1825" s="74" ph="1"/>
      <c r="IF1825" s="74" ph="1"/>
    </row>
    <row r="1828" spans="101:240" ht="20.100000000000001" customHeight="1">
      <c r="CW1828" s="74" ph="1"/>
      <c r="CX1828" s="74" ph="1"/>
      <c r="CY1828" s="74" ph="1"/>
      <c r="CZ1828" s="74" ph="1"/>
      <c r="DA1828" s="74" ph="1"/>
      <c r="DB1828" s="74" ph="1"/>
      <c r="DC1828" s="74" ph="1"/>
      <c r="DD1828" s="74" ph="1"/>
      <c r="DE1828" s="74" ph="1"/>
      <c r="DF1828" s="74" ph="1"/>
      <c r="DG1828" s="74" ph="1"/>
      <c r="DH1828" s="74" ph="1"/>
      <c r="DI1828" s="74" ph="1"/>
      <c r="DJ1828" s="74" ph="1"/>
      <c r="DK1828" s="74" ph="1"/>
      <c r="DL1828" s="74" ph="1"/>
      <c r="DM1828" s="74" ph="1"/>
      <c r="DN1828" s="74" ph="1"/>
      <c r="DO1828" s="74" ph="1"/>
      <c r="DP1828" s="74" ph="1"/>
      <c r="DQ1828" s="74" ph="1"/>
      <c r="DR1828" s="74" ph="1"/>
      <c r="DS1828" s="74" ph="1"/>
      <c r="DT1828" s="74" ph="1"/>
      <c r="DU1828" s="74" ph="1"/>
      <c r="DV1828" s="74" ph="1"/>
      <c r="DW1828" s="74" ph="1"/>
      <c r="DX1828" s="74" ph="1"/>
      <c r="DY1828" s="74" ph="1"/>
      <c r="DZ1828" s="74" ph="1"/>
      <c r="EA1828" s="74" ph="1"/>
      <c r="EB1828" s="74" ph="1"/>
      <c r="EC1828" s="74" ph="1"/>
      <c r="ED1828" s="74" ph="1"/>
      <c r="EE1828" s="74" ph="1"/>
      <c r="EF1828" s="74" ph="1"/>
      <c r="EG1828" s="74" ph="1"/>
      <c r="EH1828" s="74" ph="1"/>
      <c r="EI1828" s="74" ph="1"/>
      <c r="EJ1828" s="74" ph="1"/>
      <c r="EK1828" s="74" ph="1"/>
      <c r="EL1828" s="74" ph="1"/>
      <c r="EM1828" s="74" ph="1"/>
      <c r="EN1828" s="74" ph="1"/>
      <c r="EO1828" s="74" ph="1"/>
      <c r="EP1828" s="74" ph="1"/>
      <c r="EQ1828" s="74" ph="1"/>
      <c r="ER1828" s="74" ph="1"/>
      <c r="ES1828" s="74" ph="1"/>
      <c r="ET1828" s="74" ph="1"/>
      <c r="EU1828" s="74" ph="1"/>
      <c r="EV1828" s="74" ph="1"/>
      <c r="EW1828" s="74" ph="1"/>
      <c r="EX1828" s="74" ph="1"/>
      <c r="EY1828" s="74" ph="1"/>
      <c r="EZ1828" s="74" ph="1"/>
      <c r="FA1828" s="74" ph="1"/>
      <c r="FB1828" s="74" ph="1"/>
      <c r="FC1828" s="74" ph="1"/>
      <c r="FD1828" s="74" ph="1"/>
      <c r="FE1828" s="74" ph="1"/>
      <c r="FF1828" s="74" ph="1"/>
      <c r="FG1828" s="74" ph="1"/>
      <c r="FH1828" s="74" ph="1"/>
      <c r="FI1828" s="74" ph="1"/>
      <c r="FJ1828" s="74" ph="1"/>
      <c r="FK1828" s="74" ph="1"/>
      <c r="FL1828" s="74" ph="1"/>
      <c r="FM1828" s="74" ph="1"/>
      <c r="FN1828" s="74" ph="1"/>
      <c r="FO1828" s="74" ph="1"/>
      <c r="FP1828" s="74" ph="1"/>
      <c r="FQ1828" s="74" ph="1"/>
      <c r="FR1828" s="74" ph="1"/>
      <c r="FS1828" s="74" ph="1"/>
      <c r="FT1828" s="74" ph="1"/>
      <c r="FU1828" s="74" ph="1"/>
      <c r="FV1828" s="74" ph="1"/>
      <c r="FW1828" s="74" ph="1"/>
      <c r="FX1828" s="74" ph="1"/>
      <c r="FY1828" s="74" ph="1"/>
      <c r="FZ1828" s="74" ph="1"/>
      <c r="GA1828" s="74" ph="1"/>
      <c r="GB1828" s="74" ph="1"/>
      <c r="GC1828" s="74" ph="1"/>
      <c r="GD1828" s="74" ph="1"/>
      <c r="GE1828" s="74" ph="1"/>
      <c r="GF1828" s="74" ph="1"/>
      <c r="GG1828" s="74" ph="1"/>
      <c r="GH1828" s="74" ph="1"/>
      <c r="GI1828" s="74" ph="1"/>
      <c r="GJ1828" s="74" ph="1"/>
      <c r="GK1828" s="74" ph="1"/>
      <c r="GL1828" s="74" ph="1"/>
      <c r="GM1828" s="74" ph="1"/>
      <c r="GN1828" s="74" ph="1"/>
      <c r="GO1828" s="74" ph="1"/>
      <c r="GP1828" s="74" ph="1"/>
      <c r="GQ1828" s="74" ph="1"/>
      <c r="GR1828" s="74" ph="1"/>
      <c r="GS1828" s="74" ph="1"/>
      <c r="GT1828" s="74" ph="1"/>
      <c r="GU1828" s="74" ph="1"/>
      <c r="GV1828" s="74" ph="1"/>
      <c r="GW1828" s="74" ph="1"/>
      <c r="GX1828" s="74" ph="1"/>
      <c r="GY1828" s="74" ph="1"/>
      <c r="GZ1828" s="74" ph="1"/>
      <c r="HA1828" s="74" ph="1"/>
      <c r="HB1828" s="74" ph="1"/>
      <c r="HC1828" s="74" ph="1"/>
      <c r="HD1828" s="74" ph="1"/>
      <c r="HE1828" s="74" ph="1"/>
      <c r="HF1828" s="74" ph="1"/>
      <c r="HG1828" s="74" ph="1"/>
      <c r="HH1828" s="74" ph="1"/>
      <c r="HI1828" s="74" ph="1"/>
      <c r="HJ1828" s="74" ph="1"/>
      <c r="HK1828" s="74" ph="1"/>
      <c r="HL1828" s="74" ph="1"/>
      <c r="HM1828" s="74" ph="1"/>
      <c r="HN1828" s="74" ph="1"/>
      <c r="HO1828" s="74" ph="1"/>
      <c r="HP1828" s="74" ph="1"/>
      <c r="HQ1828" s="74" ph="1"/>
      <c r="HR1828" s="74" ph="1"/>
      <c r="HS1828" s="74" ph="1"/>
      <c r="HT1828" s="74" ph="1"/>
      <c r="HU1828" s="74" ph="1"/>
      <c r="HV1828" s="74" ph="1"/>
      <c r="HW1828" s="74" ph="1"/>
      <c r="HX1828" s="74" ph="1"/>
      <c r="HY1828" s="74" ph="1"/>
      <c r="HZ1828" s="74" ph="1"/>
      <c r="IA1828" s="74" ph="1"/>
      <c r="IB1828" s="74" ph="1"/>
      <c r="IC1828" s="74" ph="1"/>
      <c r="ID1828" s="74" ph="1"/>
      <c r="IE1828" s="74" ph="1"/>
      <c r="IF1828" s="74" ph="1"/>
    </row>
    <row r="1843" spans="101:240" ht="20.100000000000001" customHeight="1">
      <c r="CW1843" s="74" ph="1"/>
      <c r="CX1843" s="74" ph="1"/>
      <c r="CY1843" s="74" ph="1"/>
      <c r="CZ1843" s="74" ph="1"/>
      <c r="DA1843" s="74" ph="1"/>
      <c r="DB1843" s="74" ph="1"/>
      <c r="DC1843" s="74" ph="1"/>
      <c r="DD1843" s="74" ph="1"/>
      <c r="DE1843" s="74" ph="1"/>
      <c r="DF1843" s="74" ph="1"/>
      <c r="DG1843" s="74" ph="1"/>
      <c r="DH1843" s="74" ph="1"/>
      <c r="DI1843" s="74" ph="1"/>
      <c r="DJ1843" s="74" ph="1"/>
      <c r="DK1843" s="74" ph="1"/>
      <c r="DL1843" s="74" ph="1"/>
      <c r="DM1843" s="74" ph="1"/>
      <c r="DN1843" s="74" ph="1"/>
      <c r="DO1843" s="74" ph="1"/>
      <c r="DP1843" s="74" ph="1"/>
      <c r="DQ1843" s="74" ph="1"/>
      <c r="DR1843" s="74" ph="1"/>
      <c r="DS1843" s="74" ph="1"/>
      <c r="DT1843" s="74" ph="1"/>
      <c r="DU1843" s="74" ph="1"/>
      <c r="DV1843" s="74" ph="1"/>
      <c r="DW1843" s="74" ph="1"/>
      <c r="DX1843" s="74" ph="1"/>
      <c r="DY1843" s="74" ph="1"/>
      <c r="DZ1843" s="74" ph="1"/>
      <c r="EA1843" s="74" ph="1"/>
      <c r="EB1843" s="74" ph="1"/>
      <c r="EC1843" s="74" ph="1"/>
      <c r="ED1843" s="74" ph="1"/>
      <c r="EE1843" s="74" ph="1"/>
      <c r="EF1843" s="74" ph="1"/>
      <c r="EG1843" s="74" ph="1"/>
      <c r="EH1843" s="74" ph="1"/>
      <c r="EI1843" s="74" ph="1"/>
      <c r="EJ1843" s="74" ph="1"/>
      <c r="EK1843" s="74" ph="1"/>
      <c r="EL1843" s="74" ph="1"/>
      <c r="EM1843" s="74" ph="1"/>
      <c r="EN1843" s="74" ph="1"/>
      <c r="EO1843" s="74" ph="1"/>
      <c r="EP1843" s="74" ph="1"/>
      <c r="EQ1843" s="74" ph="1"/>
      <c r="ER1843" s="74" ph="1"/>
      <c r="ES1843" s="74" ph="1"/>
      <c r="ET1843" s="74" ph="1"/>
      <c r="EU1843" s="74" ph="1"/>
      <c r="EV1843" s="74" ph="1"/>
      <c r="EW1843" s="74" ph="1"/>
      <c r="EX1843" s="74" ph="1"/>
      <c r="EY1843" s="74" ph="1"/>
      <c r="EZ1843" s="74" ph="1"/>
      <c r="FA1843" s="74" ph="1"/>
      <c r="FB1843" s="74" ph="1"/>
      <c r="FC1843" s="74" ph="1"/>
      <c r="FD1843" s="74" ph="1"/>
      <c r="FE1843" s="74" ph="1"/>
      <c r="FF1843" s="74" ph="1"/>
      <c r="FG1843" s="74" ph="1"/>
      <c r="FH1843" s="74" ph="1"/>
      <c r="FI1843" s="74" ph="1"/>
      <c r="FJ1843" s="74" ph="1"/>
      <c r="FK1843" s="74" ph="1"/>
      <c r="FL1843" s="74" ph="1"/>
      <c r="FM1843" s="74" ph="1"/>
      <c r="FN1843" s="74" ph="1"/>
      <c r="FO1843" s="74" ph="1"/>
      <c r="FP1843" s="74" ph="1"/>
      <c r="FQ1843" s="74" ph="1"/>
      <c r="FR1843" s="74" ph="1"/>
      <c r="FS1843" s="74" ph="1"/>
      <c r="FT1843" s="74" ph="1"/>
      <c r="FU1843" s="74" ph="1"/>
      <c r="FV1843" s="74" ph="1"/>
      <c r="FW1843" s="74" ph="1"/>
      <c r="FX1843" s="74" ph="1"/>
      <c r="FY1843" s="74" ph="1"/>
      <c r="FZ1843" s="74" ph="1"/>
      <c r="GA1843" s="74" ph="1"/>
      <c r="GB1843" s="74" ph="1"/>
      <c r="GC1843" s="74" ph="1"/>
      <c r="GD1843" s="74" ph="1"/>
      <c r="GE1843" s="74" ph="1"/>
      <c r="GF1843" s="74" ph="1"/>
      <c r="GG1843" s="74" ph="1"/>
      <c r="GH1843" s="74" ph="1"/>
      <c r="GI1843" s="74" ph="1"/>
      <c r="GJ1843" s="74" ph="1"/>
      <c r="GK1843" s="74" ph="1"/>
      <c r="GL1843" s="74" ph="1"/>
      <c r="GM1843" s="74" ph="1"/>
      <c r="GN1843" s="74" ph="1"/>
      <c r="GO1843" s="74" ph="1"/>
      <c r="GP1843" s="74" ph="1"/>
      <c r="GQ1843" s="74" ph="1"/>
      <c r="GR1843" s="74" ph="1"/>
      <c r="GS1843" s="74" ph="1"/>
      <c r="GT1843" s="74" ph="1"/>
      <c r="GU1843" s="74" ph="1"/>
      <c r="GV1843" s="74" ph="1"/>
      <c r="GW1843" s="74" ph="1"/>
      <c r="GX1843" s="74" ph="1"/>
      <c r="GY1843" s="74" ph="1"/>
      <c r="GZ1843" s="74" ph="1"/>
      <c r="HA1843" s="74" ph="1"/>
      <c r="HB1843" s="74" ph="1"/>
      <c r="HC1843" s="74" ph="1"/>
      <c r="HD1843" s="74" ph="1"/>
      <c r="HE1843" s="74" ph="1"/>
      <c r="HF1843" s="74" ph="1"/>
      <c r="HG1843" s="74" ph="1"/>
      <c r="HH1843" s="74" ph="1"/>
      <c r="HI1843" s="74" ph="1"/>
      <c r="HJ1843" s="74" ph="1"/>
      <c r="HK1843" s="74" ph="1"/>
      <c r="HL1843" s="74" ph="1"/>
      <c r="HM1843" s="74" ph="1"/>
      <c r="HN1843" s="74" ph="1"/>
      <c r="HO1843" s="74" ph="1"/>
      <c r="HP1843" s="74" ph="1"/>
      <c r="HQ1843" s="74" ph="1"/>
      <c r="HR1843" s="74" ph="1"/>
      <c r="HS1843" s="74" ph="1"/>
      <c r="HT1843" s="74" ph="1"/>
      <c r="HU1843" s="74" ph="1"/>
      <c r="HV1843" s="74" ph="1"/>
      <c r="HW1843" s="74" ph="1"/>
      <c r="HX1843" s="74" ph="1"/>
      <c r="HY1843" s="74" ph="1"/>
      <c r="HZ1843" s="74" ph="1"/>
      <c r="IA1843" s="74" ph="1"/>
      <c r="IB1843" s="74" ph="1"/>
      <c r="IC1843" s="74" ph="1"/>
      <c r="ID1843" s="74" ph="1"/>
      <c r="IE1843" s="74" ph="1"/>
      <c r="IF1843" s="74" ph="1"/>
    </row>
    <row r="1846" spans="101:240" ht="20.100000000000001" customHeight="1">
      <c r="CW1846" s="74" ph="1"/>
      <c r="CX1846" s="74" ph="1"/>
      <c r="CY1846" s="74" ph="1"/>
      <c r="CZ1846" s="74" ph="1"/>
      <c r="DA1846" s="74" ph="1"/>
      <c r="DB1846" s="74" ph="1"/>
      <c r="DC1846" s="74" ph="1"/>
      <c r="DD1846" s="74" ph="1"/>
      <c r="DE1846" s="74" ph="1"/>
      <c r="DF1846" s="74" ph="1"/>
      <c r="DG1846" s="74" ph="1"/>
      <c r="DH1846" s="74" ph="1"/>
      <c r="DI1846" s="74" ph="1"/>
      <c r="DJ1846" s="74" ph="1"/>
      <c r="DK1846" s="74" ph="1"/>
      <c r="DL1846" s="74" ph="1"/>
      <c r="DM1846" s="74" ph="1"/>
      <c r="DN1846" s="74" ph="1"/>
      <c r="DO1846" s="74" ph="1"/>
      <c r="DP1846" s="74" ph="1"/>
      <c r="DQ1846" s="74" ph="1"/>
      <c r="DR1846" s="74" ph="1"/>
      <c r="DS1846" s="74" ph="1"/>
      <c r="DT1846" s="74" ph="1"/>
      <c r="DU1846" s="74" ph="1"/>
      <c r="DV1846" s="74" ph="1"/>
      <c r="DW1846" s="74" ph="1"/>
      <c r="DX1846" s="74" ph="1"/>
      <c r="DY1846" s="74" ph="1"/>
      <c r="DZ1846" s="74" ph="1"/>
      <c r="EA1846" s="74" ph="1"/>
      <c r="EB1846" s="74" ph="1"/>
      <c r="EC1846" s="74" ph="1"/>
      <c r="ED1846" s="74" ph="1"/>
      <c r="EE1846" s="74" ph="1"/>
      <c r="EF1846" s="74" ph="1"/>
      <c r="EG1846" s="74" ph="1"/>
      <c r="EH1846" s="74" ph="1"/>
      <c r="EI1846" s="74" ph="1"/>
      <c r="EJ1846" s="74" ph="1"/>
      <c r="EK1846" s="74" ph="1"/>
      <c r="EL1846" s="74" ph="1"/>
      <c r="EM1846" s="74" ph="1"/>
      <c r="EN1846" s="74" ph="1"/>
      <c r="EO1846" s="74" ph="1"/>
      <c r="EP1846" s="74" ph="1"/>
      <c r="EQ1846" s="74" ph="1"/>
      <c r="ER1846" s="74" ph="1"/>
      <c r="ES1846" s="74" ph="1"/>
      <c r="ET1846" s="74" ph="1"/>
      <c r="EU1846" s="74" ph="1"/>
      <c r="EV1846" s="74" ph="1"/>
      <c r="EW1846" s="74" ph="1"/>
      <c r="EX1846" s="74" ph="1"/>
      <c r="EY1846" s="74" ph="1"/>
      <c r="EZ1846" s="74" ph="1"/>
      <c r="FA1846" s="74" ph="1"/>
      <c r="FB1846" s="74" ph="1"/>
      <c r="FC1846" s="74" ph="1"/>
      <c r="FD1846" s="74" ph="1"/>
      <c r="FE1846" s="74" ph="1"/>
      <c r="FF1846" s="74" ph="1"/>
      <c r="FG1846" s="74" ph="1"/>
      <c r="FH1846" s="74" ph="1"/>
      <c r="FI1846" s="74" ph="1"/>
      <c r="FJ1846" s="74" ph="1"/>
      <c r="FK1846" s="74" ph="1"/>
      <c r="FL1846" s="74" ph="1"/>
      <c r="FM1846" s="74" ph="1"/>
      <c r="FN1846" s="74" ph="1"/>
      <c r="FO1846" s="74" ph="1"/>
      <c r="FP1846" s="74" ph="1"/>
      <c r="FQ1846" s="74" ph="1"/>
      <c r="FR1846" s="74" ph="1"/>
      <c r="FS1846" s="74" ph="1"/>
      <c r="FT1846" s="74" ph="1"/>
      <c r="FU1846" s="74" ph="1"/>
      <c r="FV1846" s="74" ph="1"/>
      <c r="FW1846" s="74" ph="1"/>
      <c r="FX1846" s="74" ph="1"/>
      <c r="FY1846" s="74" ph="1"/>
      <c r="FZ1846" s="74" ph="1"/>
      <c r="GA1846" s="74" ph="1"/>
      <c r="GB1846" s="74" ph="1"/>
      <c r="GC1846" s="74" ph="1"/>
      <c r="GD1846" s="74" ph="1"/>
      <c r="GE1846" s="74" ph="1"/>
      <c r="GF1846" s="74" ph="1"/>
      <c r="GG1846" s="74" ph="1"/>
      <c r="GH1846" s="74" ph="1"/>
      <c r="GI1846" s="74" ph="1"/>
      <c r="GJ1846" s="74" ph="1"/>
      <c r="GK1846" s="74" ph="1"/>
      <c r="GL1846" s="74" ph="1"/>
      <c r="GM1846" s="74" ph="1"/>
      <c r="GN1846" s="74" ph="1"/>
      <c r="GO1846" s="74" ph="1"/>
      <c r="GP1846" s="74" ph="1"/>
      <c r="GQ1846" s="74" ph="1"/>
      <c r="GR1846" s="74" ph="1"/>
      <c r="GS1846" s="74" ph="1"/>
      <c r="GT1846" s="74" ph="1"/>
      <c r="GU1846" s="74" ph="1"/>
      <c r="GV1846" s="74" ph="1"/>
      <c r="GW1846" s="74" ph="1"/>
      <c r="GX1846" s="74" ph="1"/>
      <c r="GY1846" s="74" ph="1"/>
      <c r="GZ1846" s="74" ph="1"/>
      <c r="HA1846" s="74" ph="1"/>
      <c r="HB1846" s="74" ph="1"/>
      <c r="HC1846" s="74" ph="1"/>
      <c r="HD1846" s="74" ph="1"/>
      <c r="HE1846" s="74" ph="1"/>
      <c r="HF1846" s="74" ph="1"/>
      <c r="HG1846" s="74" ph="1"/>
      <c r="HH1846" s="74" ph="1"/>
      <c r="HI1846" s="74" ph="1"/>
      <c r="HJ1846" s="74" ph="1"/>
      <c r="HK1846" s="74" ph="1"/>
      <c r="HL1846" s="74" ph="1"/>
      <c r="HM1846" s="74" ph="1"/>
      <c r="HN1846" s="74" ph="1"/>
      <c r="HO1846" s="74" ph="1"/>
      <c r="HP1846" s="74" ph="1"/>
      <c r="HQ1846" s="74" ph="1"/>
      <c r="HR1846" s="74" ph="1"/>
      <c r="HS1846" s="74" ph="1"/>
      <c r="HT1846" s="74" ph="1"/>
      <c r="HU1846" s="74" ph="1"/>
      <c r="HV1846" s="74" ph="1"/>
      <c r="HW1846" s="74" ph="1"/>
      <c r="HX1846" s="74" ph="1"/>
      <c r="HY1846" s="74" ph="1"/>
      <c r="HZ1846" s="74" ph="1"/>
      <c r="IA1846" s="74" ph="1"/>
      <c r="IB1846" s="74" ph="1"/>
      <c r="IC1846" s="74" ph="1"/>
      <c r="ID1846" s="74" ph="1"/>
      <c r="IE1846" s="74" ph="1"/>
      <c r="IF1846" s="74" ph="1"/>
    </row>
    <row r="1848" spans="101:240" ht="20.100000000000001" customHeight="1">
      <c r="CW1848" s="74" ph="1"/>
      <c r="CX1848" s="74" ph="1"/>
      <c r="CY1848" s="74" ph="1"/>
      <c r="CZ1848" s="74" ph="1"/>
      <c r="DA1848" s="74" ph="1"/>
      <c r="DB1848" s="74" ph="1"/>
      <c r="DC1848" s="74" ph="1"/>
      <c r="DD1848" s="74" ph="1"/>
      <c r="DE1848" s="74" ph="1"/>
      <c r="DF1848" s="74" ph="1"/>
      <c r="DG1848" s="74" ph="1"/>
      <c r="DH1848" s="74" ph="1"/>
      <c r="DI1848" s="74" ph="1"/>
      <c r="DJ1848" s="74" ph="1"/>
      <c r="DK1848" s="74" ph="1"/>
      <c r="DL1848" s="74" ph="1"/>
      <c r="DM1848" s="74" ph="1"/>
      <c r="DN1848" s="74" ph="1"/>
      <c r="DO1848" s="74" ph="1"/>
      <c r="DP1848" s="74" ph="1"/>
      <c r="DQ1848" s="74" ph="1"/>
      <c r="DR1848" s="74" ph="1"/>
      <c r="DS1848" s="74" ph="1"/>
      <c r="DT1848" s="74" ph="1"/>
      <c r="DU1848" s="74" ph="1"/>
      <c r="DV1848" s="74" ph="1"/>
      <c r="DW1848" s="74" ph="1"/>
      <c r="DX1848" s="74" ph="1"/>
      <c r="DY1848" s="74" ph="1"/>
      <c r="DZ1848" s="74" ph="1"/>
      <c r="EA1848" s="74" ph="1"/>
      <c r="EB1848" s="74" ph="1"/>
      <c r="EC1848" s="74" ph="1"/>
      <c r="ED1848" s="74" ph="1"/>
      <c r="EE1848" s="74" ph="1"/>
      <c r="EF1848" s="74" ph="1"/>
      <c r="EG1848" s="74" ph="1"/>
      <c r="EH1848" s="74" ph="1"/>
      <c r="EI1848" s="74" ph="1"/>
      <c r="EJ1848" s="74" ph="1"/>
      <c r="EK1848" s="74" ph="1"/>
      <c r="EL1848" s="74" ph="1"/>
      <c r="EM1848" s="74" ph="1"/>
      <c r="EN1848" s="74" ph="1"/>
      <c r="EO1848" s="74" ph="1"/>
      <c r="EP1848" s="74" ph="1"/>
      <c r="EQ1848" s="74" ph="1"/>
      <c r="ER1848" s="74" ph="1"/>
      <c r="ES1848" s="74" ph="1"/>
      <c r="ET1848" s="74" ph="1"/>
      <c r="EU1848" s="74" ph="1"/>
      <c r="EV1848" s="74" ph="1"/>
      <c r="EW1848" s="74" ph="1"/>
      <c r="EX1848" s="74" ph="1"/>
      <c r="EY1848" s="74" ph="1"/>
      <c r="EZ1848" s="74" ph="1"/>
      <c r="FA1848" s="74" ph="1"/>
      <c r="FB1848" s="74" ph="1"/>
      <c r="FC1848" s="74" ph="1"/>
      <c r="FD1848" s="74" ph="1"/>
      <c r="FE1848" s="74" ph="1"/>
      <c r="FF1848" s="74" ph="1"/>
      <c r="FG1848" s="74" ph="1"/>
      <c r="FH1848" s="74" ph="1"/>
      <c r="FI1848" s="74" ph="1"/>
      <c r="FJ1848" s="74" ph="1"/>
      <c r="FK1848" s="74" ph="1"/>
      <c r="FL1848" s="74" ph="1"/>
      <c r="FM1848" s="74" ph="1"/>
      <c r="FN1848" s="74" ph="1"/>
      <c r="FO1848" s="74" ph="1"/>
      <c r="FP1848" s="74" ph="1"/>
      <c r="FQ1848" s="74" ph="1"/>
      <c r="FR1848" s="74" ph="1"/>
      <c r="FS1848" s="74" ph="1"/>
      <c r="FT1848" s="74" ph="1"/>
      <c r="FU1848" s="74" ph="1"/>
      <c r="FV1848" s="74" ph="1"/>
      <c r="FW1848" s="74" ph="1"/>
      <c r="FX1848" s="74" ph="1"/>
      <c r="FY1848" s="74" ph="1"/>
      <c r="FZ1848" s="74" ph="1"/>
      <c r="GA1848" s="74" ph="1"/>
      <c r="GB1848" s="74" ph="1"/>
      <c r="GC1848" s="74" ph="1"/>
      <c r="GD1848" s="74" ph="1"/>
      <c r="GE1848" s="74" ph="1"/>
      <c r="GF1848" s="74" ph="1"/>
      <c r="GG1848" s="74" ph="1"/>
      <c r="GH1848" s="74" ph="1"/>
      <c r="GI1848" s="74" ph="1"/>
      <c r="GJ1848" s="74" ph="1"/>
      <c r="GK1848" s="74" ph="1"/>
      <c r="GL1848" s="74" ph="1"/>
      <c r="GM1848" s="74" ph="1"/>
      <c r="GN1848" s="74" ph="1"/>
      <c r="GO1848" s="74" ph="1"/>
      <c r="GP1848" s="74" ph="1"/>
      <c r="GQ1848" s="74" ph="1"/>
      <c r="GR1848" s="74" ph="1"/>
      <c r="GS1848" s="74" ph="1"/>
      <c r="GT1848" s="74" ph="1"/>
      <c r="GU1848" s="74" ph="1"/>
      <c r="GV1848" s="74" ph="1"/>
      <c r="GW1848" s="74" ph="1"/>
      <c r="GX1848" s="74" ph="1"/>
      <c r="GY1848" s="74" ph="1"/>
      <c r="GZ1848" s="74" ph="1"/>
      <c r="HA1848" s="74" ph="1"/>
      <c r="HB1848" s="74" ph="1"/>
      <c r="HC1848" s="74" ph="1"/>
      <c r="HD1848" s="74" ph="1"/>
      <c r="HE1848" s="74" ph="1"/>
      <c r="HF1848" s="74" ph="1"/>
      <c r="HG1848" s="74" ph="1"/>
      <c r="HH1848" s="74" ph="1"/>
      <c r="HI1848" s="74" ph="1"/>
      <c r="HJ1848" s="74" ph="1"/>
      <c r="HK1848" s="74" ph="1"/>
      <c r="HL1848" s="74" ph="1"/>
      <c r="HM1848" s="74" ph="1"/>
      <c r="HN1848" s="74" ph="1"/>
      <c r="HO1848" s="74" ph="1"/>
      <c r="HP1848" s="74" ph="1"/>
      <c r="HQ1848" s="74" ph="1"/>
      <c r="HR1848" s="74" ph="1"/>
      <c r="HS1848" s="74" ph="1"/>
      <c r="HT1848" s="74" ph="1"/>
      <c r="HU1848" s="74" ph="1"/>
      <c r="HV1848" s="74" ph="1"/>
      <c r="HW1848" s="74" ph="1"/>
      <c r="HX1848" s="74" ph="1"/>
      <c r="HY1848" s="74" ph="1"/>
      <c r="HZ1848" s="74" ph="1"/>
      <c r="IA1848" s="74" ph="1"/>
      <c r="IB1848" s="74" ph="1"/>
      <c r="IC1848" s="74" ph="1"/>
      <c r="ID1848" s="74" ph="1"/>
      <c r="IE1848" s="74" ph="1"/>
      <c r="IF1848" s="74" ph="1"/>
    </row>
    <row r="1859" spans="101:240" ht="20.100000000000001" customHeight="1">
      <c r="CW1859" s="74" ph="1"/>
      <c r="CX1859" s="74" ph="1"/>
      <c r="CY1859" s="74" ph="1"/>
      <c r="CZ1859" s="74" ph="1"/>
      <c r="DA1859" s="74" ph="1"/>
      <c r="DB1859" s="74" ph="1"/>
      <c r="DC1859" s="74" ph="1"/>
      <c r="DD1859" s="74" ph="1"/>
      <c r="DE1859" s="74" ph="1"/>
      <c r="DF1859" s="74" ph="1"/>
      <c r="DG1859" s="74" ph="1"/>
      <c r="DH1859" s="74" ph="1"/>
      <c r="DI1859" s="74" ph="1"/>
      <c r="DJ1859" s="74" ph="1"/>
      <c r="DK1859" s="74" ph="1"/>
      <c r="DL1859" s="74" ph="1"/>
      <c r="DM1859" s="74" ph="1"/>
      <c r="DN1859" s="74" ph="1"/>
      <c r="DO1859" s="74" ph="1"/>
      <c r="DP1859" s="74" ph="1"/>
      <c r="DQ1859" s="74" ph="1"/>
      <c r="DR1859" s="74" ph="1"/>
      <c r="DS1859" s="74" ph="1"/>
      <c r="DT1859" s="74" ph="1"/>
      <c r="DU1859" s="74" ph="1"/>
      <c r="DV1859" s="74" ph="1"/>
      <c r="DW1859" s="74" ph="1"/>
      <c r="DX1859" s="74" ph="1"/>
      <c r="DY1859" s="74" ph="1"/>
      <c r="DZ1859" s="74" ph="1"/>
      <c r="EA1859" s="74" ph="1"/>
      <c r="EB1859" s="74" ph="1"/>
      <c r="EC1859" s="74" ph="1"/>
      <c r="ED1859" s="74" ph="1"/>
      <c r="EE1859" s="74" ph="1"/>
      <c r="EF1859" s="74" ph="1"/>
      <c r="EG1859" s="74" ph="1"/>
      <c r="EH1859" s="74" ph="1"/>
      <c r="EI1859" s="74" ph="1"/>
      <c r="EJ1859" s="74" ph="1"/>
      <c r="EK1859" s="74" ph="1"/>
      <c r="EL1859" s="74" ph="1"/>
      <c r="EM1859" s="74" ph="1"/>
      <c r="EN1859" s="74" ph="1"/>
      <c r="EO1859" s="74" ph="1"/>
      <c r="EP1859" s="74" ph="1"/>
      <c r="EQ1859" s="74" ph="1"/>
      <c r="ER1859" s="74" ph="1"/>
      <c r="ES1859" s="74" ph="1"/>
      <c r="ET1859" s="74" ph="1"/>
      <c r="EU1859" s="74" ph="1"/>
      <c r="EV1859" s="74" ph="1"/>
      <c r="EW1859" s="74" ph="1"/>
      <c r="EX1859" s="74" ph="1"/>
      <c r="EY1859" s="74" ph="1"/>
      <c r="EZ1859" s="74" ph="1"/>
      <c r="FA1859" s="74" ph="1"/>
      <c r="FB1859" s="74" ph="1"/>
      <c r="FC1859" s="74" ph="1"/>
      <c r="FD1859" s="74" ph="1"/>
      <c r="FE1859" s="74" ph="1"/>
      <c r="FF1859" s="74" ph="1"/>
      <c r="FG1859" s="74" ph="1"/>
      <c r="FH1859" s="74" ph="1"/>
      <c r="FI1859" s="74" ph="1"/>
      <c r="FJ1859" s="74" ph="1"/>
      <c r="FK1859" s="74" ph="1"/>
      <c r="FL1859" s="74" ph="1"/>
      <c r="FM1859" s="74" ph="1"/>
      <c r="FN1859" s="74" ph="1"/>
      <c r="FO1859" s="74" ph="1"/>
      <c r="FP1859" s="74" ph="1"/>
      <c r="FQ1859" s="74" ph="1"/>
      <c r="FR1859" s="74" ph="1"/>
      <c r="FS1859" s="74" ph="1"/>
      <c r="FT1859" s="74" ph="1"/>
      <c r="FU1859" s="74" ph="1"/>
      <c r="FV1859" s="74" ph="1"/>
      <c r="FW1859" s="74" ph="1"/>
      <c r="FX1859" s="74" ph="1"/>
      <c r="FY1859" s="74" ph="1"/>
      <c r="FZ1859" s="74" ph="1"/>
      <c r="GA1859" s="74" ph="1"/>
      <c r="GB1859" s="74" ph="1"/>
      <c r="GC1859" s="74" ph="1"/>
      <c r="GD1859" s="74" ph="1"/>
      <c r="GE1859" s="74" ph="1"/>
      <c r="GF1859" s="74" ph="1"/>
      <c r="GG1859" s="74" ph="1"/>
      <c r="GH1859" s="74" ph="1"/>
      <c r="GI1859" s="74" ph="1"/>
      <c r="GJ1859" s="74" ph="1"/>
      <c r="GK1859" s="74" ph="1"/>
      <c r="GL1859" s="74" ph="1"/>
      <c r="GM1859" s="74" ph="1"/>
      <c r="GN1859" s="74" ph="1"/>
      <c r="GO1859" s="74" ph="1"/>
      <c r="GP1859" s="74" ph="1"/>
      <c r="GQ1859" s="74" ph="1"/>
      <c r="GR1859" s="74" ph="1"/>
      <c r="GS1859" s="74" ph="1"/>
      <c r="GT1859" s="74" ph="1"/>
      <c r="GU1859" s="74" ph="1"/>
      <c r="GV1859" s="74" ph="1"/>
      <c r="GW1859" s="74" ph="1"/>
      <c r="GX1859" s="74" ph="1"/>
      <c r="GY1859" s="74" ph="1"/>
      <c r="GZ1859" s="74" ph="1"/>
      <c r="HA1859" s="74" ph="1"/>
      <c r="HB1859" s="74" ph="1"/>
      <c r="HC1859" s="74" ph="1"/>
      <c r="HD1859" s="74" ph="1"/>
      <c r="HE1859" s="74" ph="1"/>
      <c r="HF1859" s="74" ph="1"/>
      <c r="HG1859" s="74" ph="1"/>
      <c r="HH1859" s="74" ph="1"/>
      <c r="HI1859" s="74" ph="1"/>
      <c r="HJ1859" s="74" ph="1"/>
      <c r="HK1859" s="74" ph="1"/>
      <c r="HL1859" s="74" ph="1"/>
      <c r="HM1859" s="74" ph="1"/>
      <c r="HN1859" s="74" ph="1"/>
      <c r="HO1859" s="74" ph="1"/>
      <c r="HP1859" s="74" ph="1"/>
      <c r="HQ1859" s="74" ph="1"/>
      <c r="HR1859" s="74" ph="1"/>
      <c r="HS1859" s="74" ph="1"/>
      <c r="HT1859" s="74" ph="1"/>
      <c r="HU1859" s="74" ph="1"/>
      <c r="HV1859" s="74" ph="1"/>
      <c r="HW1859" s="74" ph="1"/>
      <c r="HX1859" s="74" ph="1"/>
      <c r="HY1859" s="74" ph="1"/>
      <c r="HZ1859" s="74" ph="1"/>
      <c r="IA1859" s="74" ph="1"/>
      <c r="IB1859" s="74" ph="1"/>
      <c r="IC1859" s="74" ph="1"/>
      <c r="ID1859" s="74" ph="1"/>
      <c r="IE1859" s="74" ph="1"/>
      <c r="IF1859" s="74" ph="1"/>
    </row>
    <row r="1861" spans="101:240" ht="20.100000000000001" customHeight="1">
      <c r="CW1861" s="74" ph="1"/>
      <c r="CX1861" s="74" ph="1"/>
      <c r="CY1861" s="74" ph="1"/>
      <c r="CZ1861" s="74" ph="1"/>
      <c r="DA1861" s="74" ph="1"/>
      <c r="DB1861" s="74" ph="1"/>
      <c r="DC1861" s="74" ph="1"/>
      <c r="DD1861" s="74" ph="1"/>
      <c r="DE1861" s="74" ph="1"/>
      <c r="DF1861" s="74" ph="1"/>
      <c r="DG1861" s="74" ph="1"/>
      <c r="DH1861" s="74" ph="1"/>
      <c r="DI1861" s="74" ph="1"/>
      <c r="DJ1861" s="74" ph="1"/>
      <c r="DK1861" s="74" ph="1"/>
      <c r="DL1861" s="74" ph="1"/>
      <c r="DM1861" s="74" ph="1"/>
      <c r="DN1861" s="74" ph="1"/>
      <c r="DO1861" s="74" ph="1"/>
      <c r="DP1861" s="74" ph="1"/>
      <c r="DQ1861" s="74" ph="1"/>
      <c r="DR1861" s="74" ph="1"/>
      <c r="DS1861" s="74" ph="1"/>
      <c r="DT1861" s="74" ph="1"/>
      <c r="DU1861" s="74" ph="1"/>
      <c r="DV1861" s="74" ph="1"/>
      <c r="DW1861" s="74" ph="1"/>
      <c r="DX1861" s="74" ph="1"/>
      <c r="DY1861" s="74" ph="1"/>
      <c r="DZ1861" s="74" ph="1"/>
      <c r="EA1861" s="74" ph="1"/>
      <c r="EB1861" s="74" ph="1"/>
      <c r="EC1861" s="74" ph="1"/>
      <c r="ED1861" s="74" ph="1"/>
      <c r="EE1861" s="74" ph="1"/>
      <c r="EF1861" s="74" ph="1"/>
      <c r="EG1861" s="74" ph="1"/>
      <c r="EH1861" s="74" ph="1"/>
      <c r="EI1861" s="74" ph="1"/>
      <c r="EJ1861" s="74" ph="1"/>
      <c r="EK1861" s="74" ph="1"/>
      <c r="EL1861" s="74" ph="1"/>
      <c r="EM1861" s="74" ph="1"/>
      <c r="EN1861" s="74" ph="1"/>
      <c r="EO1861" s="74" ph="1"/>
      <c r="EP1861" s="74" ph="1"/>
      <c r="EQ1861" s="74" ph="1"/>
      <c r="ER1861" s="74" ph="1"/>
      <c r="ES1861" s="74" ph="1"/>
      <c r="ET1861" s="74" ph="1"/>
      <c r="EU1861" s="74" ph="1"/>
      <c r="EV1861" s="74" ph="1"/>
      <c r="EW1861" s="74" ph="1"/>
      <c r="EX1861" s="74" ph="1"/>
      <c r="EY1861" s="74" ph="1"/>
      <c r="EZ1861" s="74" ph="1"/>
      <c r="FA1861" s="74" ph="1"/>
      <c r="FB1861" s="74" ph="1"/>
      <c r="FC1861" s="74" ph="1"/>
      <c r="FD1861" s="74" ph="1"/>
      <c r="FE1861" s="74" ph="1"/>
      <c r="FF1861" s="74" ph="1"/>
      <c r="FG1861" s="74" ph="1"/>
      <c r="FH1861" s="74" ph="1"/>
      <c r="FI1861" s="74" ph="1"/>
      <c r="FJ1861" s="74" ph="1"/>
      <c r="FK1861" s="74" ph="1"/>
      <c r="FL1861" s="74" ph="1"/>
      <c r="FM1861" s="74" ph="1"/>
      <c r="FN1861" s="74" ph="1"/>
      <c r="FO1861" s="74" ph="1"/>
      <c r="FP1861" s="74" ph="1"/>
      <c r="FQ1861" s="74" ph="1"/>
      <c r="FR1861" s="74" ph="1"/>
      <c r="FS1861" s="74" ph="1"/>
      <c r="FT1861" s="74" ph="1"/>
      <c r="FU1861" s="74" ph="1"/>
      <c r="FV1861" s="74" ph="1"/>
      <c r="FW1861" s="74" ph="1"/>
      <c r="FX1861" s="74" ph="1"/>
      <c r="FY1861" s="74" ph="1"/>
      <c r="FZ1861" s="74" ph="1"/>
      <c r="GA1861" s="74" ph="1"/>
      <c r="GB1861" s="74" ph="1"/>
      <c r="GC1861" s="74" ph="1"/>
      <c r="GD1861" s="74" ph="1"/>
      <c r="GE1861" s="74" ph="1"/>
      <c r="GF1861" s="74" ph="1"/>
      <c r="GG1861" s="74" ph="1"/>
      <c r="GH1861" s="74" ph="1"/>
      <c r="GI1861" s="74" ph="1"/>
      <c r="GJ1861" s="74" ph="1"/>
      <c r="GK1861" s="74" ph="1"/>
      <c r="GL1861" s="74" ph="1"/>
      <c r="GM1861" s="74" ph="1"/>
      <c r="GN1861" s="74" ph="1"/>
      <c r="GO1861" s="74" ph="1"/>
      <c r="GP1861" s="74" ph="1"/>
      <c r="GQ1861" s="74" ph="1"/>
      <c r="GR1861" s="74" ph="1"/>
      <c r="GS1861" s="74" ph="1"/>
      <c r="GT1861" s="74" ph="1"/>
      <c r="GU1861" s="74" ph="1"/>
      <c r="GV1861" s="74" ph="1"/>
      <c r="GW1861" s="74" ph="1"/>
      <c r="GX1861" s="74" ph="1"/>
      <c r="GY1861" s="74" ph="1"/>
      <c r="GZ1861" s="74" ph="1"/>
      <c r="HA1861" s="74" ph="1"/>
      <c r="HB1861" s="74" ph="1"/>
      <c r="HC1861" s="74" ph="1"/>
      <c r="HD1861" s="74" ph="1"/>
      <c r="HE1861" s="74" ph="1"/>
      <c r="HF1861" s="74" ph="1"/>
      <c r="HG1861" s="74" ph="1"/>
      <c r="HH1861" s="74" ph="1"/>
      <c r="HI1861" s="74" ph="1"/>
      <c r="HJ1861" s="74" ph="1"/>
      <c r="HK1861" s="74" ph="1"/>
      <c r="HL1861" s="74" ph="1"/>
      <c r="HM1861" s="74" ph="1"/>
      <c r="HN1861" s="74" ph="1"/>
      <c r="HO1861" s="74" ph="1"/>
      <c r="HP1861" s="74" ph="1"/>
      <c r="HQ1861" s="74" ph="1"/>
      <c r="HR1861" s="74" ph="1"/>
      <c r="HS1861" s="74" ph="1"/>
      <c r="HT1861" s="74" ph="1"/>
      <c r="HU1861" s="74" ph="1"/>
      <c r="HV1861" s="74" ph="1"/>
      <c r="HW1861" s="74" ph="1"/>
      <c r="HX1861" s="74" ph="1"/>
      <c r="HY1861" s="74" ph="1"/>
      <c r="HZ1861" s="74" ph="1"/>
      <c r="IA1861" s="74" ph="1"/>
      <c r="IB1861" s="74" ph="1"/>
      <c r="IC1861" s="74" ph="1"/>
      <c r="ID1861" s="74" ph="1"/>
      <c r="IE1861" s="74" ph="1"/>
      <c r="IF1861" s="74" ph="1"/>
    </row>
    <row r="1863" spans="101:240" ht="20.100000000000001" customHeight="1">
      <c r="CW1863" s="74" ph="1"/>
      <c r="CX1863" s="74" ph="1"/>
      <c r="CY1863" s="74" ph="1"/>
      <c r="CZ1863" s="74" ph="1"/>
      <c r="DA1863" s="74" ph="1"/>
      <c r="DB1863" s="74" ph="1"/>
      <c r="DC1863" s="74" ph="1"/>
      <c r="DD1863" s="74" ph="1"/>
      <c r="DE1863" s="74" ph="1"/>
      <c r="DF1863" s="74" ph="1"/>
      <c r="DG1863" s="74" ph="1"/>
      <c r="DH1863" s="74" ph="1"/>
      <c r="DI1863" s="74" ph="1"/>
      <c r="DJ1863" s="74" ph="1"/>
      <c r="DK1863" s="74" ph="1"/>
      <c r="DL1863" s="74" ph="1"/>
      <c r="DM1863" s="74" ph="1"/>
      <c r="DN1863" s="74" ph="1"/>
      <c r="DO1863" s="74" ph="1"/>
      <c r="DP1863" s="74" ph="1"/>
      <c r="DQ1863" s="74" ph="1"/>
      <c r="DR1863" s="74" ph="1"/>
      <c r="DS1863" s="74" ph="1"/>
      <c r="DT1863" s="74" ph="1"/>
      <c r="DU1863" s="74" ph="1"/>
      <c r="DV1863" s="74" ph="1"/>
      <c r="DW1863" s="74" ph="1"/>
      <c r="DX1863" s="74" ph="1"/>
      <c r="DY1863" s="74" ph="1"/>
      <c r="DZ1863" s="74" ph="1"/>
      <c r="EA1863" s="74" ph="1"/>
      <c r="EB1863" s="74" ph="1"/>
      <c r="EC1863" s="74" ph="1"/>
      <c r="ED1863" s="74" ph="1"/>
      <c r="EE1863" s="74" ph="1"/>
      <c r="EF1863" s="74" ph="1"/>
      <c r="EG1863" s="74" ph="1"/>
      <c r="EH1863" s="74" ph="1"/>
      <c r="EI1863" s="74" ph="1"/>
      <c r="EJ1863" s="74" ph="1"/>
      <c r="EK1863" s="74" ph="1"/>
      <c r="EL1863" s="74" ph="1"/>
      <c r="EM1863" s="74" ph="1"/>
      <c r="EN1863" s="74" ph="1"/>
      <c r="EO1863" s="74" ph="1"/>
      <c r="EP1863" s="74" ph="1"/>
      <c r="EQ1863" s="74" ph="1"/>
      <c r="ER1863" s="74" ph="1"/>
      <c r="ES1863" s="74" ph="1"/>
      <c r="ET1863" s="74" ph="1"/>
      <c r="EU1863" s="74" ph="1"/>
      <c r="EV1863" s="74" ph="1"/>
      <c r="EW1863" s="74" ph="1"/>
      <c r="EX1863" s="74" ph="1"/>
      <c r="EY1863" s="74" ph="1"/>
      <c r="EZ1863" s="74" ph="1"/>
      <c r="FA1863" s="74" ph="1"/>
      <c r="FB1863" s="74" ph="1"/>
      <c r="FC1863" s="74" ph="1"/>
      <c r="FD1863" s="74" ph="1"/>
      <c r="FE1863" s="74" ph="1"/>
      <c r="FF1863" s="74" ph="1"/>
      <c r="FG1863" s="74" ph="1"/>
      <c r="FH1863" s="74" ph="1"/>
      <c r="FI1863" s="74" ph="1"/>
      <c r="FJ1863" s="74" ph="1"/>
      <c r="FK1863" s="74" ph="1"/>
      <c r="FL1863" s="74" ph="1"/>
      <c r="FM1863" s="74" ph="1"/>
      <c r="FN1863" s="74" ph="1"/>
      <c r="FO1863" s="74" ph="1"/>
      <c r="FP1863" s="74" ph="1"/>
      <c r="FQ1863" s="74" ph="1"/>
      <c r="FR1863" s="74" ph="1"/>
      <c r="FS1863" s="74" ph="1"/>
      <c r="FT1863" s="74" ph="1"/>
      <c r="FU1863" s="74" ph="1"/>
      <c r="FV1863" s="74" ph="1"/>
      <c r="FW1863" s="74" ph="1"/>
      <c r="FX1863" s="74" ph="1"/>
      <c r="FY1863" s="74" ph="1"/>
      <c r="FZ1863" s="74" ph="1"/>
      <c r="GA1863" s="74" ph="1"/>
      <c r="GB1863" s="74" ph="1"/>
      <c r="GC1863" s="74" ph="1"/>
      <c r="GD1863" s="74" ph="1"/>
      <c r="GE1863" s="74" ph="1"/>
      <c r="GF1863" s="74" ph="1"/>
      <c r="GG1863" s="74" ph="1"/>
      <c r="GH1863" s="74" ph="1"/>
      <c r="GI1863" s="74" ph="1"/>
      <c r="GJ1863" s="74" ph="1"/>
      <c r="GK1863" s="74" ph="1"/>
      <c r="GL1863" s="74" ph="1"/>
      <c r="GM1863" s="74" ph="1"/>
      <c r="GN1863" s="74" ph="1"/>
      <c r="GO1863" s="74" ph="1"/>
      <c r="GP1863" s="74" ph="1"/>
      <c r="GQ1863" s="74" ph="1"/>
      <c r="GR1863" s="74" ph="1"/>
      <c r="GS1863" s="74" ph="1"/>
      <c r="GT1863" s="74" ph="1"/>
      <c r="GU1863" s="74" ph="1"/>
      <c r="GV1863" s="74" ph="1"/>
      <c r="GW1863" s="74" ph="1"/>
      <c r="GX1863" s="74" ph="1"/>
      <c r="GY1863" s="74" ph="1"/>
      <c r="GZ1863" s="74" ph="1"/>
      <c r="HA1863" s="74" ph="1"/>
      <c r="HB1863" s="74" ph="1"/>
      <c r="HC1863" s="74" ph="1"/>
      <c r="HD1863" s="74" ph="1"/>
      <c r="HE1863" s="74" ph="1"/>
      <c r="HF1863" s="74" ph="1"/>
      <c r="HG1863" s="74" ph="1"/>
      <c r="HH1863" s="74" ph="1"/>
      <c r="HI1863" s="74" ph="1"/>
      <c r="HJ1863" s="74" ph="1"/>
      <c r="HK1863" s="74" ph="1"/>
      <c r="HL1863" s="74" ph="1"/>
      <c r="HM1863" s="74" ph="1"/>
      <c r="HN1863" s="74" ph="1"/>
      <c r="HO1863" s="74" ph="1"/>
      <c r="HP1863" s="74" ph="1"/>
      <c r="HQ1863" s="74" ph="1"/>
      <c r="HR1863" s="74" ph="1"/>
      <c r="HS1863" s="74" ph="1"/>
      <c r="HT1863" s="74" ph="1"/>
      <c r="HU1863" s="74" ph="1"/>
      <c r="HV1863" s="74" ph="1"/>
      <c r="HW1863" s="74" ph="1"/>
      <c r="HX1863" s="74" ph="1"/>
      <c r="HY1863" s="74" ph="1"/>
      <c r="HZ1863" s="74" ph="1"/>
      <c r="IA1863" s="74" ph="1"/>
      <c r="IB1863" s="74" ph="1"/>
      <c r="IC1863" s="74" ph="1"/>
      <c r="ID1863" s="74" ph="1"/>
      <c r="IE1863" s="74" ph="1"/>
      <c r="IF1863" s="74" ph="1"/>
    </row>
    <row r="1878" spans="101:240" ht="20.100000000000001" customHeight="1">
      <c r="CW1878" s="74" ph="1"/>
      <c r="CX1878" s="74" ph="1"/>
      <c r="CY1878" s="74" ph="1"/>
      <c r="CZ1878" s="74" ph="1"/>
      <c r="DA1878" s="74" ph="1"/>
      <c r="DB1878" s="74" ph="1"/>
      <c r="DC1878" s="74" ph="1"/>
      <c r="DD1878" s="74" ph="1"/>
      <c r="DE1878" s="74" ph="1"/>
      <c r="DF1878" s="74" ph="1"/>
      <c r="DG1878" s="74" ph="1"/>
      <c r="DH1878" s="74" ph="1"/>
      <c r="DI1878" s="74" ph="1"/>
      <c r="DJ1878" s="74" ph="1"/>
      <c r="DK1878" s="74" ph="1"/>
      <c r="DL1878" s="74" ph="1"/>
      <c r="DM1878" s="74" ph="1"/>
      <c r="DN1878" s="74" ph="1"/>
      <c r="DO1878" s="74" ph="1"/>
      <c r="DP1878" s="74" ph="1"/>
      <c r="DQ1878" s="74" ph="1"/>
      <c r="DR1878" s="74" ph="1"/>
      <c r="DS1878" s="74" ph="1"/>
      <c r="DT1878" s="74" ph="1"/>
      <c r="DU1878" s="74" ph="1"/>
      <c r="DV1878" s="74" ph="1"/>
      <c r="DW1878" s="74" ph="1"/>
      <c r="DX1878" s="74" ph="1"/>
      <c r="DY1878" s="74" ph="1"/>
      <c r="DZ1878" s="74" ph="1"/>
      <c r="EA1878" s="74" ph="1"/>
      <c r="EB1878" s="74" ph="1"/>
      <c r="EC1878" s="74" ph="1"/>
      <c r="ED1878" s="74" ph="1"/>
      <c r="EE1878" s="74" ph="1"/>
      <c r="EF1878" s="74" ph="1"/>
      <c r="EG1878" s="74" ph="1"/>
      <c r="EH1878" s="74" ph="1"/>
      <c r="EI1878" s="74" ph="1"/>
      <c r="EJ1878" s="74" ph="1"/>
      <c r="EK1878" s="74" ph="1"/>
      <c r="EL1878" s="74" ph="1"/>
      <c r="EM1878" s="74" ph="1"/>
      <c r="EN1878" s="74" ph="1"/>
      <c r="EO1878" s="74" ph="1"/>
      <c r="EP1878" s="74" ph="1"/>
      <c r="EQ1878" s="74" ph="1"/>
      <c r="ER1878" s="74" ph="1"/>
      <c r="ES1878" s="74" ph="1"/>
      <c r="ET1878" s="74" ph="1"/>
      <c r="EU1878" s="74" ph="1"/>
      <c r="EV1878" s="74" ph="1"/>
      <c r="EW1878" s="74" ph="1"/>
      <c r="EX1878" s="74" ph="1"/>
      <c r="EY1878" s="74" ph="1"/>
      <c r="EZ1878" s="74" ph="1"/>
      <c r="FA1878" s="74" ph="1"/>
      <c r="FB1878" s="74" ph="1"/>
      <c r="FC1878" s="74" ph="1"/>
      <c r="FD1878" s="74" ph="1"/>
      <c r="FE1878" s="74" ph="1"/>
      <c r="FF1878" s="74" ph="1"/>
      <c r="FG1878" s="74" ph="1"/>
      <c r="FH1878" s="74" ph="1"/>
      <c r="FI1878" s="74" ph="1"/>
      <c r="FJ1878" s="74" ph="1"/>
      <c r="FK1878" s="74" ph="1"/>
      <c r="FL1878" s="74" ph="1"/>
      <c r="FM1878" s="74" ph="1"/>
      <c r="FN1878" s="74" ph="1"/>
      <c r="FO1878" s="74" ph="1"/>
      <c r="FP1878" s="74" ph="1"/>
      <c r="FQ1878" s="74" ph="1"/>
      <c r="FR1878" s="74" ph="1"/>
      <c r="FS1878" s="74" ph="1"/>
      <c r="FT1878" s="74" ph="1"/>
      <c r="FU1878" s="74" ph="1"/>
      <c r="FV1878" s="74" ph="1"/>
      <c r="FW1878" s="74" ph="1"/>
      <c r="FX1878" s="74" ph="1"/>
      <c r="FY1878" s="74" ph="1"/>
      <c r="FZ1878" s="74" ph="1"/>
      <c r="GA1878" s="74" ph="1"/>
      <c r="GB1878" s="74" ph="1"/>
      <c r="GC1878" s="74" ph="1"/>
      <c r="GD1878" s="74" ph="1"/>
      <c r="GE1878" s="74" ph="1"/>
      <c r="GF1878" s="74" ph="1"/>
      <c r="GG1878" s="74" ph="1"/>
      <c r="GH1878" s="74" ph="1"/>
      <c r="GI1878" s="74" ph="1"/>
      <c r="GJ1878" s="74" ph="1"/>
      <c r="GK1878" s="74" ph="1"/>
      <c r="GL1878" s="74" ph="1"/>
      <c r="GM1878" s="74" ph="1"/>
      <c r="GN1878" s="74" ph="1"/>
      <c r="GO1878" s="74" ph="1"/>
      <c r="GP1878" s="74" ph="1"/>
      <c r="GQ1878" s="74" ph="1"/>
      <c r="GR1878" s="74" ph="1"/>
      <c r="GS1878" s="74" ph="1"/>
      <c r="GT1878" s="74" ph="1"/>
      <c r="GU1878" s="74" ph="1"/>
      <c r="GV1878" s="74" ph="1"/>
      <c r="GW1878" s="74" ph="1"/>
      <c r="GX1878" s="74" ph="1"/>
      <c r="GY1878" s="74" ph="1"/>
      <c r="GZ1878" s="74" ph="1"/>
      <c r="HA1878" s="74" ph="1"/>
      <c r="HB1878" s="74" ph="1"/>
      <c r="HC1878" s="74" ph="1"/>
      <c r="HD1878" s="74" ph="1"/>
      <c r="HE1878" s="74" ph="1"/>
      <c r="HF1878" s="74" ph="1"/>
      <c r="HG1878" s="74" ph="1"/>
      <c r="HH1878" s="74" ph="1"/>
      <c r="HI1878" s="74" ph="1"/>
      <c r="HJ1878" s="74" ph="1"/>
      <c r="HK1878" s="74" ph="1"/>
      <c r="HL1878" s="74" ph="1"/>
      <c r="HM1878" s="74" ph="1"/>
      <c r="HN1878" s="74" ph="1"/>
      <c r="HO1878" s="74" ph="1"/>
      <c r="HP1878" s="74" ph="1"/>
      <c r="HQ1878" s="74" ph="1"/>
      <c r="HR1878" s="74" ph="1"/>
      <c r="HS1878" s="74" ph="1"/>
      <c r="HT1878" s="74" ph="1"/>
      <c r="HU1878" s="74" ph="1"/>
      <c r="HV1878" s="74" ph="1"/>
      <c r="HW1878" s="74" ph="1"/>
      <c r="HX1878" s="74" ph="1"/>
      <c r="HY1878" s="74" ph="1"/>
      <c r="HZ1878" s="74" ph="1"/>
      <c r="IA1878" s="74" ph="1"/>
      <c r="IB1878" s="74" ph="1"/>
      <c r="IC1878" s="74" ph="1"/>
      <c r="ID1878" s="74" ph="1"/>
      <c r="IE1878" s="74" ph="1"/>
      <c r="IF1878" s="74" ph="1"/>
    </row>
    <row r="1881" spans="101:240" ht="20.100000000000001" customHeight="1">
      <c r="CW1881" s="74" ph="1"/>
      <c r="CX1881" s="74" ph="1"/>
      <c r="CY1881" s="74" ph="1"/>
      <c r="CZ1881" s="74" ph="1"/>
      <c r="DA1881" s="74" ph="1"/>
      <c r="DB1881" s="74" ph="1"/>
      <c r="DC1881" s="74" ph="1"/>
      <c r="DD1881" s="74" ph="1"/>
      <c r="DE1881" s="74" ph="1"/>
      <c r="DF1881" s="74" ph="1"/>
      <c r="DG1881" s="74" ph="1"/>
      <c r="DH1881" s="74" ph="1"/>
      <c r="DI1881" s="74" ph="1"/>
      <c r="DJ1881" s="74" ph="1"/>
      <c r="DK1881" s="74" ph="1"/>
      <c r="DL1881" s="74" ph="1"/>
      <c r="DM1881" s="74" ph="1"/>
      <c r="DN1881" s="74" ph="1"/>
      <c r="DO1881" s="74" ph="1"/>
      <c r="DP1881" s="74" ph="1"/>
      <c r="DQ1881" s="74" ph="1"/>
      <c r="DR1881" s="74" ph="1"/>
      <c r="DS1881" s="74" ph="1"/>
      <c r="DT1881" s="74" ph="1"/>
      <c r="DU1881" s="74" ph="1"/>
      <c r="DV1881" s="74" ph="1"/>
      <c r="DW1881" s="74" ph="1"/>
      <c r="DX1881" s="74" ph="1"/>
      <c r="DY1881" s="74" ph="1"/>
      <c r="DZ1881" s="74" ph="1"/>
      <c r="EA1881" s="74" ph="1"/>
      <c r="EB1881" s="74" ph="1"/>
      <c r="EC1881" s="74" ph="1"/>
      <c r="ED1881" s="74" ph="1"/>
      <c r="EE1881" s="74" ph="1"/>
      <c r="EF1881" s="74" ph="1"/>
      <c r="EG1881" s="74" ph="1"/>
      <c r="EH1881" s="74" ph="1"/>
      <c r="EI1881" s="74" ph="1"/>
      <c r="EJ1881" s="74" ph="1"/>
      <c r="EK1881" s="74" ph="1"/>
      <c r="EL1881" s="74" ph="1"/>
      <c r="EM1881" s="74" ph="1"/>
      <c r="EN1881" s="74" ph="1"/>
      <c r="EO1881" s="74" ph="1"/>
      <c r="EP1881" s="74" ph="1"/>
      <c r="EQ1881" s="74" ph="1"/>
      <c r="ER1881" s="74" ph="1"/>
      <c r="ES1881" s="74" ph="1"/>
      <c r="ET1881" s="74" ph="1"/>
      <c r="EU1881" s="74" ph="1"/>
      <c r="EV1881" s="74" ph="1"/>
      <c r="EW1881" s="74" ph="1"/>
      <c r="EX1881" s="74" ph="1"/>
      <c r="EY1881" s="74" ph="1"/>
      <c r="EZ1881" s="74" ph="1"/>
      <c r="FA1881" s="74" ph="1"/>
      <c r="FB1881" s="74" ph="1"/>
      <c r="FC1881" s="74" ph="1"/>
      <c r="FD1881" s="74" ph="1"/>
      <c r="FE1881" s="74" ph="1"/>
      <c r="FF1881" s="74" ph="1"/>
      <c r="FG1881" s="74" ph="1"/>
      <c r="FH1881" s="74" ph="1"/>
      <c r="FI1881" s="74" ph="1"/>
      <c r="FJ1881" s="74" ph="1"/>
      <c r="FK1881" s="74" ph="1"/>
      <c r="FL1881" s="74" ph="1"/>
      <c r="FM1881" s="74" ph="1"/>
      <c r="FN1881" s="74" ph="1"/>
      <c r="FO1881" s="74" ph="1"/>
      <c r="FP1881" s="74" ph="1"/>
      <c r="FQ1881" s="74" ph="1"/>
      <c r="FR1881" s="74" ph="1"/>
      <c r="FS1881" s="74" ph="1"/>
      <c r="FT1881" s="74" ph="1"/>
      <c r="FU1881" s="74" ph="1"/>
      <c r="FV1881" s="74" ph="1"/>
      <c r="FW1881" s="74" ph="1"/>
      <c r="FX1881" s="74" ph="1"/>
      <c r="FY1881" s="74" ph="1"/>
      <c r="FZ1881" s="74" ph="1"/>
      <c r="GA1881" s="74" ph="1"/>
      <c r="GB1881" s="74" ph="1"/>
      <c r="GC1881" s="74" ph="1"/>
      <c r="GD1881" s="74" ph="1"/>
      <c r="GE1881" s="74" ph="1"/>
      <c r="GF1881" s="74" ph="1"/>
      <c r="GG1881" s="74" ph="1"/>
      <c r="GH1881" s="74" ph="1"/>
      <c r="GI1881" s="74" ph="1"/>
      <c r="GJ1881" s="74" ph="1"/>
      <c r="GK1881" s="74" ph="1"/>
      <c r="GL1881" s="74" ph="1"/>
      <c r="GM1881" s="74" ph="1"/>
      <c r="GN1881" s="74" ph="1"/>
      <c r="GO1881" s="74" ph="1"/>
      <c r="GP1881" s="74" ph="1"/>
      <c r="GQ1881" s="74" ph="1"/>
      <c r="GR1881" s="74" ph="1"/>
      <c r="GS1881" s="74" ph="1"/>
      <c r="GT1881" s="74" ph="1"/>
      <c r="GU1881" s="74" ph="1"/>
      <c r="GV1881" s="74" ph="1"/>
      <c r="GW1881" s="74" ph="1"/>
      <c r="GX1881" s="74" ph="1"/>
      <c r="GY1881" s="74" ph="1"/>
      <c r="GZ1881" s="74" ph="1"/>
      <c r="HA1881" s="74" ph="1"/>
      <c r="HB1881" s="74" ph="1"/>
      <c r="HC1881" s="74" ph="1"/>
      <c r="HD1881" s="74" ph="1"/>
      <c r="HE1881" s="74" ph="1"/>
      <c r="HF1881" s="74" ph="1"/>
      <c r="HG1881" s="74" ph="1"/>
      <c r="HH1881" s="74" ph="1"/>
      <c r="HI1881" s="74" ph="1"/>
      <c r="HJ1881" s="74" ph="1"/>
      <c r="HK1881" s="74" ph="1"/>
      <c r="HL1881" s="74" ph="1"/>
      <c r="HM1881" s="74" ph="1"/>
      <c r="HN1881" s="74" ph="1"/>
      <c r="HO1881" s="74" ph="1"/>
      <c r="HP1881" s="74" ph="1"/>
      <c r="HQ1881" s="74" ph="1"/>
      <c r="HR1881" s="74" ph="1"/>
      <c r="HS1881" s="74" ph="1"/>
      <c r="HT1881" s="74" ph="1"/>
      <c r="HU1881" s="74" ph="1"/>
      <c r="HV1881" s="74" ph="1"/>
      <c r="HW1881" s="74" ph="1"/>
      <c r="HX1881" s="74" ph="1"/>
      <c r="HY1881" s="74" ph="1"/>
      <c r="HZ1881" s="74" ph="1"/>
      <c r="IA1881" s="74" ph="1"/>
      <c r="IB1881" s="74" ph="1"/>
      <c r="IC1881" s="74" ph="1"/>
      <c r="ID1881" s="74" ph="1"/>
      <c r="IE1881" s="74" ph="1"/>
      <c r="IF1881" s="74" ph="1"/>
    </row>
    <row r="1883" spans="101:240" ht="20.100000000000001" customHeight="1">
      <c r="CW1883" s="74" ph="1"/>
      <c r="CX1883" s="74" ph="1"/>
      <c r="CY1883" s="74" ph="1"/>
      <c r="CZ1883" s="74" ph="1"/>
      <c r="DA1883" s="74" ph="1"/>
      <c r="DB1883" s="74" ph="1"/>
      <c r="DC1883" s="74" ph="1"/>
      <c r="DD1883" s="74" ph="1"/>
      <c r="DE1883" s="74" ph="1"/>
      <c r="DF1883" s="74" ph="1"/>
      <c r="DG1883" s="74" ph="1"/>
      <c r="DH1883" s="74" ph="1"/>
      <c r="DI1883" s="74" ph="1"/>
      <c r="DJ1883" s="74" ph="1"/>
      <c r="DK1883" s="74" ph="1"/>
      <c r="DL1883" s="74" ph="1"/>
      <c r="DM1883" s="74" ph="1"/>
      <c r="DN1883" s="74" ph="1"/>
      <c r="DO1883" s="74" ph="1"/>
      <c r="DP1883" s="74" ph="1"/>
      <c r="DQ1883" s="74" ph="1"/>
      <c r="DR1883" s="74" ph="1"/>
      <c r="DS1883" s="74" ph="1"/>
      <c r="DT1883" s="74" ph="1"/>
      <c r="DU1883" s="74" ph="1"/>
      <c r="DV1883" s="74" ph="1"/>
      <c r="DW1883" s="74" ph="1"/>
      <c r="DX1883" s="74" ph="1"/>
      <c r="DY1883" s="74" ph="1"/>
      <c r="DZ1883" s="74" ph="1"/>
      <c r="EA1883" s="74" ph="1"/>
      <c r="EB1883" s="74" ph="1"/>
      <c r="EC1883" s="74" ph="1"/>
      <c r="ED1883" s="74" ph="1"/>
      <c r="EE1883" s="74" ph="1"/>
      <c r="EF1883" s="74" ph="1"/>
      <c r="EG1883" s="74" ph="1"/>
      <c r="EH1883" s="74" ph="1"/>
      <c r="EI1883" s="74" ph="1"/>
      <c r="EJ1883" s="74" ph="1"/>
      <c r="EK1883" s="74" ph="1"/>
      <c r="EL1883" s="74" ph="1"/>
      <c r="EM1883" s="74" ph="1"/>
      <c r="EN1883" s="74" ph="1"/>
      <c r="EO1883" s="74" ph="1"/>
      <c r="EP1883" s="74" ph="1"/>
      <c r="EQ1883" s="74" ph="1"/>
      <c r="ER1883" s="74" ph="1"/>
      <c r="ES1883" s="74" ph="1"/>
      <c r="ET1883" s="74" ph="1"/>
      <c r="EU1883" s="74" ph="1"/>
      <c r="EV1883" s="74" ph="1"/>
      <c r="EW1883" s="74" ph="1"/>
      <c r="EX1883" s="74" ph="1"/>
      <c r="EY1883" s="74" ph="1"/>
      <c r="EZ1883" s="74" ph="1"/>
      <c r="FA1883" s="74" ph="1"/>
      <c r="FB1883" s="74" ph="1"/>
      <c r="FC1883" s="74" ph="1"/>
      <c r="FD1883" s="74" ph="1"/>
      <c r="FE1883" s="74" ph="1"/>
      <c r="FF1883" s="74" ph="1"/>
      <c r="FG1883" s="74" ph="1"/>
      <c r="FH1883" s="74" ph="1"/>
      <c r="FI1883" s="74" ph="1"/>
      <c r="FJ1883" s="74" ph="1"/>
      <c r="FK1883" s="74" ph="1"/>
      <c r="FL1883" s="74" ph="1"/>
      <c r="FM1883" s="74" ph="1"/>
      <c r="FN1883" s="74" ph="1"/>
      <c r="FO1883" s="74" ph="1"/>
      <c r="FP1883" s="74" ph="1"/>
      <c r="FQ1883" s="74" ph="1"/>
      <c r="FR1883" s="74" ph="1"/>
      <c r="FS1883" s="74" ph="1"/>
      <c r="FT1883" s="74" ph="1"/>
      <c r="FU1883" s="74" ph="1"/>
      <c r="FV1883" s="74" ph="1"/>
      <c r="FW1883" s="74" ph="1"/>
      <c r="FX1883" s="74" ph="1"/>
      <c r="FY1883" s="74" ph="1"/>
      <c r="FZ1883" s="74" ph="1"/>
      <c r="GA1883" s="74" ph="1"/>
      <c r="GB1883" s="74" ph="1"/>
      <c r="GC1883" s="74" ph="1"/>
      <c r="GD1883" s="74" ph="1"/>
      <c r="GE1883" s="74" ph="1"/>
      <c r="GF1883" s="74" ph="1"/>
      <c r="GG1883" s="74" ph="1"/>
      <c r="GH1883" s="74" ph="1"/>
      <c r="GI1883" s="74" ph="1"/>
      <c r="GJ1883" s="74" ph="1"/>
      <c r="GK1883" s="74" ph="1"/>
      <c r="GL1883" s="74" ph="1"/>
      <c r="GM1883" s="74" ph="1"/>
      <c r="GN1883" s="74" ph="1"/>
      <c r="GO1883" s="74" ph="1"/>
      <c r="GP1883" s="74" ph="1"/>
      <c r="GQ1883" s="74" ph="1"/>
      <c r="GR1883" s="74" ph="1"/>
      <c r="GS1883" s="74" ph="1"/>
      <c r="GT1883" s="74" ph="1"/>
      <c r="GU1883" s="74" ph="1"/>
      <c r="GV1883" s="74" ph="1"/>
      <c r="GW1883" s="74" ph="1"/>
      <c r="GX1883" s="74" ph="1"/>
      <c r="GY1883" s="74" ph="1"/>
      <c r="GZ1883" s="74" ph="1"/>
      <c r="HA1883" s="74" ph="1"/>
      <c r="HB1883" s="74" ph="1"/>
      <c r="HC1883" s="74" ph="1"/>
      <c r="HD1883" s="74" ph="1"/>
      <c r="HE1883" s="74" ph="1"/>
      <c r="HF1883" s="74" ph="1"/>
      <c r="HG1883" s="74" ph="1"/>
      <c r="HH1883" s="74" ph="1"/>
      <c r="HI1883" s="74" ph="1"/>
      <c r="HJ1883" s="74" ph="1"/>
      <c r="HK1883" s="74" ph="1"/>
      <c r="HL1883" s="74" ph="1"/>
      <c r="HM1883" s="74" ph="1"/>
      <c r="HN1883" s="74" ph="1"/>
      <c r="HO1883" s="74" ph="1"/>
      <c r="HP1883" s="74" ph="1"/>
      <c r="HQ1883" s="74" ph="1"/>
      <c r="HR1883" s="74" ph="1"/>
      <c r="HS1883" s="74" ph="1"/>
      <c r="HT1883" s="74" ph="1"/>
      <c r="HU1883" s="74" ph="1"/>
      <c r="HV1883" s="74" ph="1"/>
      <c r="HW1883" s="74" ph="1"/>
      <c r="HX1883" s="74" ph="1"/>
      <c r="HY1883" s="74" ph="1"/>
      <c r="HZ1883" s="74" ph="1"/>
      <c r="IA1883" s="74" ph="1"/>
      <c r="IB1883" s="74" ph="1"/>
      <c r="IC1883" s="74" ph="1"/>
      <c r="ID1883" s="74" ph="1"/>
      <c r="IE1883" s="74" ph="1"/>
      <c r="IF1883" s="74" ph="1"/>
    </row>
    <row r="1894" spans="101:240" ht="20.100000000000001" customHeight="1">
      <c r="CW1894" s="74" ph="1"/>
      <c r="CX1894" s="74" ph="1"/>
      <c r="CY1894" s="74" ph="1"/>
      <c r="CZ1894" s="74" ph="1"/>
      <c r="DA1894" s="74" ph="1"/>
      <c r="DB1894" s="74" ph="1"/>
      <c r="DC1894" s="74" ph="1"/>
      <c r="DD1894" s="74" ph="1"/>
      <c r="DE1894" s="74" ph="1"/>
      <c r="DF1894" s="74" ph="1"/>
      <c r="DG1894" s="74" ph="1"/>
      <c r="DH1894" s="74" ph="1"/>
      <c r="DI1894" s="74" ph="1"/>
      <c r="DJ1894" s="74" ph="1"/>
      <c r="DK1894" s="74" ph="1"/>
      <c r="DL1894" s="74" ph="1"/>
      <c r="DM1894" s="74" ph="1"/>
      <c r="DN1894" s="74" ph="1"/>
      <c r="DO1894" s="74" ph="1"/>
      <c r="DP1894" s="74" ph="1"/>
      <c r="DQ1894" s="74" ph="1"/>
      <c r="DR1894" s="74" ph="1"/>
      <c r="DS1894" s="74" ph="1"/>
      <c r="DT1894" s="74" ph="1"/>
      <c r="DU1894" s="74" ph="1"/>
      <c r="DV1894" s="74" ph="1"/>
      <c r="DW1894" s="74" ph="1"/>
      <c r="DX1894" s="74" ph="1"/>
      <c r="DY1894" s="74" ph="1"/>
      <c r="DZ1894" s="74" ph="1"/>
      <c r="EA1894" s="74" ph="1"/>
      <c r="EB1894" s="74" ph="1"/>
      <c r="EC1894" s="74" ph="1"/>
      <c r="ED1894" s="74" ph="1"/>
      <c r="EE1894" s="74" ph="1"/>
      <c r="EF1894" s="74" ph="1"/>
      <c r="EG1894" s="74" ph="1"/>
      <c r="EH1894" s="74" ph="1"/>
      <c r="EI1894" s="74" ph="1"/>
      <c r="EJ1894" s="74" ph="1"/>
      <c r="EK1894" s="74" ph="1"/>
      <c r="EL1894" s="74" ph="1"/>
      <c r="EM1894" s="74" ph="1"/>
      <c r="EN1894" s="74" ph="1"/>
      <c r="EO1894" s="74" ph="1"/>
      <c r="EP1894" s="74" ph="1"/>
      <c r="EQ1894" s="74" ph="1"/>
      <c r="ER1894" s="74" ph="1"/>
      <c r="ES1894" s="74" ph="1"/>
      <c r="ET1894" s="74" ph="1"/>
      <c r="EU1894" s="74" ph="1"/>
      <c r="EV1894" s="74" ph="1"/>
      <c r="EW1894" s="74" ph="1"/>
      <c r="EX1894" s="74" ph="1"/>
      <c r="EY1894" s="74" ph="1"/>
      <c r="EZ1894" s="74" ph="1"/>
      <c r="FA1894" s="74" ph="1"/>
      <c r="FB1894" s="74" ph="1"/>
      <c r="FC1894" s="74" ph="1"/>
      <c r="FD1894" s="74" ph="1"/>
      <c r="FE1894" s="74" ph="1"/>
      <c r="FF1894" s="74" ph="1"/>
      <c r="FG1894" s="74" ph="1"/>
      <c r="FH1894" s="74" ph="1"/>
      <c r="FI1894" s="74" ph="1"/>
      <c r="FJ1894" s="74" ph="1"/>
      <c r="FK1894" s="74" ph="1"/>
      <c r="FL1894" s="74" ph="1"/>
      <c r="FM1894" s="74" ph="1"/>
      <c r="FN1894" s="74" ph="1"/>
      <c r="FO1894" s="74" ph="1"/>
      <c r="FP1894" s="74" ph="1"/>
      <c r="FQ1894" s="74" ph="1"/>
      <c r="FR1894" s="74" ph="1"/>
      <c r="FS1894" s="74" ph="1"/>
      <c r="FT1894" s="74" ph="1"/>
      <c r="FU1894" s="74" ph="1"/>
      <c r="FV1894" s="74" ph="1"/>
      <c r="FW1894" s="74" ph="1"/>
      <c r="FX1894" s="74" ph="1"/>
      <c r="FY1894" s="74" ph="1"/>
      <c r="FZ1894" s="74" ph="1"/>
      <c r="GA1894" s="74" ph="1"/>
      <c r="GB1894" s="74" ph="1"/>
      <c r="GC1894" s="74" ph="1"/>
      <c r="GD1894" s="74" ph="1"/>
      <c r="GE1894" s="74" ph="1"/>
      <c r="GF1894" s="74" ph="1"/>
      <c r="GG1894" s="74" ph="1"/>
      <c r="GH1894" s="74" ph="1"/>
      <c r="GI1894" s="74" ph="1"/>
      <c r="GJ1894" s="74" ph="1"/>
      <c r="GK1894" s="74" ph="1"/>
      <c r="GL1894" s="74" ph="1"/>
      <c r="GM1894" s="74" ph="1"/>
      <c r="GN1894" s="74" ph="1"/>
      <c r="GO1894" s="74" ph="1"/>
      <c r="GP1894" s="74" ph="1"/>
      <c r="GQ1894" s="74" ph="1"/>
      <c r="GR1894" s="74" ph="1"/>
      <c r="GS1894" s="74" ph="1"/>
      <c r="GT1894" s="74" ph="1"/>
      <c r="GU1894" s="74" ph="1"/>
      <c r="GV1894" s="74" ph="1"/>
      <c r="GW1894" s="74" ph="1"/>
      <c r="GX1894" s="74" ph="1"/>
      <c r="GY1894" s="74" ph="1"/>
      <c r="GZ1894" s="74" ph="1"/>
      <c r="HA1894" s="74" ph="1"/>
      <c r="HB1894" s="74" ph="1"/>
      <c r="HC1894" s="74" ph="1"/>
      <c r="HD1894" s="74" ph="1"/>
      <c r="HE1894" s="74" ph="1"/>
      <c r="HF1894" s="74" ph="1"/>
      <c r="HG1894" s="74" ph="1"/>
      <c r="HH1894" s="74" ph="1"/>
      <c r="HI1894" s="74" ph="1"/>
      <c r="HJ1894" s="74" ph="1"/>
      <c r="HK1894" s="74" ph="1"/>
      <c r="HL1894" s="74" ph="1"/>
      <c r="HM1894" s="74" ph="1"/>
      <c r="HN1894" s="74" ph="1"/>
      <c r="HO1894" s="74" ph="1"/>
      <c r="HP1894" s="74" ph="1"/>
      <c r="HQ1894" s="74" ph="1"/>
      <c r="HR1894" s="74" ph="1"/>
      <c r="HS1894" s="74" ph="1"/>
      <c r="HT1894" s="74" ph="1"/>
      <c r="HU1894" s="74" ph="1"/>
      <c r="HV1894" s="74" ph="1"/>
      <c r="HW1894" s="74" ph="1"/>
      <c r="HX1894" s="74" ph="1"/>
      <c r="HY1894" s="74" ph="1"/>
      <c r="HZ1894" s="74" ph="1"/>
      <c r="IA1894" s="74" ph="1"/>
      <c r="IB1894" s="74" ph="1"/>
      <c r="IC1894" s="74" ph="1"/>
      <c r="ID1894" s="74" ph="1"/>
      <c r="IE1894" s="74" ph="1"/>
      <c r="IF1894" s="74" ph="1"/>
    </row>
    <row r="1896" spans="101:240" ht="20.100000000000001" customHeight="1">
      <c r="CW1896" s="74" ph="1"/>
      <c r="CX1896" s="74" ph="1"/>
      <c r="CY1896" s="74" ph="1"/>
      <c r="CZ1896" s="74" ph="1"/>
      <c r="DA1896" s="74" ph="1"/>
      <c r="DB1896" s="74" ph="1"/>
      <c r="DC1896" s="74" ph="1"/>
      <c r="DD1896" s="74" ph="1"/>
      <c r="DE1896" s="74" ph="1"/>
      <c r="DF1896" s="74" ph="1"/>
      <c r="DG1896" s="74" ph="1"/>
      <c r="DH1896" s="74" ph="1"/>
      <c r="DI1896" s="74" ph="1"/>
      <c r="DJ1896" s="74" ph="1"/>
      <c r="DK1896" s="74" ph="1"/>
      <c r="DL1896" s="74" ph="1"/>
      <c r="DM1896" s="74" ph="1"/>
      <c r="DN1896" s="74" ph="1"/>
      <c r="DO1896" s="74" ph="1"/>
      <c r="DP1896" s="74" ph="1"/>
      <c r="DQ1896" s="74" ph="1"/>
      <c r="DR1896" s="74" ph="1"/>
      <c r="DS1896" s="74" ph="1"/>
      <c r="DT1896" s="74" ph="1"/>
      <c r="DU1896" s="74" ph="1"/>
      <c r="DV1896" s="74" ph="1"/>
      <c r="DW1896" s="74" ph="1"/>
      <c r="DX1896" s="74" ph="1"/>
      <c r="DY1896" s="74" ph="1"/>
      <c r="DZ1896" s="74" ph="1"/>
      <c r="EA1896" s="74" ph="1"/>
      <c r="EB1896" s="74" ph="1"/>
      <c r="EC1896" s="74" ph="1"/>
      <c r="ED1896" s="74" ph="1"/>
      <c r="EE1896" s="74" ph="1"/>
      <c r="EF1896" s="74" ph="1"/>
      <c r="EG1896" s="74" ph="1"/>
      <c r="EH1896" s="74" ph="1"/>
      <c r="EI1896" s="74" ph="1"/>
      <c r="EJ1896" s="74" ph="1"/>
      <c r="EK1896" s="74" ph="1"/>
      <c r="EL1896" s="74" ph="1"/>
      <c r="EM1896" s="74" ph="1"/>
      <c r="EN1896" s="74" ph="1"/>
      <c r="EO1896" s="74" ph="1"/>
      <c r="EP1896" s="74" ph="1"/>
      <c r="EQ1896" s="74" ph="1"/>
      <c r="ER1896" s="74" ph="1"/>
      <c r="ES1896" s="74" ph="1"/>
      <c r="ET1896" s="74" ph="1"/>
      <c r="EU1896" s="74" ph="1"/>
      <c r="EV1896" s="74" ph="1"/>
      <c r="EW1896" s="74" ph="1"/>
      <c r="EX1896" s="74" ph="1"/>
      <c r="EY1896" s="74" ph="1"/>
      <c r="EZ1896" s="74" ph="1"/>
      <c r="FA1896" s="74" ph="1"/>
      <c r="FB1896" s="74" ph="1"/>
      <c r="FC1896" s="74" ph="1"/>
      <c r="FD1896" s="74" ph="1"/>
      <c r="FE1896" s="74" ph="1"/>
      <c r="FF1896" s="74" ph="1"/>
      <c r="FG1896" s="74" ph="1"/>
      <c r="FH1896" s="74" ph="1"/>
      <c r="FI1896" s="74" ph="1"/>
      <c r="FJ1896" s="74" ph="1"/>
      <c r="FK1896" s="74" ph="1"/>
      <c r="FL1896" s="74" ph="1"/>
      <c r="FM1896" s="74" ph="1"/>
      <c r="FN1896" s="74" ph="1"/>
      <c r="FO1896" s="74" ph="1"/>
      <c r="FP1896" s="74" ph="1"/>
      <c r="FQ1896" s="74" ph="1"/>
      <c r="FR1896" s="74" ph="1"/>
      <c r="FS1896" s="74" ph="1"/>
      <c r="FT1896" s="74" ph="1"/>
      <c r="FU1896" s="74" ph="1"/>
      <c r="FV1896" s="74" ph="1"/>
      <c r="FW1896" s="74" ph="1"/>
      <c r="FX1896" s="74" ph="1"/>
      <c r="FY1896" s="74" ph="1"/>
      <c r="FZ1896" s="74" ph="1"/>
      <c r="GA1896" s="74" ph="1"/>
      <c r="GB1896" s="74" ph="1"/>
      <c r="GC1896" s="74" ph="1"/>
      <c r="GD1896" s="74" ph="1"/>
      <c r="GE1896" s="74" ph="1"/>
      <c r="GF1896" s="74" ph="1"/>
      <c r="GG1896" s="74" ph="1"/>
      <c r="GH1896" s="74" ph="1"/>
      <c r="GI1896" s="74" ph="1"/>
      <c r="GJ1896" s="74" ph="1"/>
      <c r="GK1896" s="74" ph="1"/>
      <c r="GL1896" s="74" ph="1"/>
      <c r="GM1896" s="74" ph="1"/>
      <c r="GN1896" s="74" ph="1"/>
      <c r="GO1896" s="74" ph="1"/>
      <c r="GP1896" s="74" ph="1"/>
      <c r="GQ1896" s="74" ph="1"/>
      <c r="GR1896" s="74" ph="1"/>
      <c r="GS1896" s="74" ph="1"/>
      <c r="GT1896" s="74" ph="1"/>
      <c r="GU1896" s="74" ph="1"/>
      <c r="GV1896" s="74" ph="1"/>
      <c r="GW1896" s="74" ph="1"/>
      <c r="GX1896" s="74" ph="1"/>
      <c r="GY1896" s="74" ph="1"/>
      <c r="GZ1896" s="74" ph="1"/>
      <c r="HA1896" s="74" ph="1"/>
      <c r="HB1896" s="74" ph="1"/>
      <c r="HC1896" s="74" ph="1"/>
      <c r="HD1896" s="74" ph="1"/>
      <c r="HE1896" s="74" ph="1"/>
      <c r="HF1896" s="74" ph="1"/>
      <c r="HG1896" s="74" ph="1"/>
      <c r="HH1896" s="74" ph="1"/>
      <c r="HI1896" s="74" ph="1"/>
      <c r="HJ1896" s="74" ph="1"/>
      <c r="HK1896" s="74" ph="1"/>
      <c r="HL1896" s="74" ph="1"/>
      <c r="HM1896" s="74" ph="1"/>
      <c r="HN1896" s="74" ph="1"/>
      <c r="HO1896" s="74" ph="1"/>
      <c r="HP1896" s="74" ph="1"/>
      <c r="HQ1896" s="74" ph="1"/>
      <c r="HR1896" s="74" ph="1"/>
      <c r="HS1896" s="74" ph="1"/>
      <c r="HT1896" s="74" ph="1"/>
      <c r="HU1896" s="74" ph="1"/>
      <c r="HV1896" s="74" ph="1"/>
      <c r="HW1896" s="74" ph="1"/>
      <c r="HX1896" s="74" ph="1"/>
      <c r="HY1896" s="74" ph="1"/>
      <c r="HZ1896" s="74" ph="1"/>
      <c r="IA1896" s="74" ph="1"/>
      <c r="IB1896" s="74" ph="1"/>
      <c r="IC1896" s="74" ph="1"/>
      <c r="ID1896" s="74" ph="1"/>
      <c r="IE1896" s="74" ph="1"/>
      <c r="IF1896" s="74" ph="1"/>
    </row>
    <row r="1905" spans="101:240" ht="20.100000000000001" customHeight="1">
      <c r="CW1905" s="74" ph="1"/>
      <c r="CX1905" s="74" ph="1"/>
      <c r="CY1905" s="74" ph="1"/>
      <c r="CZ1905" s="74" ph="1"/>
      <c r="DA1905" s="74" ph="1"/>
      <c r="DB1905" s="74" ph="1"/>
      <c r="DC1905" s="74" ph="1"/>
      <c r="DD1905" s="74" ph="1"/>
      <c r="DE1905" s="74" ph="1"/>
      <c r="DF1905" s="74" ph="1"/>
      <c r="DG1905" s="74" ph="1"/>
      <c r="DH1905" s="74" ph="1"/>
      <c r="DI1905" s="74" ph="1"/>
      <c r="DJ1905" s="74" ph="1"/>
      <c r="DK1905" s="74" ph="1"/>
      <c r="DL1905" s="74" ph="1"/>
      <c r="DM1905" s="74" ph="1"/>
      <c r="DN1905" s="74" ph="1"/>
      <c r="DO1905" s="74" ph="1"/>
      <c r="DP1905" s="74" ph="1"/>
      <c r="DQ1905" s="74" ph="1"/>
      <c r="DR1905" s="74" ph="1"/>
      <c r="DS1905" s="74" ph="1"/>
      <c r="DT1905" s="74" ph="1"/>
      <c r="DU1905" s="74" ph="1"/>
      <c r="DV1905" s="74" ph="1"/>
      <c r="DW1905" s="74" ph="1"/>
      <c r="DX1905" s="74" ph="1"/>
      <c r="DY1905" s="74" ph="1"/>
      <c r="DZ1905" s="74" ph="1"/>
      <c r="EA1905" s="74" ph="1"/>
      <c r="EB1905" s="74" ph="1"/>
      <c r="EC1905" s="74" ph="1"/>
      <c r="ED1905" s="74" ph="1"/>
      <c r="EE1905" s="74" ph="1"/>
      <c r="EF1905" s="74" ph="1"/>
      <c r="EG1905" s="74" ph="1"/>
      <c r="EH1905" s="74" ph="1"/>
      <c r="EI1905" s="74" ph="1"/>
      <c r="EJ1905" s="74" ph="1"/>
      <c r="EK1905" s="74" ph="1"/>
      <c r="EL1905" s="74" ph="1"/>
      <c r="EM1905" s="74" ph="1"/>
      <c r="EN1905" s="74" ph="1"/>
      <c r="EO1905" s="74" ph="1"/>
      <c r="EP1905" s="74" ph="1"/>
      <c r="EQ1905" s="74" ph="1"/>
      <c r="ER1905" s="74" ph="1"/>
      <c r="ES1905" s="74" ph="1"/>
      <c r="ET1905" s="74" ph="1"/>
      <c r="EU1905" s="74" ph="1"/>
      <c r="EV1905" s="74" ph="1"/>
      <c r="EW1905" s="74" ph="1"/>
      <c r="EX1905" s="74" ph="1"/>
      <c r="EY1905" s="74" ph="1"/>
      <c r="EZ1905" s="74" ph="1"/>
      <c r="FA1905" s="74" ph="1"/>
      <c r="FB1905" s="74" ph="1"/>
      <c r="FC1905" s="74" ph="1"/>
      <c r="FD1905" s="74" ph="1"/>
      <c r="FE1905" s="74" ph="1"/>
      <c r="FF1905" s="74" ph="1"/>
      <c r="FG1905" s="74" ph="1"/>
      <c r="FH1905" s="74" ph="1"/>
      <c r="FI1905" s="74" ph="1"/>
      <c r="FJ1905" s="74" ph="1"/>
      <c r="FK1905" s="74" ph="1"/>
      <c r="FL1905" s="74" ph="1"/>
      <c r="FM1905" s="74" ph="1"/>
      <c r="FN1905" s="74" ph="1"/>
      <c r="FO1905" s="74" ph="1"/>
      <c r="FP1905" s="74" ph="1"/>
      <c r="FQ1905" s="74" ph="1"/>
      <c r="FR1905" s="74" ph="1"/>
      <c r="FS1905" s="74" ph="1"/>
      <c r="FT1905" s="74" ph="1"/>
      <c r="FU1905" s="74" ph="1"/>
      <c r="FV1905" s="74" ph="1"/>
      <c r="FW1905" s="74" ph="1"/>
      <c r="FX1905" s="74" ph="1"/>
      <c r="FY1905" s="74" ph="1"/>
      <c r="FZ1905" s="74" ph="1"/>
      <c r="GA1905" s="74" ph="1"/>
      <c r="GB1905" s="74" ph="1"/>
      <c r="GC1905" s="74" ph="1"/>
      <c r="GD1905" s="74" ph="1"/>
      <c r="GE1905" s="74" ph="1"/>
      <c r="GF1905" s="74" ph="1"/>
      <c r="GG1905" s="74" ph="1"/>
      <c r="GH1905" s="74" ph="1"/>
      <c r="GI1905" s="74" ph="1"/>
      <c r="GJ1905" s="74" ph="1"/>
      <c r="GK1905" s="74" ph="1"/>
      <c r="GL1905" s="74" ph="1"/>
      <c r="GM1905" s="74" ph="1"/>
      <c r="GN1905" s="74" ph="1"/>
      <c r="GO1905" s="74" ph="1"/>
      <c r="GP1905" s="74" ph="1"/>
      <c r="GQ1905" s="74" ph="1"/>
      <c r="GR1905" s="74" ph="1"/>
      <c r="GS1905" s="74" ph="1"/>
      <c r="GT1905" s="74" ph="1"/>
      <c r="GU1905" s="74" ph="1"/>
      <c r="GV1905" s="74" ph="1"/>
      <c r="GW1905" s="74" ph="1"/>
      <c r="GX1905" s="74" ph="1"/>
      <c r="GY1905" s="74" ph="1"/>
      <c r="GZ1905" s="74" ph="1"/>
      <c r="HA1905" s="74" ph="1"/>
      <c r="HB1905" s="74" ph="1"/>
      <c r="HC1905" s="74" ph="1"/>
      <c r="HD1905" s="74" ph="1"/>
      <c r="HE1905" s="74" ph="1"/>
      <c r="HF1905" s="74" ph="1"/>
      <c r="HG1905" s="74" ph="1"/>
      <c r="HH1905" s="74" ph="1"/>
      <c r="HI1905" s="74" ph="1"/>
      <c r="HJ1905" s="74" ph="1"/>
      <c r="HK1905" s="74" ph="1"/>
      <c r="HL1905" s="74" ph="1"/>
      <c r="HM1905" s="74" ph="1"/>
      <c r="HN1905" s="74" ph="1"/>
      <c r="HO1905" s="74" ph="1"/>
      <c r="HP1905" s="74" ph="1"/>
      <c r="HQ1905" s="74" ph="1"/>
      <c r="HR1905" s="74" ph="1"/>
      <c r="HS1905" s="74" ph="1"/>
      <c r="HT1905" s="74" ph="1"/>
      <c r="HU1905" s="74" ph="1"/>
      <c r="HV1905" s="74" ph="1"/>
      <c r="HW1905" s="74" ph="1"/>
      <c r="HX1905" s="74" ph="1"/>
      <c r="HY1905" s="74" ph="1"/>
      <c r="HZ1905" s="74" ph="1"/>
      <c r="IA1905" s="74" ph="1"/>
      <c r="IB1905" s="74" ph="1"/>
      <c r="IC1905" s="74" ph="1"/>
      <c r="ID1905" s="74" ph="1"/>
      <c r="IE1905" s="74" ph="1"/>
      <c r="IF1905" s="74" ph="1"/>
    </row>
    <row r="1930" spans="101:240" ht="20.100000000000001" customHeight="1">
      <c r="CW1930" s="74" ph="1"/>
      <c r="CX1930" s="74" ph="1"/>
      <c r="CY1930" s="74" ph="1"/>
      <c r="CZ1930" s="74" ph="1"/>
      <c r="DA1930" s="74" ph="1"/>
      <c r="DB1930" s="74" ph="1"/>
      <c r="DC1930" s="74" ph="1"/>
      <c r="DD1930" s="74" ph="1"/>
      <c r="DE1930" s="74" ph="1"/>
      <c r="DF1930" s="74" ph="1"/>
      <c r="DG1930" s="74" ph="1"/>
      <c r="DH1930" s="74" ph="1"/>
      <c r="DI1930" s="74" ph="1"/>
      <c r="DJ1930" s="74" ph="1"/>
      <c r="DK1930" s="74" ph="1"/>
      <c r="DL1930" s="74" ph="1"/>
      <c r="DM1930" s="74" ph="1"/>
      <c r="DN1930" s="74" ph="1"/>
      <c r="DO1930" s="74" ph="1"/>
      <c r="DP1930" s="74" ph="1"/>
      <c r="DQ1930" s="74" ph="1"/>
      <c r="DR1930" s="74" ph="1"/>
      <c r="DS1930" s="74" ph="1"/>
      <c r="DT1930" s="74" ph="1"/>
      <c r="DU1930" s="74" ph="1"/>
      <c r="DV1930" s="74" ph="1"/>
      <c r="DW1930" s="74" ph="1"/>
      <c r="DX1930" s="74" ph="1"/>
      <c r="DY1930" s="74" ph="1"/>
      <c r="DZ1930" s="74" ph="1"/>
      <c r="EA1930" s="74" ph="1"/>
      <c r="EB1930" s="74" ph="1"/>
      <c r="EC1930" s="74" ph="1"/>
      <c r="ED1930" s="74" ph="1"/>
      <c r="EE1930" s="74" ph="1"/>
      <c r="EF1930" s="74" ph="1"/>
      <c r="EG1930" s="74" ph="1"/>
      <c r="EH1930" s="74" ph="1"/>
      <c r="EI1930" s="74" ph="1"/>
      <c r="EJ1930" s="74" ph="1"/>
      <c r="EK1930" s="74" ph="1"/>
      <c r="EL1930" s="74" ph="1"/>
      <c r="EM1930" s="74" ph="1"/>
      <c r="EN1930" s="74" ph="1"/>
      <c r="EO1930" s="74" ph="1"/>
      <c r="EP1930" s="74" ph="1"/>
      <c r="EQ1930" s="74" ph="1"/>
      <c r="ER1930" s="74" ph="1"/>
      <c r="ES1930" s="74" ph="1"/>
      <c r="ET1930" s="74" ph="1"/>
      <c r="EU1930" s="74" ph="1"/>
      <c r="EV1930" s="74" ph="1"/>
      <c r="EW1930" s="74" ph="1"/>
      <c r="EX1930" s="74" ph="1"/>
      <c r="EY1930" s="74" ph="1"/>
      <c r="EZ1930" s="74" ph="1"/>
      <c r="FA1930" s="74" ph="1"/>
      <c r="FB1930" s="74" ph="1"/>
      <c r="FC1930" s="74" ph="1"/>
      <c r="FD1930" s="74" ph="1"/>
      <c r="FE1930" s="74" ph="1"/>
      <c r="FF1930" s="74" ph="1"/>
      <c r="FG1930" s="74" ph="1"/>
      <c r="FH1930" s="74" ph="1"/>
      <c r="FI1930" s="74" ph="1"/>
      <c r="FJ1930" s="74" ph="1"/>
      <c r="FK1930" s="74" ph="1"/>
      <c r="FL1930" s="74" ph="1"/>
      <c r="FM1930" s="74" ph="1"/>
      <c r="FN1930" s="74" ph="1"/>
      <c r="FO1930" s="74" ph="1"/>
      <c r="FP1930" s="74" ph="1"/>
      <c r="FQ1930" s="74" ph="1"/>
      <c r="FR1930" s="74" ph="1"/>
      <c r="FS1930" s="74" ph="1"/>
      <c r="FT1930" s="74" ph="1"/>
      <c r="FU1930" s="74" ph="1"/>
      <c r="FV1930" s="74" ph="1"/>
      <c r="FW1930" s="74" ph="1"/>
      <c r="FX1930" s="74" ph="1"/>
      <c r="FY1930" s="74" ph="1"/>
      <c r="FZ1930" s="74" ph="1"/>
      <c r="GA1930" s="74" ph="1"/>
      <c r="GB1930" s="74" ph="1"/>
      <c r="GC1930" s="74" ph="1"/>
      <c r="GD1930" s="74" ph="1"/>
      <c r="GE1930" s="74" ph="1"/>
      <c r="GF1930" s="74" ph="1"/>
      <c r="GG1930" s="74" ph="1"/>
      <c r="GH1930" s="74" ph="1"/>
      <c r="GI1930" s="74" ph="1"/>
      <c r="GJ1930" s="74" ph="1"/>
      <c r="GK1930" s="74" ph="1"/>
      <c r="GL1930" s="74" ph="1"/>
      <c r="GM1930" s="74" ph="1"/>
      <c r="GN1930" s="74" ph="1"/>
      <c r="GO1930" s="74" ph="1"/>
      <c r="GP1930" s="74" ph="1"/>
      <c r="GQ1930" s="74" ph="1"/>
      <c r="GR1930" s="74" ph="1"/>
      <c r="GS1930" s="74" ph="1"/>
      <c r="GT1930" s="74" ph="1"/>
      <c r="GU1930" s="74" ph="1"/>
      <c r="GV1930" s="74" ph="1"/>
      <c r="GW1930" s="74" ph="1"/>
      <c r="GX1930" s="74" ph="1"/>
      <c r="GY1930" s="74" ph="1"/>
      <c r="GZ1930" s="74" ph="1"/>
      <c r="HA1930" s="74" ph="1"/>
      <c r="HB1930" s="74" ph="1"/>
      <c r="HC1930" s="74" ph="1"/>
      <c r="HD1930" s="74" ph="1"/>
      <c r="HE1930" s="74" ph="1"/>
      <c r="HF1930" s="74" ph="1"/>
      <c r="HG1930" s="74" ph="1"/>
      <c r="HH1930" s="74" ph="1"/>
      <c r="HI1930" s="74" ph="1"/>
      <c r="HJ1930" s="74" ph="1"/>
      <c r="HK1930" s="74" ph="1"/>
      <c r="HL1930" s="74" ph="1"/>
      <c r="HM1930" s="74" ph="1"/>
      <c r="HN1930" s="74" ph="1"/>
      <c r="HO1930" s="74" ph="1"/>
      <c r="HP1930" s="74" ph="1"/>
      <c r="HQ1930" s="74" ph="1"/>
      <c r="HR1930" s="74" ph="1"/>
      <c r="HS1930" s="74" ph="1"/>
      <c r="HT1930" s="74" ph="1"/>
      <c r="HU1930" s="74" ph="1"/>
      <c r="HV1930" s="74" ph="1"/>
      <c r="HW1930" s="74" ph="1"/>
      <c r="HX1930" s="74" ph="1"/>
      <c r="HY1930" s="74" ph="1"/>
      <c r="HZ1930" s="74" ph="1"/>
      <c r="IA1930" s="74" ph="1"/>
      <c r="IB1930" s="74" ph="1"/>
      <c r="IC1930" s="74" ph="1"/>
      <c r="ID1930" s="74" ph="1"/>
      <c r="IE1930" s="74" ph="1"/>
      <c r="IF1930" s="74" ph="1"/>
    </row>
    <row r="1955" spans="101:240" ht="20.100000000000001" customHeight="1">
      <c r="CW1955" s="74" ph="1"/>
      <c r="CX1955" s="74" ph="1"/>
      <c r="CY1955" s="74" ph="1"/>
      <c r="CZ1955" s="74" ph="1"/>
      <c r="DA1955" s="74" ph="1"/>
      <c r="DB1955" s="74" ph="1"/>
      <c r="DC1955" s="74" ph="1"/>
      <c r="DD1955" s="74" ph="1"/>
      <c r="DE1955" s="74" ph="1"/>
      <c r="DF1955" s="74" ph="1"/>
      <c r="DG1955" s="74" ph="1"/>
      <c r="DH1955" s="74" ph="1"/>
      <c r="DI1955" s="74" ph="1"/>
      <c r="DJ1955" s="74" ph="1"/>
      <c r="DK1955" s="74" ph="1"/>
      <c r="DL1955" s="74" ph="1"/>
      <c r="DM1955" s="74" ph="1"/>
      <c r="DN1955" s="74" ph="1"/>
      <c r="DO1955" s="74" ph="1"/>
      <c r="DP1955" s="74" ph="1"/>
      <c r="DQ1955" s="74" ph="1"/>
      <c r="DR1955" s="74" ph="1"/>
      <c r="DS1955" s="74" ph="1"/>
      <c r="DT1955" s="74" ph="1"/>
      <c r="DU1955" s="74" ph="1"/>
      <c r="DV1955" s="74" ph="1"/>
      <c r="DW1955" s="74" ph="1"/>
      <c r="DX1955" s="74" ph="1"/>
      <c r="DY1955" s="74" ph="1"/>
      <c r="DZ1955" s="74" ph="1"/>
      <c r="EA1955" s="74" ph="1"/>
      <c r="EB1955" s="74" ph="1"/>
      <c r="EC1955" s="74" ph="1"/>
      <c r="ED1955" s="74" ph="1"/>
      <c r="EE1955" s="74" ph="1"/>
      <c r="EF1955" s="74" ph="1"/>
      <c r="EG1955" s="74" ph="1"/>
      <c r="EH1955" s="74" ph="1"/>
      <c r="EI1955" s="74" ph="1"/>
      <c r="EJ1955" s="74" ph="1"/>
      <c r="EK1955" s="74" ph="1"/>
      <c r="EL1955" s="74" ph="1"/>
      <c r="EM1955" s="74" ph="1"/>
      <c r="EN1955" s="74" ph="1"/>
      <c r="EO1955" s="74" ph="1"/>
      <c r="EP1955" s="74" ph="1"/>
      <c r="EQ1955" s="74" ph="1"/>
      <c r="ER1955" s="74" ph="1"/>
      <c r="ES1955" s="74" ph="1"/>
      <c r="ET1955" s="74" ph="1"/>
      <c r="EU1955" s="74" ph="1"/>
      <c r="EV1955" s="74" ph="1"/>
      <c r="EW1955" s="74" ph="1"/>
      <c r="EX1955" s="74" ph="1"/>
      <c r="EY1955" s="74" ph="1"/>
      <c r="EZ1955" s="74" ph="1"/>
      <c r="FA1955" s="74" ph="1"/>
      <c r="FB1955" s="74" ph="1"/>
      <c r="FC1955" s="74" ph="1"/>
      <c r="FD1955" s="74" ph="1"/>
      <c r="FE1955" s="74" ph="1"/>
      <c r="FF1955" s="74" ph="1"/>
      <c r="FG1955" s="74" ph="1"/>
      <c r="FH1955" s="74" ph="1"/>
      <c r="FI1955" s="74" ph="1"/>
      <c r="FJ1955" s="74" ph="1"/>
      <c r="FK1955" s="74" ph="1"/>
      <c r="FL1955" s="74" ph="1"/>
      <c r="FM1955" s="74" ph="1"/>
      <c r="FN1955" s="74" ph="1"/>
      <c r="FO1955" s="74" ph="1"/>
      <c r="FP1955" s="74" ph="1"/>
      <c r="FQ1955" s="74" ph="1"/>
      <c r="FR1955" s="74" ph="1"/>
      <c r="FS1955" s="74" ph="1"/>
      <c r="FT1955" s="74" ph="1"/>
      <c r="FU1955" s="74" ph="1"/>
      <c r="FV1955" s="74" ph="1"/>
      <c r="FW1955" s="74" ph="1"/>
      <c r="FX1955" s="74" ph="1"/>
      <c r="FY1955" s="74" ph="1"/>
      <c r="FZ1955" s="74" ph="1"/>
      <c r="GA1955" s="74" ph="1"/>
      <c r="GB1955" s="74" ph="1"/>
      <c r="GC1955" s="74" ph="1"/>
      <c r="GD1955" s="74" ph="1"/>
      <c r="GE1955" s="74" ph="1"/>
      <c r="GF1955" s="74" ph="1"/>
      <c r="GG1955" s="74" ph="1"/>
      <c r="GH1955" s="74" ph="1"/>
      <c r="GI1955" s="74" ph="1"/>
      <c r="GJ1955" s="74" ph="1"/>
      <c r="GK1955" s="74" ph="1"/>
      <c r="GL1955" s="74" ph="1"/>
      <c r="GM1955" s="74" ph="1"/>
      <c r="GN1955" s="74" ph="1"/>
      <c r="GO1955" s="74" ph="1"/>
      <c r="GP1955" s="74" ph="1"/>
      <c r="GQ1955" s="74" ph="1"/>
      <c r="GR1955" s="74" ph="1"/>
      <c r="GS1955" s="74" ph="1"/>
      <c r="GT1955" s="74" ph="1"/>
      <c r="GU1955" s="74" ph="1"/>
      <c r="GV1955" s="74" ph="1"/>
      <c r="GW1955" s="74" ph="1"/>
      <c r="GX1955" s="74" ph="1"/>
      <c r="GY1955" s="74" ph="1"/>
      <c r="GZ1955" s="74" ph="1"/>
      <c r="HA1955" s="74" ph="1"/>
      <c r="HB1955" s="74" ph="1"/>
      <c r="HC1955" s="74" ph="1"/>
      <c r="HD1955" s="74" ph="1"/>
      <c r="HE1955" s="74" ph="1"/>
      <c r="HF1955" s="74" ph="1"/>
      <c r="HG1955" s="74" ph="1"/>
      <c r="HH1955" s="74" ph="1"/>
      <c r="HI1955" s="74" ph="1"/>
      <c r="HJ1955" s="74" ph="1"/>
      <c r="HK1955" s="74" ph="1"/>
      <c r="HL1955" s="74" ph="1"/>
      <c r="HM1955" s="74" ph="1"/>
      <c r="HN1955" s="74" ph="1"/>
      <c r="HO1955" s="74" ph="1"/>
      <c r="HP1955" s="74" ph="1"/>
      <c r="HQ1955" s="74" ph="1"/>
      <c r="HR1955" s="74" ph="1"/>
      <c r="HS1955" s="74" ph="1"/>
      <c r="HT1955" s="74" ph="1"/>
      <c r="HU1955" s="74" ph="1"/>
      <c r="HV1955" s="74" ph="1"/>
      <c r="HW1955" s="74" ph="1"/>
      <c r="HX1955" s="74" ph="1"/>
      <c r="HY1955" s="74" ph="1"/>
      <c r="HZ1955" s="74" ph="1"/>
      <c r="IA1955" s="74" ph="1"/>
      <c r="IB1955" s="74" ph="1"/>
      <c r="IC1955" s="74" ph="1"/>
      <c r="ID1955" s="74" ph="1"/>
      <c r="IE1955" s="74" ph="1"/>
      <c r="IF1955" s="74" ph="1"/>
    </row>
    <row r="1961" spans="101:240" ht="20.100000000000001" customHeight="1">
      <c r="CW1961" s="74" ph="1"/>
      <c r="CX1961" s="74" ph="1"/>
      <c r="CY1961" s="74" ph="1"/>
      <c r="CZ1961" s="74" ph="1"/>
      <c r="DA1961" s="74" ph="1"/>
      <c r="DB1961" s="74" ph="1"/>
      <c r="DC1961" s="74" ph="1"/>
      <c r="DD1961" s="74" ph="1"/>
      <c r="DE1961" s="74" ph="1"/>
      <c r="DF1961" s="74" ph="1"/>
      <c r="DG1961" s="74" ph="1"/>
      <c r="DH1961" s="74" ph="1"/>
      <c r="DI1961" s="74" ph="1"/>
      <c r="DJ1961" s="74" ph="1"/>
      <c r="DK1961" s="74" ph="1"/>
      <c r="DL1961" s="74" ph="1"/>
      <c r="DM1961" s="74" ph="1"/>
      <c r="DN1961" s="74" ph="1"/>
      <c r="DO1961" s="74" ph="1"/>
      <c r="DP1961" s="74" ph="1"/>
      <c r="DQ1961" s="74" ph="1"/>
      <c r="DR1961" s="74" ph="1"/>
      <c r="DS1961" s="74" ph="1"/>
      <c r="DT1961" s="74" ph="1"/>
      <c r="DU1961" s="74" ph="1"/>
      <c r="DV1961" s="74" ph="1"/>
      <c r="DW1961" s="74" ph="1"/>
      <c r="DX1961" s="74" ph="1"/>
      <c r="DY1961" s="74" ph="1"/>
      <c r="DZ1961" s="74" ph="1"/>
      <c r="EA1961" s="74" ph="1"/>
      <c r="EB1961" s="74" ph="1"/>
      <c r="EC1961" s="74" ph="1"/>
      <c r="ED1961" s="74" ph="1"/>
      <c r="EE1961" s="74" ph="1"/>
      <c r="EF1961" s="74" ph="1"/>
      <c r="EG1961" s="74" ph="1"/>
      <c r="EH1961" s="74" ph="1"/>
      <c r="EI1961" s="74" ph="1"/>
      <c r="EJ1961" s="74" ph="1"/>
      <c r="EK1961" s="74" ph="1"/>
      <c r="EL1961" s="74" ph="1"/>
      <c r="EM1961" s="74" ph="1"/>
      <c r="EN1961" s="74" ph="1"/>
      <c r="EO1961" s="74" ph="1"/>
      <c r="EP1961" s="74" ph="1"/>
      <c r="EQ1961" s="74" ph="1"/>
      <c r="ER1961" s="74" ph="1"/>
      <c r="ES1961" s="74" ph="1"/>
      <c r="ET1961" s="74" ph="1"/>
      <c r="EU1961" s="74" ph="1"/>
      <c r="EV1961" s="74" ph="1"/>
      <c r="EW1961" s="74" ph="1"/>
      <c r="EX1961" s="74" ph="1"/>
      <c r="EY1961" s="74" ph="1"/>
      <c r="EZ1961" s="74" ph="1"/>
      <c r="FA1961" s="74" ph="1"/>
      <c r="FB1961" s="74" ph="1"/>
      <c r="FC1961" s="74" ph="1"/>
      <c r="FD1961" s="74" ph="1"/>
      <c r="FE1961" s="74" ph="1"/>
      <c r="FF1961" s="74" ph="1"/>
      <c r="FG1961" s="74" ph="1"/>
      <c r="FH1961" s="74" ph="1"/>
      <c r="FI1961" s="74" ph="1"/>
      <c r="FJ1961" s="74" ph="1"/>
      <c r="FK1961" s="74" ph="1"/>
      <c r="FL1961" s="74" ph="1"/>
      <c r="FM1961" s="74" ph="1"/>
      <c r="FN1961" s="74" ph="1"/>
      <c r="FO1961" s="74" ph="1"/>
      <c r="FP1961" s="74" ph="1"/>
      <c r="FQ1961" s="74" ph="1"/>
      <c r="FR1961" s="74" ph="1"/>
      <c r="FS1961" s="74" ph="1"/>
      <c r="FT1961" s="74" ph="1"/>
      <c r="FU1961" s="74" ph="1"/>
      <c r="FV1961" s="74" ph="1"/>
      <c r="FW1961" s="74" ph="1"/>
      <c r="FX1961" s="74" ph="1"/>
      <c r="FY1961" s="74" ph="1"/>
      <c r="FZ1961" s="74" ph="1"/>
      <c r="GA1961" s="74" ph="1"/>
      <c r="GB1961" s="74" ph="1"/>
      <c r="GC1961" s="74" ph="1"/>
      <c r="GD1961" s="74" ph="1"/>
      <c r="GE1961" s="74" ph="1"/>
      <c r="GF1961" s="74" ph="1"/>
      <c r="GG1961" s="74" ph="1"/>
      <c r="GH1961" s="74" ph="1"/>
      <c r="GI1961" s="74" ph="1"/>
      <c r="GJ1961" s="74" ph="1"/>
      <c r="GK1961" s="74" ph="1"/>
      <c r="GL1961" s="74" ph="1"/>
      <c r="GM1961" s="74" ph="1"/>
      <c r="GN1961" s="74" ph="1"/>
      <c r="GO1961" s="74" ph="1"/>
      <c r="GP1961" s="74" ph="1"/>
      <c r="GQ1961" s="74" ph="1"/>
      <c r="GR1961" s="74" ph="1"/>
      <c r="GS1961" s="74" ph="1"/>
      <c r="GT1961" s="74" ph="1"/>
      <c r="GU1961" s="74" ph="1"/>
      <c r="GV1961" s="74" ph="1"/>
      <c r="GW1961" s="74" ph="1"/>
      <c r="GX1961" s="74" ph="1"/>
      <c r="GY1961" s="74" ph="1"/>
      <c r="GZ1961" s="74" ph="1"/>
      <c r="HA1961" s="74" ph="1"/>
      <c r="HB1961" s="74" ph="1"/>
      <c r="HC1961" s="74" ph="1"/>
      <c r="HD1961" s="74" ph="1"/>
      <c r="HE1961" s="74" ph="1"/>
      <c r="HF1961" s="74" ph="1"/>
      <c r="HG1961" s="74" ph="1"/>
      <c r="HH1961" s="74" ph="1"/>
      <c r="HI1961" s="74" ph="1"/>
      <c r="HJ1961" s="74" ph="1"/>
      <c r="HK1961" s="74" ph="1"/>
      <c r="HL1961" s="74" ph="1"/>
      <c r="HM1961" s="74" ph="1"/>
      <c r="HN1961" s="74" ph="1"/>
      <c r="HO1961" s="74" ph="1"/>
      <c r="HP1961" s="74" ph="1"/>
      <c r="HQ1961" s="74" ph="1"/>
      <c r="HR1961" s="74" ph="1"/>
      <c r="HS1961" s="74" ph="1"/>
      <c r="HT1961" s="74" ph="1"/>
      <c r="HU1961" s="74" ph="1"/>
      <c r="HV1961" s="74" ph="1"/>
      <c r="HW1961" s="74" ph="1"/>
      <c r="HX1961" s="74" ph="1"/>
      <c r="HY1961" s="74" ph="1"/>
      <c r="HZ1961" s="74" ph="1"/>
      <c r="IA1961" s="74" ph="1"/>
      <c r="IB1961" s="74" ph="1"/>
      <c r="IC1961" s="74" ph="1"/>
      <c r="ID1961" s="74" ph="1"/>
      <c r="IE1961" s="74" ph="1"/>
      <c r="IF1961" s="74" ph="1"/>
    </row>
    <row r="1986" spans="101:240" ht="20.100000000000001" customHeight="1">
      <c r="CW1986" s="74" ph="1"/>
      <c r="CX1986" s="74" ph="1"/>
      <c r="CY1986" s="74" ph="1"/>
      <c r="CZ1986" s="74" ph="1"/>
      <c r="DA1986" s="74" ph="1"/>
      <c r="DB1986" s="74" ph="1"/>
      <c r="DC1986" s="74" ph="1"/>
      <c r="DD1986" s="74" ph="1"/>
      <c r="DE1986" s="74" ph="1"/>
      <c r="DF1986" s="74" ph="1"/>
      <c r="DG1986" s="74" ph="1"/>
      <c r="DH1986" s="74" ph="1"/>
      <c r="DI1986" s="74" ph="1"/>
      <c r="DJ1986" s="74" ph="1"/>
      <c r="DK1986" s="74" ph="1"/>
      <c r="DL1986" s="74" ph="1"/>
      <c r="DM1986" s="74" ph="1"/>
      <c r="DN1986" s="74" ph="1"/>
      <c r="DO1986" s="74" ph="1"/>
      <c r="DP1986" s="74" ph="1"/>
      <c r="DQ1986" s="74" ph="1"/>
      <c r="DR1986" s="74" ph="1"/>
      <c r="DS1986" s="74" ph="1"/>
      <c r="DT1986" s="74" ph="1"/>
      <c r="DU1986" s="74" ph="1"/>
      <c r="DV1986" s="74" ph="1"/>
      <c r="DW1986" s="74" ph="1"/>
      <c r="DX1986" s="74" ph="1"/>
      <c r="DY1986" s="74" ph="1"/>
      <c r="DZ1986" s="74" ph="1"/>
      <c r="EA1986" s="74" ph="1"/>
      <c r="EB1986" s="74" ph="1"/>
      <c r="EC1986" s="74" ph="1"/>
      <c r="ED1986" s="74" ph="1"/>
      <c r="EE1986" s="74" ph="1"/>
      <c r="EF1986" s="74" ph="1"/>
      <c r="EG1986" s="74" ph="1"/>
      <c r="EH1986" s="74" ph="1"/>
      <c r="EI1986" s="74" ph="1"/>
      <c r="EJ1986" s="74" ph="1"/>
      <c r="EK1986" s="74" ph="1"/>
      <c r="EL1986" s="74" ph="1"/>
      <c r="EM1986" s="74" ph="1"/>
      <c r="EN1986" s="74" ph="1"/>
      <c r="EO1986" s="74" ph="1"/>
      <c r="EP1986" s="74" ph="1"/>
      <c r="EQ1986" s="74" ph="1"/>
      <c r="ER1986" s="74" ph="1"/>
      <c r="ES1986" s="74" ph="1"/>
      <c r="ET1986" s="74" ph="1"/>
      <c r="EU1986" s="74" ph="1"/>
      <c r="EV1986" s="74" ph="1"/>
      <c r="EW1986" s="74" ph="1"/>
      <c r="EX1986" s="74" ph="1"/>
      <c r="EY1986" s="74" ph="1"/>
      <c r="EZ1986" s="74" ph="1"/>
      <c r="FA1986" s="74" ph="1"/>
      <c r="FB1986" s="74" ph="1"/>
      <c r="FC1986" s="74" ph="1"/>
      <c r="FD1986" s="74" ph="1"/>
      <c r="FE1986" s="74" ph="1"/>
      <c r="FF1986" s="74" ph="1"/>
      <c r="FG1986" s="74" ph="1"/>
      <c r="FH1986" s="74" ph="1"/>
      <c r="FI1986" s="74" ph="1"/>
      <c r="FJ1986" s="74" ph="1"/>
      <c r="FK1986" s="74" ph="1"/>
      <c r="FL1986" s="74" ph="1"/>
      <c r="FM1986" s="74" ph="1"/>
      <c r="FN1986" s="74" ph="1"/>
      <c r="FO1986" s="74" ph="1"/>
      <c r="FP1986" s="74" ph="1"/>
      <c r="FQ1986" s="74" ph="1"/>
      <c r="FR1986" s="74" ph="1"/>
      <c r="FS1986" s="74" ph="1"/>
      <c r="FT1986" s="74" ph="1"/>
      <c r="FU1986" s="74" ph="1"/>
      <c r="FV1986" s="74" ph="1"/>
      <c r="FW1986" s="74" ph="1"/>
      <c r="FX1986" s="74" ph="1"/>
      <c r="FY1986" s="74" ph="1"/>
      <c r="FZ1986" s="74" ph="1"/>
      <c r="GA1986" s="74" ph="1"/>
      <c r="GB1986" s="74" ph="1"/>
      <c r="GC1986" s="74" ph="1"/>
      <c r="GD1986" s="74" ph="1"/>
      <c r="GE1986" s="74" ph="1"/>
      <c r="GF1986" s="74" ph="1"/>
      <c r="GG1986" s="74" ph="1"/>
      <c r="GH1986" s="74" ph="1"/>
      <c r="GI1986" s="74" ph="1"/>
      <c r="GJ1986" s="74" ph="1"/>
      <c r="GK1986" s="74" ph="1"/>
      <c r="GL1986" s="74" ph="1"/>
      <c r="GM1986" s="74" ph="1"/>
      <c r="GN1986" s="74" ph="1"/>
      <c r="GO1986" s="74" ph="1"/>
      <c r="GP1986" s="74" ph="1"/>
      <c r="GQ1986" s="74" ph="1"/>
      <c r="GR1986" s="74" ph="1"/>
      <c r="GS1986" s="74" ph="1"/>
      <c r="GT1986" s="74" ph="1"/>
      <c r="GU1986" s="74" ph="1"/>
      <c r="GV1986" s="74" ph="1"/>
      <c r="GW1986" s="74" ph="1"/>
      <c r="GX1986" s="74" ph="1"/>
      <c r="GY1986" s="74" ph="1"/>
      <c r="GZ1986" s="74" ph="1"/>
      <c r="HA1986" s="74" ph="1"/>
      <c r="HB1986" s="74" ph="1"/>
      <c r="HC1986" s="74" ph="1"/>
      <c r="HD1986" s="74" ph="1"/>
      <c r="HE1986" s="74" ph="1"/>
      <c r="HF1986" s="74" ph="1"/>
      <c r="HG1986" s="74" ph="1"/>
      <c r="HH1986" s="74" ph="1"/>
      <c r="HI1986" s="74" ph="1"/>
      <c r="HJ1986" s="74" ph="1"/>
      <c r="HK1986" s="74" ph="1"/>
      <c r="HL1986" s="74" ph="1"/>
      <c r="HM1986" s="74" ph="1"/>
      <c r="HN1986" s="74" ph="1"/>
      <c r="HO1986" s="74" ph="1"/>
      <c r="HP1986" s="74" ph="1"/>
      <c r="HQ1986" s="74" ph="1"/>
      <c r="HR1986" s="74" ph="1"/>
      <c r="HS1986" s="74" ph="1"/>
      <c r="HT1986" s="74" ph="1"/>
      <c r="HU1986" s="74" ph="1"/>
      <c r="HV1986" s="74" ph="1"/>
      <c r="HW1986" s="74" ph="1"/>
      <c r="HX1986" s="74" ph="1"/>
      <c r="HY1986" s="74" ph="1"/>
      <c r="HZ1986" s="74" ph="1"/>
      <c r="IA1986" s="74" ph="1"/>
      <c r="IB1986" s="74" ph="1"/>
      <c r="IC1986" s="74" ph="1"/>
      <c r="ID1986" s="74" ph="1"/>
      <c r="IE1986" s="74" ph="1"/>
      <c r="IF1986" s="74" ph="1"/>
    </row>
    <row r="2011" spans="101:240" ht="20.100000000000001" customHeight="1">
      <c r="CW2011" s="74" ph="1"/>
      <c r="CX2011" s="74" ph="1"/>
      <c r="CY2011" s="74" ph="1"/>
      <c r="CZ2011" s="74" ph="1"/>
      <c r="DA2011" s="74" ph="1"/>
      <c r="DB2011" s="74" ph="1"/>
      <c r="DC2011" s="74" ph="1"/>
      <c r="DD2011" s="74" ph="1"/>
      <c r="DE2011" s="74" ph="1"/>
      <c r="DF2011" s="74" ph="1"/>
      <c r="DG2011" s="74" ph="1"/>
      <c r="DH2011" s="74" ph="1"/>
      <c r="DI2011" s="74" ph="1"/>
      <c r="DJ2011" s="74" ph="1"/>
      <c r="DK2011" s="74" ph="1"/>
      <c r="DL2011" s="74" ph="1"/>
      <c r="DM2011" s="74" ph="1"/>
      <c r="DN2011" s="74" ph="1"/>
      <c r="DO2011" s="74" ph="1"/>
      <c r="DP2011" s="74" ph="1"/>
      <c r="DQ2011" s="74" ph="1"/>
      <c r="DR2011" s="74" ph="1"/>
      <c r="DS2011" s="74" ph="1"/>
      <c r="DT2011" s="74" ph="1"/>
      <c r="DU2011" s="74" ph="1"/>
      <c r="DV2011" s="74" ph="1"/>
      <c r="DW2011" s="74" ph="1"/>
      <c r="DX2011" s="74" ph="1"/>
      <c r="DY2011" s="74" ph="1"/>
      <c r="DZ2011" s="74" ph="1"/>
      <c r="EA2011" s="74" ph="1"/>
      <c r="EB2011" s="74" ph="1"/>
      <c r="EC2011" s="74" ph="1"/>
      <c r="ED2011" s="74" ph="1"/>
      <c r="EE2011" s="74" ph="1"/>
      <c r="EF2011" s="74" ph="1"/>
      <c r="EG2011" s="74" ph="1"/>
      <c r="EH2011" s="74" ph="1"/>
      <c r="EI2011" s="74" ph="1"/>
      <c r="EJ2011" s="74" ph="1"/>
      <c r="EK2011" s="74" ph="1"/>
      <c r="EL2011" s="74" ph="1"/>
      <c r="EM2011" s="74" ph="1"/>
      <c r="EN2011" s="74" ph="1"/>
      <c r="EO2011" s="74" ph="1"/>
      <c r="EP2011" s="74" ph="1"/>
      <c r="EQ2011" s="74" ph="1"/>
      <c r="ER2011" s="74" ph="1"/>
      <c r="ES2011" s="74" ph="1"/>
      <c r="ET2011" s="74" ph="1"/>
      <c r="EU2011" s="74" ph="1"/>
      <c r="EV2011" s="74" ph="1"/>
      <c r="EW2011" s="74" ph="1"/>
      <c r="EX2011" s="74" ph="1"/>
      <c r="EY2011" s="74" ph="1"/>
      <c r="EZ2011" s="74" ph="1"/>
      <c r="FA2011" s="74" ph="1"/>
      <c r="FB2011" s="74" ph="1"/>
      <c r="FC2011" s="74" ph="1"/>
      <c r="FD2011" s="74" ph="1"/>
      <c r="FE2011" s="74" ph="1"/>
      <c r="FF2011" s="74" ph="1"/>
      <c r="FG2011" s="74" ph="1"/>
      <c r="FH2011" s="74" ph="1"/>
      <c r="FI2011" s="74" ph="1"/>
      <c r="FJ2011" s="74" ph="1"/>
      <c r="FK2011" s="74" ph="1"/>
      <c r="FL2011" s="74" ph="1"/>
      <c r="FM2011" s="74" ph="1"/>
      <c r="FN2011" s="74" ph="1"/>
      <c r="FO2011" s="74" ph="1"/>
      <c r="FP2011" s="74" ph="1"/>
      <c r="FQ2011" s="74" ph="1"/>
      <c r="FR2011" s="74" ph="1"/>
      <c r="FS2011" s="74" ph="1"/>
      <c r="FT2011" s="74" ph="1"/>
      <c r="FU2011" s="74" ph="1"/>
      <c r="FV2011" s="74" ph="1"/>
      <c r="FW2011" s="74" ph="1"/>
      <c r="FX2011" s="74" ph="1"/>
      <c r="FY2011" s="74" ph="1"/>
      <c r="FZ2011" s="74" ph="1"/>
      <c r="GA2011" s="74" ph="1"/>
      <c r="GB2011" s="74" ph="1"/>
      <c r="GC2011" s="74" ph="1"/>
      <c r="GD2011" s="74" ph="1"/>
      <c r="GE2011" s="74" ph="1"/>
      <c r="GF2011" s="74" ph="1"/>
      <c r="GG2011" s="74" ph="1"/>
      <c r="GH2011" s="74" ph="1"/>
      <c r="GI2011" s="74" ph="1"/>
      <c r="GJ2011" s="74" ph="1"/>
      <c r="GK2011" s="74" ph="1"/>
      <c r="GL2011" s="74" ph="1"/>
      <c r="GM2011" s="74" ph="1"/>
      <c r="GN2011" s="74" ph="1"/>
      <c r="GO2011" s="74" ph="1"/>
      <c r="GP2011" s="74" ph="1"/>
      <c r="GQ2011" s="74" ph="1"/>
      <c r="GR2011" s="74" ph="1"/>
      <c r="GS2011" s="74" ph="1"/>
      <c r="GT2011" s="74" ph="1"/>
      <c r="GU2011" s="74" ph="1"/>
      <c r="GV2011" s="74" ph="1"/>
      <c r="GW2011" s="74" ph="1"/>
      <c r="GX2011" s="74" ph="1"/>
      <c r="GY2011" s="74" ph="1"/>
      <c r="GZ2011" s="74" ph="1"/>
      <c r="HA2011" s="74" ph="1"/>
      <c r="HB2011" s="74" ph="1"/>
      <c r="HC2011" s="74" ph="1"/>
      <c r="HD2011" s="74" ph="1"/>
      <c r="HE2011" s="74" ph="1"/>
      <c r="HF2011" s="74" ph="1"/>
      <c r="HG2011" s="74" ph="1"/>
      <c r="HH2011" s="74" ph="1"/>
      <c r="HI2011" s="74" ph="1"/>
      <c r="HJ2011" s="74" ph="1"/>
      <c r="HK2011" s="74" ph="1"/>
      <c r="HL2011" s="74" ph="1"/>
      <c r="HM2011" s="74" ph="1"/>
      <c r="HN2011" s="74" ph="1"/>
      <c r="HO2011" s="74" ph="1"/>
      <c r="HP2011" s="74" ph="1"/>
      <c r="HQ2011" s="74" ph="1"/>
      <c r="HR2011" s="74" ph="1"/>
      <c r="HS2011" s="74" ph="1"/>
      <c r="HT2011" s="74" ph="1"/>
      <c r="HU2011" s="74" ph="1"/>
      <c r="HV2011" s="74" ph="1"/>
      <c r="HW2011" s="74" ph="1"/>
      <c r="HX2011" s="74" ph="1"/>
      <c r="HY2011" s="74" ph="1"/>
      <c r="HZ2011" s="74" ph="1"/>
      <c r="IA2011" s="74" ph="1"/>
      <c r="IB2011" s="74" ph="1"/>
      <c r="IC2011" s="74" ph="1"/>
      <c r="ID2011" s="74" ph="1"/>
      <c r="IE2011" s="74" ph="1"/>
      <c r="IF2011" s="74" ph="1"/>
    </row>
    <row r="2014" spans="101:240" ht="20.100000000000001" customHeight="1">
      <c r="CW2014" s="74" ph="1"/>
      <c r="CX2014" s="74" ph="1"/>
      <c r="CY2014" s="74" ph="1"/>
      <c r="CZ2014" s="74" ph="1"/>
      <c r="DA2014" s="74" ph="1"/>
      <c r="DB2014" s="74" ph="1"/>
      <c r="DC2014" s="74" ph="1"/>
      <c r="DD2014" s="74" ph="1"/>
      <c r="DE2014" s="74" ph="1"/>
      <c r="DF2014" s="74" ph="1"/>
      <c r="DG2014" s="74" ph="1"/>
      <c r="DH2014" s="74" ph="1"/>
      <c r="DI2014" s="74" ph="1"/>
      <c r="DJ2014" s="74" ph="1"/>
      <c r="DK2014" s="74" ph="1"/>
      <c r="DL2014" s="74" ph="1"/>
      <c r="DM2014" s="74" ph="1"/>
      <c r="DN2014" s="74" ph="1"/>
      <c r="DO2014" s="74" ph="1"/>
      <c r="DP2014" s="74" ph="1"/>
      <c r="DQ2014" s="74" ph="1"/>
      <c r="DR2014" s="74" ph="1"/>
      <c r="DS2014" s="74" ph="1"/>
      <c r="DT2014" s="74" ph="1"/>
      <c r="DU2014" s="74" ph="1"/>
      <c r="DV2014" s="74" ph="1"/>
      <c r="DW2014" s="74" ph="1"/>
      <c r="DX2014" s="74" ph="1"/>
      <c r="DY2014" s="74" ph="1"/>
      <c r="DZ2014" s="74" ph="1"/>
      <c r="EA2014" s="74" ph="1"/>
      <c r="EB2014" s="74" ph="1"/>
      <c r="EC2014" s="74" ph="1"/>
      <c r="ED2014" s="74" ph="1"/>
      <c r="EE2014" s="74" ph="1"/>
      <c r="EF2014" s="74" ph="1"/>
      <c r="EG2014" s="74" ph="1"/>
      <c r="EH2014" s="74" ph="1"/>
      <c r="EI2014" s="74" ph="1"/>
      <c r="EJ2014" s="74" ph="1"/>
      <c r="EK2014" s="74" ph="1"/>
      <c r="EL2014" s="74" ph="1"/>
      <c r="EM2014" s="74" ph="1"/>
      <c r="EN2014" s="74" ph="1"/>
      <c r="EO2014" s="74" ph="1"/>
      <c r="EP2014" s="74" ph="1"/>
      <c r="EQ2014" s="74" ph="1"/>
      <c r="ER2014" s="74" ph="1"/>
      <c r="ES2014" s="74" ph="1"/>
      <c r="ET2014" s="74" ph="1"/>
      <c r="EU2014" s="74" ph="1"/>
      <c r="EV2014" s="74" ph="1"/>
      <c r="EW2014" s="74" ph="1"/>
      <c r="EX2014" s="74" ph="1"/>
      <c r="EY2014" s="74" ph="1"/>
      <c r="EZ2014" s="74" ph="1"/>
      <c r="FA2014" s="74" ph="1"/>
      <c r="FB2014" s="74" ph="1"/>
      <c r="FC2014" s="74" ph="1"/>
      <c r="FD2014" s="74" ph="1"/>
      <c r="FE2014" s="74" ph="1"/>
      <c r="FF2014" s="74" ph="1"/>
      <c r="FG2014" s="74" ph="1"/>
      <c r="FH2014" s="74" ph="1"/>
      <c r="FI2014" s="74" ph="1"/>
      <c r="FJ2014" s="74" ph="1"/>
      <c r="FK2014" s="74" ph="1"/>
      <c r="FL2014" s="74" ph="1"/>
      <c r="FM2014" s="74" ph="1"/>
      <c r="FN2014" s="74" ph="1"/>
      <c r="FO2014" s="74" ph="1"/>
      <c r="FP2014" s="74" ph="1"/>
      <c r="FQ2014" s="74" ph="1"/>
      <c r="FR2014" s="74" ph="1"/>
      <c r="FS2014" s="74" ph="1"/>
      <c r="FT2014" s="74" ph="1"/>
      <c r="FU2014" s="74" ph="1"/>
      <c r="FV2014" s="74" ph="1"/>
      <c r="FW2014" s="74" ph="1"/>
      <c r="FX2014" s="74" ph="1"/>
      <c r="FY2014" s="74" ph="1"/>
      <c r="FZ2014" s="74" ph="1"/>
      <c r="GA2014" s="74" ph="1"/>
      <c r="GB2014" s="74" ph="1"/>
      <c r="GC2014" s="74" ph="1"/>
      <c r="GD2014" s="74" ph="1"/>
      <c r="GE2014" s="74" ph="1"/>
      <c r="GF2014" s="74" ph="1"/>
      <c r="GG2014" s="74" ph="1"/>
      <c r="GH2014" s="74" ph="1"/>
      <c r="GI2014" s="74" ph="1"/>
      <c r="GJ2014" s="74" ph="1"/>
      <c r="GK2014" s="74" ph="1"/>
      <c r="GL2014" s="74" ph="1"/>
      <c r="GM2014" s="74" ph="1"/>
      <c r="GN2014" s="74" ph="1"/>
      <c r="GO2014" s="74" ph="1"/>
      <c r="GP2014" s="74" ph="1"/>
      <c r="GQ2014" s="74" ph="1"/>
      <c r="GR2014" s="74" ph="1"/>
      <c r="GS2014" s="74" ph="1"/>
      <c r="GT2014" s="74" ph="1"/>
      <c r="GU2014" s="74" ph="1"/>
      <c r="GV2014" s="74" ph="1"/>
      <c r="GW2014" s="74" ph="1"/>
      <c r="GX2014" s="74" ph="1"/>
      <c r="GY2014" s="74" ph="1"/>
      <c r="GZ2014" s="74" ph="1"/>
      <c r="HA2014" s="74" ph="1"/>
      <c r="HB2014" s="74" ph="1"/>
      <c r="HC2014" s="74" ph="1"/>
      <c r="HD2014" s="74" ph="1"/>
      <c r="HE2014" s="74" ph="1"/>
      <c r="HF2014" s="74" ph="1"/>
      <c r="HG2014" s="74" ph="1"/>
      <c r="HH2014" s="74" ph="1"/>
      <c r="HI2014" s="74" ph="1"/>
      <c r="HJ2014" s="74" ph="1"/>
      <c r="HK2014" s="74" ph="1"/>
      <c r="HL2014" s="74" ph="1"/>
      <c r="HM2014" s="74" ph="1"/>
      <c r="HN2014" s="74" ph="1"/>
      <c r="HO2014" s="74" ph="1"/>
      <c r="HP2014" s="74" ph="1"/>
      <c r="HQ2014" s="74" ph="1"/>
      <c r="HR2014" s="74" ph="1"/>
      <c r="HS2014" s="74" ph="1"/>
      <c r="HT2014" s="74" ph="1"/>
      <c r="HU2014" s="74" ph="1"/>
      <c r="HV2014" s="74" ph="1"/>
      <c r="HW2014" s="74" ph="1"/>
      <c r="HX2014" s="74" ph="1"/>
      <c r="HY2014" s="74" ph="1"/>
      <c r="HZ2014" s="74" ph="1"/>
      <c r="IA2014" s="74" ph="1"/>
      <c r="IB2014" s="74" ph="1"/>
      <c r="IC2014" s="74" ph="1"/>
      <c r="ID2014" s="74" ph="1"/>
      <c r="IE2014" s="74" ph="1"/>
      <c r="IF2014" s="74" ph="1"/>
    </row>
    <row r="2017" spans="101:240" ht="20.100000000000001" customHeight="1">
      <c r="CW2017" s="74" ph="1"/>
      <c r="CX2017" s="74" ph="1"/>
      <c r="CY2017" s="74" ph="1"/>
      <c r="CZ2017" s="74" ph="1"/>
      <c r="DA2017" s="74" ph="1"/>
      <c r="DB2017" s="74" ph="1"/>
      <c r="DC2017" s="74" ph="1"/>
      <c r="DD2017" s="74" ph="1"/>
      <c r="DE2017" s="74" ph="1"/>
      <c r="DF2017" s="74" ph="1"/>
      <c r="DG2017" s="74" ph="1"/>
      <c r="DH2017" s="74" ph="1"/>
      <c r="DI2017" s="74" ph="1"/>
      <c r="DJ2017" s="74" ph="1"/>
      <c r="DK2017" s="74" ph="1"/>
      <c r="DL2017" s="74" ph="1"/>
      <c r="DM2017" s="74" ph="1"/>
      <c r="DN2017" s="74" ph="1"/>
      <c r="DO2017" s="74" ph="1"/>
      <c r="DP2017" s="74" ph="1"/>
      <c r="DQ2017" s="74" ph="1"/>
      <c r="DR2017" s="74" ph="1"/>
      <c r="DS2017" s="74" ph="1"/>
      <c r="DT2017" s="74" ph="1"/>
      <c r="DU2017" s="74" ph="1"/>
      <c r="DV2017" s="74" ph="1"/>
      <c r="DW2017" s="74" ph="1"/>
      <c r="DX2017" s="74" ph="1"/>
      <c r="DY2017" s="74" ph="1"/>
      <c r="DZ2017" s="74" ph="1"/>
      <c r="EA2017" s="74" ph="1"/>
      <c r="EB2017" s="74" ph="1"/>
      <c r="EC2017" s="74" ph="1"/>
      <c r="ED2017" s="74" ph="1"/>
      <c r="EE2017" s="74" ph="1"/>
      <c r="EF2017" s="74" ph="1"/>
      <c r="EG2017" s="74" ph="1"/>
      <c r="EH2017" s="74" ph="1"/>
      <c r="EI2017" s="74" ph="1"/>
      <c r="EJ2017" s="74" ph="1"/>
      <c r="EK2017" s="74" ph="1"/>
      <c r="EL2017" s="74" ph="1"/>
      <c r="EM2017" s="74" ph="1"/>
      <c r="EN2017" s="74" ph="1"/>
      <c r="EO2017" s="74" ph="1"/>
      <c r="EP2017" s="74" ph="1"/>
      <c r="EQ2017" s="74" ph="1"/>
      <c r="ER2017" s="74" ph="1"/>
      <c r="ES2017" s="74" ph="1"/>
      <c r="ET2017" s="74" ph="1"/>
      <c r="EU2017" s="74" ph="1"/>
      <c r="EV2017" s="74" ph="1"/>
      <c r="EW2017" s="74" ph="1"/>
      <c r="EX2017" s="74" ph="1"/>
      <c r="EY2017" s="74" ph="1"/>
      <c r="EZ2017" s="74" ph="1"/>
      <c r="FA2017" s="74" ph="1"/>
      <c r="FB2017" s="74" ph="1"/>
      <c r="FC2017" s="74" ph="1"/>
      <c r="FD2017" s="74" ph="1"/>
      <c r="FE2017" s="74" ph="1"/>
      <c r="FF2017" s="74" ph="1"/>
      <c r="FG2017" s="74" ph="1"/>
      <c r="FH2017" s="74" ph="1"/>
      <c r="FI2017" s="74" ph="1"/>
      <c r="FJ2017" s="74" ph="1"/>
      <c r="FK2017" s="74" ph="1"/>
      <c r="FL2017" s="74" ph="1"/>
      <c r="FM2017" s="74" ph="1"/>
      <c r="FN2017" s="74" ph="1"/>
      <c r="FO2017" s="74" ph="1"/>
      <c r="FP2017" s="74" ph="1"/>
      <c r="FQ2017" s="74" ph="1"/>
      <c r="FR2017" s="74" ph="1"/>
      <c r="FS2017" s="74" ph="1"/>
      <c r="FT2017" s="74" ph="1"/>
      <c r="FU2017" s="74" ph="1"/>
      <c r="FV2017" s="74" ph="1"/>
      <c r="FW2017" s="74" ph="1"/>
      <c r="FX2017" s="74" ph="1"/>
      <c r="FY2017" s="74" ph="1"/>
      <c r="FZ2017" s="74" ph="1"/>
      <c r="GA2017" s="74" ph="1"/>
      <c r="GB2017" s="74" ph="1"/>
      <c r="GC2017" s="74" ph="1"/>
      <c r="GD2017" s="74" ph="1"/>
      <c r="GE2017" s="74" ph="1"/>
      <c r="GF2017" s="74" ph="1"/>
      <c r="GG2017" s="74" ph="1"/>
      <c r="GH2017" s="74" ph="1"/>
      <c r="GI2017" s="74" ph="1"/>
      <c r="GJ2017" s="74" ph="1"/>
      <c r="GK2017" s="74" ph="1"/>
      <c r="GL2017" s="74" ph="1"/>
      <c r="GM2017" s="74" ph="1"/>
      <c r="GN2017" s="74" ph="1"/>
      <c r="GO2017" s="74" ph="1"/>
      <c r="GP2017" s="74" ph="1"/>
      <c r="GQ2017" s="74" ph="1"/>
      <c r="GR2017" s="74" ph="1"/>
      <c r="GS2017" s="74" ph="1"/>
      <c r="GT2017" s="74" ph="1"/>
      <c r="GU2017" s="74" ph="1"/>
      <c r="GV2017" s="74" ph="1"/>
      <c r="GW2017" s="74" ph="1"/>
      <c r="GX2017" s="74" ph="1"/>
      <c r="GY2017" s="74" ph="1"/>
      <c r="GZ2017" s="74" ph="1"/>
      <c r="HA2017" s="74" ph="1"/>
      <c r="HB2017" s="74" ph="1"/>
      <c r="HC2017" s="74" ph="1"/>
      <c r="HD2017" s="74" ph="1"/>
      <c r="HE2017" s="74" ph="1"/>
      <c r="HF2017" s="74" ph="1"/>
      <c r="HG2017" s="74" ph="1"/>
      <c r="HH2017" s="74" ph="1"/>
      <c r="HI2017" s="74" ph="1"/>
      <c r="HJ2017" s="74" ph="1"/>
      <c r="HK2017" s="74" ph="1"/>
      <c r="HL2017" s="74" ph="1"/>
      <c r="HM2017" s="74" ph="1"/>
      <c r="HN2017" s="74" ph="1"/>
      <c r="HO2017" s="74" ph="1"/>
      <c r="HP2017" s="74" ph="1"/>
      <c r="HQ2017" s="74" ph="1"/>
      <c r="HR2017" s="74" ph="1"/>
      <c r="HS2017" s="74" ph="1"/>
      <c r="HT2017" s="74" ph="1"/>
      <c r="HU2017" s="74" ph="1"/>
      <c r="HV2017" s="74" ph="1"/>
      <c r="HW2017" s="74" ph="1"/>
      <c r="HX2017" s="74" ph="1"/>
      <c r="HY2017" s="74" ph="1"/>
      <c r="HZ2017" s="74" ph="1"/>
      <c r="IA2017" s="74" ph="1"/>
      <c r="IB2017" s="74" ph="1"/>
      <c r="IC2017" s="74" ph="1"/>
      <c r="ID2017" s="74" ph="1"/>
      <c r="IE2017" s="74" ph="1"/>
      <c r="IF2017" s="74" ph="1"/>
    </row>
    <row r="2042" spans="101:240" ht="20.100000000000001" customHeight="1">
      <c r="CW2042" s="74" ph="1"/>
      <c r="CX2042" s="74" ph="1"/>
      <c r="CY2042" s="74" ph="1"/>
      <c r="CZ2042" s="74" ph="1"/>
      <c r="DA2042" s="74" ph="1"/>
      <c r="DB2042" s="74" ph="1"/>
      <c r="DC2042" s="74" ph="1"/>
      <c r="DD2042" s="74" ph="1"/>
      <c r="DE2042" s="74" ph="1"/>
      <c r="DF2042" s="74" ph="1"/>
      <c r="DG2042" s="74" ph="1"/>
      <c r="DH2042" s="74" ph="1"/>
      <c r="DI2042" s="74" ph="1"/>
      <c r="DJ2042" s="74" ph="1"/>
      <c r="DK2042" s="74" ph="1"/>
      <c r="DL2042" s="74" ph="1"/>
      <c r="DM2042" s="74" ph="1"/>
      <c r="DN2042" s="74" ph="1"/>
      <c r="DO2042" s="74" ph="1"/>
      <c r="DP2042" s="74" ph="1"/>
      <c r="DQ2042" s="74" ph="1"/>
      <c r="DR2042" s="74" ph="1"/>
      <c r="DS2042" s="74" ph="1"/>
      <c r="DT2042" s="74" ph="1"/>
      <c r="DU2042" s="74" ph="1"/>
      <c r="DV2042" s="74" ph="1"/>
      <c r="DW2042" s="74" ph="1"/>
      <c r="DX2042" s="74" ph="1"/>
      <c r="DY2042" s="74" ph="1"/>
      <c r="DZ2042" s="74" ph="1"/>
      <c r="EA2042" s="74" ph="1"/>
      <c r="EB2042" s="74" ph="1"/>
      <c r="EC2042" s="74" ph="1"/>
      <c r="ED2042" s="74" ph="1"/>
      <c r="EE2042" s="74" ph="1"/>
      <c r="EF2042" s="74" ph="1"/>
      <c r="EG2042" s="74" ph="1"/>
      <c r="EH2042" s="74" ph="1"/>
      <c r="EI2042" s="74" ph="1"/>
      <c r="EJ2042" s="74" ph="1"/>
      <c r="EK2042" s="74" ph="1"/>
      <c r="EL2042" s="74" ph="1"/>
      <c r="EM2042" s="74" ph="1"/>
      <c r="EN2042" s="74" ph="1"/>
      <c r="EO2042" s="74" ph="1"/>
      <c r="EP2042" s="74" ph="1"/>
      <c r="EQ2042" s="74" ph="1"/>
      <c r="ER2042" s="74" ph="1"/>
      <c r="ES2042" s="74" ph="1"/>
      <c r="ET2042" s="74" ph="1"/>
      <c r="EU2042" s="74" ph="1"/>
      <c r="EV2042" s="74" ph="1"/>
      <c r="EW2042" s="74" ph="1"/>
      <c r="EX2042" s="74" ph="1"/>
      <c r="EY2042" s="74" ph="1"/>
      <c r="EZ2042" s="74" ph="1"/>
      <c r="FA2042" s="74" ph="1"/>
      <c r="FB2042" s="74" ph="1"/>
      <c r="FC2042" s="74" ph="1"/>
      <c r="FD2042" s="74" ph="1"/>
      <c r="FE2042" s="74" ph="1"/>
      <c r="FF2042" s="74" ph="1"/>
      <c r="FG2042" s="74" ph="1"/>
      <c r="FH2042" s="74" ph="1"/>
      <c r="FI2042" s="74" ph="1"/>
      <c r="FJ2042" s="74" ph="1"/>
      <c r="FK2042" s="74" ph="1"/>
      <c r="FL2042" s="74" ph="1"/>
      <c r="FM2042" s="74" ph="1"/>
      <c r="FN2042" s="74" ph="1"/>
      <c r="FO2042" s="74" ph="1"/>
      <c r="FP2042" s="74" ph="1"/>
      <c r="FQ2042" s="74" ph="1"/>
      <c r="FR2042" s="74" ph="1"/>
      <c r="FS2042" s="74" ph="1"/>
      <c r="FT2042" s="74" ph="1"/>
      <c r="FU2042" s="74" ph="1"/>
      <c r="FV2042" s="74" ph="1"/>
      <c r="FW2042" s="74" ph="1"/>
      <c r="FX2042" s="74" ph="1"/>
      <c r="FY2042" s="74" ph="1"/>
      <c r="FZ2042" s="74" ph="1"/>
      <c r="GA2042" s="74" ph="1"/>
      <c r="GB2042" s="74" ph="1"/>
      <c r="GC2042" s="74" ph="1"/>
      <c r="GD2042" s="74" ph="1"/>
      <c r="GE2042" s="74" ph="1"/>
      <c r="GF2042" s="74" ph="1"/>
      <c r="GG2042" s="74" ph="1"/>
      <c r="GH2042" s="74" ph="1"/>
      <c r="GI2042" s="74" ph="1"/>
      <c r="GJ2042" s="74" ph="1"/>
      <c r="GK2042" s="74" ph="1"/>
      <c r="GL2042" s="74" ph="1"/>
      <c r="GM2042" s="74" ph="1"/>
      <c r="GN2042" s="74" ph="1"/>
      <c r="GO2042" s="74" ph="1"/>
      <c r="GP2042" s="74" ph="1"/>
      <c r="GQ2042" s="74" ph="1"/>
      <c r="GR2042" s="74" ph="1"/>
      <c r="GS2042" s="74" ph="1"/>
      <c r="GT2042" s="74" ph="1"/>
      <c r="GU2042" s="74" ph="1"/>
      <c r="GV2042" s="74" ph="1"/>
      <c r="GW2042" s="74" ph="1"/>
      <c r="GX2042" s="74" ph="1"/>
      <c r="GY2042" s="74" ph="1"/>
      <c r="GZ2042" s="74" ph="1"/>
      <c r="HA2042" s="74" ph="1"/>
      <c r="HB2042" s="74" ph="1"/>
      <c r="HC2042" s="74" ph="1"/>
      <c r="HD2042" s="74" ph="1"/>
      <c r="HE2042" s="74" ph="1"/>
      <c r="HF2042" s="74" ph="1"/>
      <c r="HG2042" s="74" ph="1"/>
      <c r="HH2042" s="74" ph="1"/>
      <c r="HI2042" s="74" ph="1"/>
      <c r="HJ2042" s="74" ph="1"/>
      <c r="HK2042" s="74" ph="1"/>
      <c r="HL2042" s="74" ph="1"/>
      <c r="HM2042" s="74" ph="1"/>
      <c r="HN2042" s="74" ph="1"/>
      <c r="HO2042" s="74" ph="1"/>
      <c r="HP2042" s="74" ph="1"/>
      <c r="HQ2042" s="74" ph="1"/>
      <c r="HR2042" s="74" ph="1"/>
      <c r="HS2042" s="74" ph="1"/>
      <c r="HT2042" s="74" ph="1"/>
      <c r="HU2042" s="74" ph="1"/>
      <c r="HV2042" s="74" ph="1"/>
      <c r="HW2042" s="74" ph="1"/>
      <c r="HX2042" s="74" ph="1"/>
      <c r="HY2042" s="74" ph="1"/>
      <c r="HZ2042" s="74" ph="1"/>
      <c r="IA2042" s="74" ph="1"/>
      <c r="IB2042" s="74" ph="1"/>
      <c r="IC2042" s="74" ph="1"/>
      <c r="ID2042" s="74" ph="1"/>
      <c r="IE2042" s="74" ph="1"/>
      <c r="IF2042" s="74" ph="1"/>
    </row>
    <row r="2045" spans="101:240" ht="20.100000000000001" customHeight="1">
      <c r="CW2045" s="74" ph="1"/>
      <c r="CX2045" s="74" ph="1"/>
      <c r="CY2045" s="74" ph="1"/>
      <c r="CZ2045" s="74" ph="1"/>
      <c r="DA2045" s="74" ph="1"/>
      <c r="DB2045" s="74" ph="1"/>
      <c r="DC2045" s="74" ph="1"/>
      <c r="DD2045" s="74" ph="1"/>
      <c r="DE2045" s="74" ph="1"/>
      <c r="DF2045" s="74" ph="1"/>
      <c r="DG2045" s="74" ph="1"/>
      <c r="DH2045" s="74" ph="1"/>
      <c r="DI2045" s="74" ph="1"/>
      <c r="DJ2045" s="74" ph="1"/>
      <c r="DK2045" s="74" ph="1"/>
      <c r="DL2045" s="74" ph="1"/>
      <c r="DM2045" s="74" ph="1"/>
      <c r="DN2045" s="74" ph="1"/>
      <c r="DO2045" s="74" ph="1"/>
      <c r="DP2045" s="74" ph="1"/>
      <c r="DQ2045" s="74" ph="1"/>
      <c r="DR2045" s="74" ph="1"/>
      <c r="DS2045" s="74" ph="1"/>
      <c r="DT2045" s="74" ph="1"/>
      <c r="DU2045" s="74" ph="1"/>
      <c r="DV2045" s="74" ph="1"/>
      <c r="DW2045" s="74" ph="1"/>
      <c r="DX2045" s="74" ph="1"/>
      <c r="DY2045" s="74" ph="1"/>
      <c r="DZ2045" s="74" ph="1"/>
      <c r="EA2045" s="74" ph="1"/>
      <c r="EB2045" s="74" ph="1"/>
      <c r="EC2045" s="74" ph="1"/>
      <c r="ED2045" s="74" ph="1"/>
      <c r="EE2045" s="74" ph="1"/>
      <c r="EF2045" s="74" ph="1"/>
      <c r="EG2045" s="74" ph="1"/>
      <c r="EH2045" s="74" ph="1"/>
      <c r="EI2045" s="74" ph="1"/>
      <c r="EJ2045" s="74" ph="1"/>
      <c r="EK2045" s="74" ph="1"/>
      <c r="EL2045" s="74" ph="1"/>
      <c r="EM2045" s="74" ph="1"/>
      <c r="EN2045" s="74" ph="1"/>
      <c r="EO2045" s="74" ph="1"/>
      <c r="EP2045" s="74" ph="1"/>
      <c r="EQ2045" s="74" ph="1"/>
      <c r="ER2045" s="74" ph="1"/>
      <c r="ES2045" s="74" ph="1"/>
      <c r="ET2045" s="74" ph="1"/>
      <c r="EU2045" s="74" ph="1"/>
      <c r="EV2045" s="74" ph="1"/>
      <c r="EW2045" s="74" ph="1"/>
      <c r="EX2045" s="74" ph="1"/>
      <c r="EY2045" s="74" ph="1"/>
      <c r="EZ2045" s="74" ph="1"/>
      <c r="FA2045" s="74" ph="1"/>
      <c r="FB2045" s="74" ph="1"/>
      <c r="FC2045" s="74" ph="1"/>
      <c r="FD2045" s="74" ph="1"/>
      <c r="FE2045" s="74" ph="1"/>
      <c r="FF2045" s="74" ph="1"/>
      <c r="FG2045" s="74" ph="1"/>
      <c r="FH2045" s="74" ph="1"/>
      <c r="FI2045" s="74" ph="1"/>
      <c r="FJ2045" s="74" ph="1"/>
      <c r="FK2045" s="74" ph="1"/>
      <c r="FL2045" s="74" ph="1"/>
      <c r="FM2045" s="74" ph="1"/>
      <c r="FN2045" s="74" ph="1"/>
      <c r="FO2045" s="74" ph="1"/>
      <c r="FP2045" s="74" ph="1"/>
      <c r="FQ2045" s="74" ph="1"/>
      <c r="FR2045" s="74" ph="1"/>
      <c r="FS2045" s="74" ph="1"/>
      <c r="FT2045" s="74" ph="1"/>
      <c r="FU2045" s="74" ph="1"/>
      <c r="FV2045" s="74" ph="1"/>
      <c r="FW2045" s="74" ph="1"/>
      <c r="FX2045" s="74" ph="1"/>
      <c r="FY2045" s="74" ph="1"/>
      <c r="FZ2045" s="74" ph="1"/>
      <c r="GA2045" s="74" ph="1"/>
      <c r="GB2045" s="74" ph="1"/>
      <c r="GC2045" s="74" ph="1"/>
      <c r="GD2045" s="74" ph="1"/>
      <c r="GE2045" s="74" ph="1"/>
      <c r="GF2045" s="74" ph="1"/>
      <c r="GG2045" s="74" ph="1"/>
      <c r="GH2045" s="74" ph="1"/>
      <c r="GI2045" s="74" ph="1"/>
      <c r="GJ2045" s="74" ph="1"/>
      <c r="GK2045" s="74" ph="1"/>
      <c r="GL2045" s="74" ph="1"/>
      <c r="GM2045" s="74" ph="1"/>
      <c r="GN2045" s="74" ph="1"/>
      <c r="GO2045" s="74" ph="1"/>
      <c r="GP2045" s="74" ph="1"/>
      <c r="GQ2045" s="74" ph="1"/>
      <c r="GR2045" s="74" ph="1"/>
      <c r="GS2045" s="74" ph="1"/>
      <c r="GT2045" s="74" ph="1"/>
      <c r="GU2045" s="74" ph="1"/>
      <c r="GV2045" s="74" ph="1"/>
      <c r="GW2045" s="74" ph="1"/>
      <c r="GX2045" s="74" ph="1"/>
      <c r="GY2045" s="74" ph="1"/>
      <c r="GZ2045" s="74" ph="1"/>
      <c r="HA2045" s="74" ph="1"/>
      <c r="HB2045" s="74" ph="1"/>
      <c r="HC2045" s="74" ph="1"/>
      <c r="HD2045" s="74" ph="1"/>
      <c r="HE2045" s="74" ph="1"/>
      <c r="HF2045" s="74" ph="1"/>
      <c r="HG2045" s="74" ph="1"/>
      <c r="HH2045" s="74" ph="1"/>
      <c r="HI2045" s="74" ph="1"/>
      <c r="HJ2045" s="74" ph="1"/>
      <c r="HK2045" s="74" ph="1"/>
      <c r="HL2045" s="74" ph="1"/>
      <c r="HM2045" s="74" ph="1"/>
      <c r="HN2045" s="74" ph="1"/>
      <c r="HO2045" s="74" ph="1"/>
      <c r="HP2045" s="74" ph="1"/>
      <c r="HQ2045" s="74" ph="1"/>
      <c r="HR2045" s="74" ph="1"/>
      <c r="HS2045" s="74" ph="1"/>
      <c r="HT2045" s="74" ph="1"/>
      <c r="HU2045" s="74" ph="1"/>
      <c r="HV2045" s="74" ph="1"/>
      <c r="HW2045" s="74" ph="1"/>
      <c r="HX2045" s="74" ph="1"/>
      <c r="HY2045" s="74" ph="1"/>
      <c r="HZ2045" s="74" ph="1"/>
      <c r="IA2045" s="74" ph="1"/>
      <c r="IB2045" s="74" ph="1"/>
      <c r="IC2045" s="74" ph="1"/>
      <c r="ID2045" s="74" ph="1"/>
      <c r="IE2045" s="74" ph="1"/>
      <c r="IF2045" s="74" ph="1"/>
    </row>
    <row r="2060" spans="101:240" ht="20.100000000000001" customHeight="1">
      <c r="CW2060" s="74" ph="1"/>
      <c r="CX2060" s="74" ph="1"/>
      <c r="CY2060" s="74" ph="1"/>
      <c r="CZ2060" s="74" ph="1"/>
      <c r="DA2060" s="74" ph="1"/>
      <c r="DB2060" s="74" ph="1"/>
      <c r="DC2060" s="74" ph="1"/>
      <c r="DD2060" s="74" ph="1"/>
      <c r="DE2060" s="74" ph="1"/>
      <c r="DF2060" s="74" ph="1"/>
      <c r="DG2060" s="74" ph="1"/>
      <c r="DH2060" s="74" ph="1"/>
      <c r="DI2060" s="74" ph="1"/>
      <c r="DJ2060" s="74" ph="1"/>
      <c r="DK2060" s="74" ph="1"/>
      <c r="DL2060" s="74" ph="1"/>
      <c r="DM2060" s="74" ph="1"/>
      <c r="DN2060" s="74" ph="1"/>
      <c r="DO2060" s="74" ph="1"/>
      <c r="DP2060" s="74" ph="1"/>
      <c r="DQ2060" s="74" ph="1"/>
      <c r="DR2060" s="74" ph="1"/>
      <c r="DS2060" s="74" ph="1"/>
      <c r="DT2060" s="74" ph="1"/>
      <c r="DU2060" s="74" ph="1"/>
      <c r="DV2060" s="74" ph="1"/>
      <c r="DW2060" s="74" ph="1"/>
      <c r="DX2060" s="74" ph="1"/>
      <c r="DY2060" s="74" ph="1"/>
      <c r="DZ2060" s="74" ph="1"/>
      <c r="EA2060" s="74" ph="1"/>
      <c r="EB2060" s="74" ph="1"/>
      <c r="EC2060" s="74" ph="1"/>
      <c r="ED2060" s="74" ph="1"/>
      <c r="EE2060" s="74" ph="1"/>
      <c r="EF2060" s="74" ph="1"/>
      <c r="EG2060" s="74" ph="1"/>
      <c r="EH2060" s="74" ph="1"/>
      <c r="EI2060" s="74" ph="1"/>
      <c r="EJ2060" s="74" ph="1"/>
      <c r="EK2060" s="74" ph="1"/>
      <c r="EL2060" s="74" ph="1"/>
      <c r="EM2060" s="74" ph="1"/>
      <c r="EN2060" s="74" ph="1"/>
      <c r="EO2060" s="74" ph="1"/>
      <c r="EP2060" s="74" ph="1"/>
      <c r="EQ2060" s="74" ph="1"/>
      <c r="ER2060" s="74" ph="1"/>
      <c r="ES2060" s="74" ph="1"/>
      <c r="ET2060" s="74" ph="1"/>
      <c r="EU2060" s="74" ph="1"/>
      <c r="EV2060" s="74" ph="1"/>
      <c r="EW2060" s="74" ph="1"/>
      <c r="EX2060" s="74" ph="1"/>
      <c r="EY2060" s="74" ph="1"/>
      <c r="EZ2060" s="74" ph="1"/>
      <c r="FA2060" s="74" ph="1"/>
      <c r="FB2060" s="74" ph="1"/>
      <c r="FC2060" s="74" ph="1"/>
      <c r="FD2060" s="74" ph="1"/>
      <c r="FE2060" s="74" ph="1"/>
      <c r="FF2060" s="74" ph="1"/>
      <c r="FG2060" s="74" ph="1"/>
      <c r="FH2060" s="74" ph="1"/>
      <c r="FI2060" s="74" ph="1"/>
      <c r="FJ2060" s="74" ph="1"/>
      <c r="FK2060" s="74" ph="1"/>
      <c r="FL2060" s="74" ph="1"/>
      <c r="FM2060" s="74" ph="1"/>
      <c r="FN2060" s="74" ph="1"/>
      <c r="FO2060" s="74" ph="1"/>
      <c r="FP2060" s="74" ph="1"/>
      <c r="FQ2060" s="74" ph="1"/>
      <c r="FR2060" s="74" ph="1"/>
      <c r="FS2060" s="74" ph="1"/>
      <c r="FT2060" s="74" ph="1"/>
      <c r="FU2060" s="74" ph="1"/>
      <c r="FV2060" s="74" ph="1"/>
      <c r="FW2060" s="74" ph="1"/>
      <c r="FX2060" s="74" ph="1"/>
      <c r="FY2060" s="74" ph="1"/>
      <c r="FZ2060" s="74" ph="1"/>
      <c r="GA2060" s="74" ph="1"/>
      <c r="GB2060" s="74" ph="1"/>
      <c r="GC2060" s="74" ph="1"/>
      <c r="GD2060" s="74" ph="1"/>
      <c r="GE2060" s="74" ph="1"/>
      <c r="GF2060" s="74" ph="1"/>
      <c r="GG2060" s="74" ph="1"/>
      <c r="GH2060" s="74" ph="1"/>
      <c r="GI2060" s="74" ph="1"/>
      <c r="GJ2060" s="74" ph="1"/>
      <c r="GK2060" s="74" ph="1"/>
      <c r="GL2060" s="74" ph="1"/>
      <c r="GM2060" s="74" ph="1"/>
      <c r="GN2060" s="74" ph="1"/>
      <c r="GO2060" s="74" ph="1"/>
      <c r="GP2060" s="74" ph="1"/>
      <c r="GQ2060" s="74" ph="1"/>
      <c r="GR2060" s="74" ph="1"/>
      <c r="GS2060" s="74" ph="1"/>
      <c r="GT2060" s="74" ph="1"/>
      <c r="GU2060" s="74" ph="1"/>
      <c r="GV2060" s="74" ph="1"/>
      <c r="GW2060" s="74" ph="1"/>
      <c r="GX2060" s="74" ph="1"/>
      <c r="GY2060" s="74" ph="1"/>
      <c r="GZ2060" s="74" ph="1"/>
      <c r="HA2060" s="74" ph="1"/>
      <c r="HB2060" s="74" ph="1"/>
      <c r="HC2060" s="74" ph="1"/>
      <c r="HD2060" s="74" ph="1"/>
      <c r="HE2060" s="74" ph="1"/>
      <c r="HF2060" s="74" ph="1"/>
      <c r="HG2060" s="74" ph="1"/>
      <c r="HH2060" s="74" ph="1"/>
      <c r="HI2060" s="74" ph="1"/>
      <c r="HJ2060" s="74" ph="1"/>
      <c r="HK2060" s="74" ph="1"/>
      <c r="HL2060" s="74" ph="1"/>
      <c r="HM2060" s="74" ph="1"/>
      <c r="HN2060" s="74" ph="1"/>
      <c r="HO2060" s="74" ph="1"/>
      <c r="HP2060" s="74" ph="1"/>
      <c r="HQ2060" s="74" ph="1"/>
      <c r="HR2060" s="74" ph="1"/>
      <c r="HS2060" s="74" ph="1"/>
      <c r="HT2060" s="74" ph="1"/>
      <c r="HU2060" s="74" ph="1"/>
      <c r="HV2060" s="74" ph="1"/>
      <c r="HW2060" s="74" ph="1"/>
      <c r="HX2060" s="74" ph="1"/>
      <c r="HY2060" s="74" ph="1"/>
      <c r="HZ2060" s="74" ph="1"/>
      <c r="IA2060" s="74" ph="1"/>
      <c r="IB2060" s="74" ph="1"/>
      <c r="IC2060" s="74" ph="1"/>
      <c r="ID2060" s="74" ph="1"/>
      <c r="IE2060" s="74" ph="1"/>
      <c r="IF2060" s="74" ph="1"/>
    </row>
    <row r="2063" spans="101:240" ht="20.100000000000001" customHeight="1">
      <c r="CW2063" s="74" ph="1"/>
      <c r="CX2063" s="74" ph="1"/>
      <c r="CY2063" s="74" ph="1"/>
      <c r="CZ2063" s="74" ph="1"/>
      <c r="DA2063" s="74" ph="1"/>
      <c r="DB2063" s="74" ph="1"/>
      <c r="DC2063" s="74" ph="1"/>
      <c r="DD2063" s="74" ph="1"/>
      <c r="DE2063" s="74" ph="1"/>
      <c r="DF2063" s="74" ph="1"/>
      <c r="DG2063" s="74" ph="1"/>
      <c r="DH2063" s="74" ph="1"/>
      <c r="DI2063" s="74" ph="1"/>
      <c r="DJ2063" s="74" ph="1"/>
      <c r="DK2063" s="74" ph="1"/>
      <c r="DL2063" s="74" ph="1"/>
      <c r="DM2063" s="74" ph="1"/>
      <c r="DN2063" s="74" ph="1"/>
      <c r="DO2063" s="74" ph="1"/>
      <c r="DP2063" s="74" ph="1"/>
      <c r="DQ2063" s="74" ph="1"/>
      <c r="DR2063" s="74" ph="1"/>
      <c r="DS2063" s="74" ph="1"/>
      <c r="DT2063" s="74" ph="1"/>
      <c r="DU2063" s="74" ph="1"/>
      <c r="DV2063" s="74" ph="1"/>
      <c r="DW2063" s="74" ph="1"/>
      <c r="DX2063" s="74" ph="1"/>
      <c r="DY2063" s="74" ph="1"/>
      <c r="DZ2063" s="74" ph="1"/>
      <c r="EA2063" s="74" ph="1"/>
      <c r="EB2063" s="74" ph="1"/>
      <c r="EC2063" s="74" ph="1"/>
      <c r="ED2063" s="74" ph="1"/>
      <c r="EE2063" s="74" ph="1"/>
      <c r="EF2063" s="74" ph="1"/>
      <c r="EG2063" s="74" ph="1"/>
      <c r="EH2063" s="74" ph="1"/>
      <c r="EI2063" s="74" ph="1"/>
      <c r="EJ2063" s="74" ph="1"/>
      <c r="EK2063" s="74" ph="1"/>
      <c r="EL2063" s="74" ph="1"/>
      <c r="EM2063" s="74" ph="1"/>
      <c r="EN2063" s="74" ph="1"/>
      <c r="EO2063" s="74" ph="1"/>
      <c r="EP2063" s="74" ph="1"/>
      <c r="EQ2063" s="74" ph="1"/>
      <c r="ER2063" s="74" ph="1"/>
      <c r="ES2063" s="74" ph="1"/>
      <c r="ET2063" s="74" ph="1"/>
      <c r="EU2063" s="74" ph="1"/>
      <c r="EV2063" s="74" ph="1"/>
      <c r="EW2063" s="74" ph="1"/>
      <c r="EX2063" s="74" ph="1"/>
      <c r="EY2063" s="74" ph="1"/>
      <c r="EZ2063" s="74" ph="1"/>
      <c r="FA2063" s="74" ph="1"/>
      <c r="FB2063" s="74" ph="1"/>
      <c r="FC2063" s="74" ph="1"/>
      <c r="FD2063" s="74" ph="1"/>
      <c r="FE2063" s="74" ph="1"/>
      <c r="FF2063" s="74" ph="1"/>
      <c r="FG2063" s="74" ph="1"/>
      <c r="FH2063" s="74" ph="1"/>
      <c r="FI2063" s="74" ph="1"/>
      <c r="FJ2063" s="74" ph="1"/>
      <c r="FK2063" s="74" ph="1"/>
      <c r="FL2063" s="74" ph="1"/>
      <c r="FM2063" s="74" ph="1"/>
      <c r="FN2063" s="74" ph="1"/>
      <c r="FO2063" s="74" ph="1"/>
      <c r="FP2063" s="74" ph="1"/>
      <c r="FQ2063" s="74" ph="1"/>
      <c r="FR2063" s="74" ph="1"/>
      <c r="FS2063" s="74" ph="1"/>
      <c r="FT2063" s="74" ph="1"/>
      <c r="FU2063" s="74" ph="1"/>
      <c r="FV2063" s="74" ph="1"/>
      <c r="FW2063" s="74" ph="1"/>
      <c r="FX2063" s="74" ph="1"/>
      <c r="FY2063" s="74" ph="1"/>
      <c r="FZ2063" s="74" ph="1"/>
      <c r="GA2063" s="74" ph="1"/>
      <c r="GB2063" s="74" ph="1"/>
      <c r="GC2063" s="74" ph="1"/>
      <c r="GD2063" s="74" ph="1"/>
      <c r="GE2063" s="74" ph="1"/>
      <c r="GF2063" s="74" ph="1"/>
      <c r="GG2063" s="74" ph="1"/>
      <c r="GH2063" s="74" ph="1"/>
      <c r="GI2063" s="74" ph="1"/>
      <c r="GJ2063" s="74" ph="1"/>
      <c r="GK2063" s="74" ph="1"/>
      <c r="GL2063" s="74" ph="1"/>
      <c r="GM2063" s="74" ph="1"/>
      <c r="GN2063" s="74" ph="1"/>
      <c r="GO2063" s="74" ph="1"/>
      <c r="GP2063" s="74" ph="1"/>
      <c r="GQ2063" s="74" ph="1"/>
      <c r="GR2063" s="74" ph="1"/>
      <c r="GS2063" s="74" ph="1"/>
      <c r="GT2063" s="74" ph="1"/>
      <c r="GU2063" s="74" ph="1"/>
      <c r="GV2063" s="74" ph="1"/>
      <c r="GW2063" s="74" ph="1"/>
      <c r="GX2063" s="74" ph="1"/>
      <c r="GY2063" s="74" ph="1"/>
      <c r="GZ2063" s="74" ph="1"/>
      <c r="HA2063" s="74" ph="1"/>
      <c r="HB2063" s="74" ph="1"/>
      <c r="HC2063" s="74" ph="1"/>
      <c r="HD2063" s="74" ph="1"/>
      <c r="HE2063" s="74" ph="1"/>
      <c r="HF2063" s="74" ph="1"/>
      <c r="HG2063" s="74" ph="1"/>
      <c r="HH2063" s="74" ph="1"/>
      <c r="HI2063" s="74" ph="1"/>
      <c r="HJ2063" s="74" ph="1"/>
      <c r="HK2063" s="74" ph="1"/>
      <c r="HL2063" s="74" ph="1"/>
      <c r="HM2063" s="74" ph="1"/>
      <c r="HN2063" s="74" ph="1"/>
      <c r="HO2063" s="74" ph="1"/>
      <c r="HP2063" s="74" ph="1"/>
      <c r="HQ2063" s="74" ph="1"/>
      <c r="HR2063" s="74" ph="1"/>
      <c r="HS2063" s="74" ph="1"/>
      <c r="HT2063" s="74" ph="1"/>
      <c r="HU2063" s="74" ph="1"/>
      <c r="HV2063" s="74" ph="1"/>
      <c r="HW2063" s="74" ph="1"/>
      <c r="HX2063" s="74" ph="1"/>
      <c r="HY2063" s="74" ph="1"/>
      <c r="HZ2063" s="74" ph="1"/>
      <c r="IA2063" s="74" ph="1"/>
      <c r="IB2063" s="74" ph="1"/>
      <c r="IC2063" s="74" ph="1"/>
      <c r="ID2063" s="74" ph="1"/>
      <c r="IE2063" s="74" ph="1"/>
      <c r="IF2063" s="74" ph="1"/>
    </row>
    <row r="2065" spans="101:240" ht="20.100000000000001" customHeight="1">
      <c r="CW2065" s="74" ph="1"/>
      <c r="CX2065" s="74" ph="1"/>
      <c r="CY2065" s="74" ph="1"/>
      <c r="CZ2065" s="74" ph="1"/>
      <c r="DA2065" s="74" ph="1"/>
      <c r="DB2065" s="74" ph="1"/>
      <c r="DC2065" s="74" ph="1"/>
      <c r="DD2065" s="74" ph="1"/>
      <c r="DE2065" s="74" ph="1"/>
      <c r="DF2065" s="74" ph="1"/>
      <c r="DG2065" s="74" ph="1"/>
      <c r="DH2065" s="74" ph="1"/>
      <c r="DI2065" s="74" ph="1"/>
      <c r="DJ2065" s="74" ph="1"/>
      <c r="DK2065" s="74" ph="1"/>
      <c r="DL2065" s="74" ph="1"/>
      <c r="DM2065" s="74" ph="1"/>
      <c r="DN2065" s="74" ph="1"/>
      <c r="DO2065" s="74" ph="1"/>
      <c r="DP2065" s="74" ph="1"/>
      <c r="DQ2065" s="74" ph="1"/>
      <c r="DR2065" s="74" ph="1"/>
      <c r="DS2065" s="74" ph="1"/>
      <c r="DT2065" s="74" ph="1"/>
      <c r="DU2065" s="74" ph="1"/>
      <c r="DV2065" s="74" ph="1"/>
      <c r="DW2065" s="74" ph="1"/>
      <c r="DX2065" s="74" ph="1"/>
      <c r="DY2065" s="74" ph="1"/>
      <c r="DZ2065" s="74" ph="1"/>
      <c r="EA2065" s="74" ph="1"/>
      <c r="EB2065" s="74" ph="1"/>
      <c r="EC2065" s="74" ph="1"/>
      <c r="ED2065" s="74" ph="1"/>
      <c r="EE2065" s="74" ph="1"/>
      <c r="EF2065" s="74" ph="1"/>
      <c r="EG2065" s="74" ph="1"/>
      <c r="EH2065" s="74" ph="1"/>
      <c r="EI2065" s="74" ph="1"/>
      <c r="EJ2065" s="74" ph="1"/>
      <c r="EK2065" s="74" ph="1"/>
      <c r="EL2065" s="74" ph="1"/>
      <c r="EM2065" s="74" ph="1"/>
      <c r="EN2065" s="74" ph="1"/>
      <c r="EO2065" s="74" ph="1"/>
      <c r="EP2065" s="74" ph="1"/>
      <c r="EQ2065" s="74" ph="1"/>
      <c r="ER2065" s="74" ph="1"/>
      <c r="ES2065" s="74" ph="1"/>
      <c r="ET2065" s="74" ph="1"/>
      <c r="EU2065" s="74" ph="1"/>
      <c r="EV2065" s="74" ph="1"/>
      <c r="EW2065" s="74" ph="1"/>
      <c r="EX2065" s="74" ph="1"/>
      <c r="EY2065" s="74" ph="1"/>
      <c r="EZ2065" s="74" ph="1"/>
      <c r="FA2065" s="74" ph="1"/>
      <c r="FB2065" s="74" ph="1"/>
      <c r="FC2065" s="74" ph="1"/>
      <c r="FD2065" s="74" ph="1"/>
      <c r="FE2065" s="74" ph="1"/>
      <c r="FF2065" s="74" ph="1"/>
      <c r="FG2065" s="74" ph="1"/>
      <c r="FH2065" s="74" ph="1"/>
      <c r="FI2065" s="74" ph="1"/>
      <c r="FJ2065" s="74" ph="1"/>
      <c r="FK2065" s="74" ph="1"/>
      <c r="FL2065" s="74" ph="1"/>
      <c r="FM2065" s="74" ph="1"/>
      <c r="FN2065" s="74" ph="1"/>
      <c r="FO2065" s="74" ph="1"/>
      <c r="FP2065" s="74" ph="1"/>
      <c r="FQ2065" s="74" ph="1"/>
      <c r="FR2065" s="74" ph="1"/>
      <c r="FS2065" s="74" ph="1"/>
      <c r="FT2065" s="74" ph="1"/>
      <c r="FU2065" s="74" ph="1"/>
      <c r="FV2065" s="74" ph="1"/>
      <c r="FW2065" s="74" ph="1"/>
      <c r="FX2065" s="74" ph="1"/>
      <c r="FY2065" s="74" ph="1"/>
      <c r="FZ2065" s="74" ph="1"/>
      <c r="GA2065" s="74" ph="1"/>
      <c r="GB2065" s="74" ph="1"/>
      <c r="GC2065" s="74" ph="1"/>
      <c r="GD2065" s="74" ph="1"/>
      <c r="GE2065" s="74" ph="1"/>
      <c r="GF2065" s="74" ph="1"/>
      <c r="GG2065" s="74" ph="1"/>
      <c r="GH2065" s="74" ph="1"/>
      <c r="GI2065" s="74" ph="1"/>
      <c r="GJ2065" s="74" ph="1"/>
      <c r="GK2065" s="74" ph="1"/>
      <c r="GL2065" s="74" ph="1"/>
      <c r="GM2065" s="74" ph="1"/>
      <c r="GN2065" s="74" ph="1"/>
      <c r="GO2065" s="74" ph="1"/>
      <c r="GP2065" s="74" ph="1"/>
      <c r="GQ2065" s="74" ph="1"/>
      <c r="GR2065" s="74" ph="1"/>
      <c r="GS2065" s="74" ph="1"/>
      <c r="GT2065" s="74" ph="1"/>
      <c r="GU2065" s="74" ph="1"/>
      <c r="GV2065" s="74" ph="1"/>
      <c r="GW2065" s="74" ph="1"/>
      <c r="GX2065" s="74" ph="1"/>
      <c r="GY2065" s="74" ph="1"/>
      <c r="GZ2065" s="74" ph="1"/>
      <c r="HA2065" s="74" ph="1"/>
      <c r="HB2065" s="74" ph="1"/>
      <c r="HC2065" s="74" ph="1"/>
      <c r="HD2065" s="74" ph="1"/>
      <c r="HE2065" s="74" ph="1"/>
      <c r="HF2065" s="74" ph="1"/>
      <c r="HG2065" s="74" ph="1"/>
      <c r="HH2065" s="74" ph="1"/>
      <c r="HI2065" s="74" ph="1"/>
      <c r="HJ2065" s="74" ph="1"/>
      <c r="HK2065" s="74" ph="1"/>
      <c r="HL2065" s="74" ph="1"/>
      <c r="HM2065" s="74" ph="1"/>
      <c r="HN2065" s="74" ph="1"/>
      <c r="HO2065" s="74" ph="1"/>
      <c r="HP2065" s="74" ph="1"/>
      <c r="HQ2065" s="74" ph="1"/>
      <c r="HR2065" s="74" ph="1"/>
      <c r="HS2065" s="74" ph="1"/>
      <c r="HT2065" s="74" ph="1"/>
      <c r="HU2065" s="74" ph="1"/>
      <c r="HV2065" s="74" ph="1"/>
      <c r="HW2065" s="74" ph="1"/>
      <c r="HX2065" s="74" ph="1"/>
      <c r="HY2065" s="74" ph="1"/>
      <c r="HZ2065" s="74" ph="1"/>
      <c r="IA2065" s="74" ph="1"/>
      <c r="IB2065" s="74" ph="1"/>
      <c r="IC2065" s="74" ph="1"/>
      <c r="ID2065" s="74" ph="1"/>
      <c r="IE2065" s="74" ph="1"/>
      <c r="IF2065" s="74" ph="1"/>
    </row>
    <row r="2076" spans="101:240" ht="20.100000000000001" customHeight="1">
      <c r="CW2076" s="74" ph="1"/>
      <c r="CX2076" s="74" ph="1"/>
      <c r="CY2076" s="74" ph="1"/>
      <c r="CZ2076" s="74" ph="1"/>
      <c r="DA2076" s="74" ph="1"/>
      <c r="DB2076" s="74" ph="1"/>
      <c r="DC2076" s="74" ph="1"/>
      <c r="DD2076" s="74" ph="1"/>
      <c r="DE2076" s="74" ph="1"/>
      <c r="DF2076" s="74" ph="1"/>
      <c r="DG2076" s="74" ph="1"/>
      <c r="DH2076" s="74" ph="1"/>
      <c r="DI2076" s="74" ph="1"/>
      <c r="DJ2076" s="74" ph="1"/>
      <c r="DK2076" s="74" ph="1"/>
      <c r="DL2076" s="74" ph="1"/>
      <c r="DM2076" s="74" ph="1"/>
      <c r="DN2076" s="74" ph="1"/>
      <c r="DO2076" s="74" ph="1"/>
      <c r="DP2076" s="74" ph="1"/>
      <c r="DQ2076" s="74" ph="1"/>
      <c r="DR2076" s="74" ph="1"/>
      <c r="DS2076" s="74" ph="1"/>
      <c r="DT2076" s="74" ph="1"/>
      <c r="DU2076" s="74" ph="1"/>
      <c r="DV2076" s="74" ph="1"/>
      <c r="DW2076" s="74" ph="1"/>
      <c r="DX2076" s="74" ph="1"/>
      <c r="DY2076" s="74" ph="1"/>
      <c r="DZ2076" s="74" ph="1"/>
      <c r="EA2076" s="74" ph="1"/>
      <c r="EB2076" s="74" ph="1"/>
      <c r="EC2076" s="74" ph="1"/>
      <c r="ED2076" s="74" ph="1"/>
      <c r="EE2076" s="74" ph="1"/>
      <c r="EF2076" s="74" ph="1"/>
      <c r="EG2076" s="74" ph="1"/>
      <c r="EH2076" s="74" ph="1"/>
      <c r="EI2076" s="74" ph="1"/>
      <c r="EJ2076" s="74" ph="1"/>
      <c r="EK2076" s="74" ph="1"/>
      <c r="EL2076" s="74" ph="1"/>
      <c r="EM2076" s="74" ph="1"/>
      <c r="EN2076" s="74" ph="1"/>
      <c r="EO2076" s="74" ph="1"/>
      <c r="EP2076" s="74" ph="1"/>
      <c r="EQ2076" s="74" ph="1"/>
      <c r="ER2076" s="74" ph="1"/>
      <c r="ES2076" s="74" ph="1"/>
      <c r="ET2076" s="74" ph="1"/>
      <c r="EU2076" s="74" ph="1"/>
      <c r="EV2076" s="74" ph="1"/>
      <c r="EW2076" s="74" ph="1"/>
      <c r="EX2076" s="74" ph="1"/>
      <c r="EY2076" s="74" ph="1"/>
      <c r="EZ2076" s="74" ph="1"/>
      <c r="FA2076" s="74" ph="1"/>
      <c r="FB2076" s="74" ph="1"/>
      <c r="FC2076" s="74" ph="1"/>
      <c r="FD2076" s="74" ph="1"/>
      <c r="FE2076" s="74" ph="1"/>
      <c r="FF2076" s="74" ph="1"/>
      <c r="FG2076" s="74" ph="1"/>
      <c r="FH2076" s="74" ph="1"/>
      <c r="FI2076" s="74" ph="1"/>
      <c r="FJ2076" s="74" ph="1"/>
      <c r="FK2076" s="74" ph="1"/>
      <c r="FL2076" s="74" ph="1"/>
      <c r="FM2076" s="74" ph="1"/>
      <c r="FN2076" s="74" ph="1"/>
      <c r="FO2076" s="74" ph="1"/>
      <c r="FP2076" s="74" ph="1"/>
      <c r="FQ2076" s="74" ph="1"/>
      <c r="FR2076" s="74" ph="1"/>
      <c r="FS2076" s="74" ph="1"/>
      <c r="FT2076" s="74" ph="1"/>
      <c r="FU2076" s="74" ph="1"/>
      <c r="FV2076" s="74" ph="1"/>
      <c r="FW2076" s="74" ph="1"/>
      <c r="FX2076" s="74" ph="1"/>
      <c r="FY2076" s="74" ph="1"/>
      <c r="FZ2076" s="74" ph="1"/>
      <c r="GA2076" s="74" ph="1"/>
      <c r="GB2076" s="74" ph="1"/>
      <c r="GC2076" s="74" ph="1"/>
      <c r="GD2076" s="74" ph="1"/>
      <c r="GE2076" s="74" ph="1"/>
      <c r="GF2076" s="74" ph="1"/>
      <c r="GG2076" s="74" ph="1"/>
      <c r="GH2076" s="74" ph="1"/>
      <c r="GI2076" s="74" ph="1"/>
      <c r="GJ2076" s="74" ph="1"/>
      <c r="GK2076" s="74" ph="1"/>
      <c r="GL2076" s="74" ph="1"/>
      <c r="GM2076" s="74" ph="1"/>
      <c r="GN2076" s="74" ph="1"/>
      <c r="GO2076" s="74" ph="1"/>
      <c r="GP2076" s="74" ph="1"/>
      <c r="GQ2076" s="74" ph="1"/>
      <c r="GR2076" s="74" ph="1"/>
      <c r="GS2076" s="74" ph="1"/>
      <c r="GT2076" s="74" ph="1"/>
      <c r="GU2076" s="74" ph="1"/>
      <c r="GV2076" s="74" ph="1"/>
      <c r="GW2076" s="74" ph="1"/>
      <c r="GX2076" s="74" ph="1"/>
      <c r="GY2076" s="74" ph="1"/>
      <c r="GZ2076" s="74" ph="1"/>
      <c r="HA2076" s="74" ph="1"/>
      <c r="HB2076" s="74" ph="1"/>
      <c r="HC2076" s="74" ph="1"/>
      <c r="HD2076" s="74" ph="1"/>
      <c r="HE2076" s="74" ph="1"/>
      <c r="HF2076" s="74" ph="1"/>
      <c r="HG2076" s="74" ph="1"/>
      <c r="HH2076" s="74" ph="1"/>
      <c r="HI2076" s="74" ph="1"/>
      <c r="HJ2076" s="74" ph="1"/>
      <c r="HK2076" s="74" ph="1"/>
      <c r="HL2076" s="74" ph="1"/>
      <c r="HM2076" s="74" ph="1"/>
      <c r="HN2076" s="74" ph="1"/>
      <c r="HO2076" s="74" ph="1"/>
      <c r="HP2076" s="74" ph="1"/>
      <c r="HQ2076" s="74" ph="1"/>
      <c r="HR2076" s="74" ph="1"/>
      <c r="HS2076" s="74" ph="1"/>
      <c r="HT2076" s="74" ph="1"/>
      <c r="HU2076" s="74" ph="1"/>
      <c r="HV2076" s="74" ph="1"/>
      <c r="HW2076" s="74" ph="1"/>
      <c r="HX2076" s="74" ph="1"/>
      <c r="HY2076" s="74" ph="1"/>
      <c r="HZ2076" s="74" ph="1"/>
      <c r="IA2076" s="74" ph="1"/>
      <c r="IB2076" s="74" ph="1"/>
      <c r="IC2076" s="74" ph="1"/>
      <c r="ID2076" s="74" ph="1"/>
      <c r="IE2076" s="74" ph="1"/>
      <c r="IF2076" s="74" ph="1"/>
    </row>
    <row r="2078" spans="101:240" ht="20.100000000000001" customHeight="1">
      <c r="CW2078" s="74" ph="1"/>
      <c r="CX2078" s="74" ph="1"/>
      <c r="CY2078" s="74" ph="1"/>
      <c r="CZ2078" s="74" ph="1"/>
      <c r="DA2078" s="74" ph="1"/>
      <c r="DB2078" s="74" ph="1"/>
      <c r="DC2078" s="74" ph="1"/>
      <c r="DD2078" s="74" ph="1"/>
      <c r="DE2078" s="74" ph="1"/>
      <c r="DF2078" s="74" ph="1"/>
      <c r="DG2078" s="74" ph="1"/>
      <c r="DH2078" s="74" ph="1"/>
      <c r="DI2078" s="74" ph="1"/>
      <c r="DJ2078" s="74" ph="1"/>
      <c r="DK2078" s="74" ph="1"/>
      <c r="DL2078" s="74" ph="1"/>
      <c r="DM2078" s="74" ph="1"/>
      <c r="DN2078" s="74" ph="1"/>
      <c r="DO2078" s="74" ph="1"/>
      <c r="DP2078" s="74" ph="1"/>
      <c r="DQ2078" s="74" ph="1"/>
      <c r="DR2078" s="74" ph="1"/>
      <c r="DS2078" s="74" ph="1"/>
      <c r="DT2078" s="74" ph="1"/>
      <c r="DU2078" s="74" ph="1"/>
      <c r="DV2078" s="74" ph="1"/>
      <c r="DW2078" s="74" ph="1"/>
      <c r="DX2078" s="74" ph="1"/>
      <c r="DY2078" s="74" ph="1"/>
      <c r="DZ2078" s="74" ph="1"/>
      <c r="EA2078" s="74" ph="1"/>
      <c r="EB2078" s="74" ph="1"/>
      <c r="EC2078" s="74" ph="1"/>
      <c r="ED2078" s="74" ph="1"/>
      <c r="EE2078" s="74" ph="1"/>
      <c r="EF2078" s="74" ph="1"/>
      <c r="EG2078" s="74" ph="1"/>
      <c r="EH2078" s="74" ph="1"/>
      <c r="EI2078" s="74" ph="1"/>
      <c r="EJ2078" s="74" ph="1"/>
      <c r="EK2078" s="74" ph="1"/>
      <c r="EL2078" s="74" ph="1"/>
      <c r="EM2078" s="74" ph="1"/>
      <c r="EN2078" s="74" ph="1"/>
      <c r="EO2078" s="74" ph="1"/>
      <c r="EP2078" s="74" ph="1"/>
      <c r="EQ2078" s="74" ph="1"/>
      <c r="ER2078" s="74" ph="1"/>
      <c r="ES2078" s="74" ph="1"/>
      <c r="ET2078" s="74" ph="1"/>
      <c r="EU2078" s="74" ph="1"/>
      <c r="EV2078" s="74" ph="1"/>
      <c r="EW2078" s="74" ph="1"/>
      <c r="EX2078" s="74" ph="1"/>
      <c r="EY2078" s="74" ph="1"/>
      <c r="EZ2078" s="74" ph="1"/>
      <c r="FA2078" s="74" ph="1"/>
      <c r="FB2078" s="74" ph="1"/>
      <c r="FC2078" s="74" ph="1"/>
      <c r="FD2078" s="74" ph="1"/>
      <c r="FE2078" s="74" ph="1"/>
      <c r="FF2078" s="74" ph="1"/>
      <c r="FG2078" s="74" ph="1"/>
      <c r="FH2078" s="74" ph="1"/>
      <c r="FI2078" s="74" ph="1"/>
      <c r="FJ2078" s="74" ph="1"/>
      <c r="FK2078" s="74" ph="1"/>
      <c r="FL2078" s="74" ph="1"/>
      <c r="FM2078" s="74" ph="1"/>
      <c r="FN2078" s="74" ph="1"/>
      <c r="FO2078" s="74" ph="1"/>
      <c r="FP2078" s="74" ph="1"/>
      <c r="FQ2078" s="74" ph="1"/>
      <c r="FR2078" s="74" ph="1"/>
      <c r="FS2078" s="74" ph="1"/>
      <c r="FT2078" s="74" ph="1"/>
      <c r="FU2078" s="74" ph="1"/>
      <c r="FV2078" s="74" ph="1"/>
      <c r="FW2078" s="74" ph="1"/>
      <c r="FX2078" s="74" ph="1"/>
      <c r="FY2078" s="74" ph="1"/>
      <c r="FZ2078" s="74" ph="1"/>
      <c r="GA2078" s="74" ph="1"/>
      <c r="GB2078" s="74" ph="1"/>
      <c r="GC2078" s="74" ph="1"/>
      <c r="GD2078" s="74" ph="1"/>
      <c r="GE2078" s="74" ph="1"/>
      <c r="GF2078" s="74" ph="1"/>
      <c r="GG2078" s="74" ph="1"/>
      <c r="GH2078" s="74" ph="1"/>
      <c r="GI2078" s="74" ph="1"/>
      <c r="GJ2078" s="74" ph="1"/>
      <c r="GK2078" s="74" ph="1"/>
      <c r="GL2078" s="74" ph="1"/>
      <c r="GM2078" s="74" ph="1"/>
      <c r="GN2078" s="74" ph="1"/>
      <c r="GO2078" s="74" ph="1"/>
      <c r="GP2078" s="74" ph="1"/>
      <c r="GQ2078" s="74" ph="1"/>
      <c r="GR2078" s="74" ph="1"/>
      <c r="GS2078" s="74" ph="1"/>
      <c r="GT2078" s="74" ph="1"/>
      <c r="GU2078" s="74" ph="1"/>
      <c r="GV2078" s="74" ph="1"/>
      <c r="GW2078" s="74" ph="1"/>
      <c r="GX2078" s="74" ph="1"/>
      <c r="GY2078" s="74" ph="1"/>
      <c r="GZ2078" s="74" ph="1"/>
      <c r="HA2078" s="74" ph="1"/>
      <c r="HB2078" s="74" ph="1"/>
      <c r="HC2078" s="74" ph="1"/>
      <c r="HD2078" s="74" ph="1"/>
      <c r="HE2078" s="74" ph="1"/>
      <c r="HF2078" s="74" ph="1"/>
      <c r="HG2078" s="74" ph="1"/>
      <c r="HH2078" s="74" ph="1"/>
      <c r="HI2078" s="74" ph="1"/>
      <c r="HJ2078" s="74" ph="1"/>
      <c r="HK2078" s="74" ph="1"/>
      <c r="HL2078" s="74" ph="1"/>
      <c r="HM2078" s="74" ph="1"/>
      <c r="HN2078" s="74" ph="1"/>
      <c r="HO2078" s="74" ph="1"/>
      <c r="HP2078" s="74" ph="1"/>
      <c r="HQ2078" s="74" ph="1"/>
      <c r="HR2078" s="74" ph="1"/>
      <c r="HS2078" s="74" ph="1"/>
      <c r="HT2078" s="74" ph="1"/>
      <c r="HU2078" s="74" ph="1"/>
      <c r="HV2078" s="74" ph="1"/>
      <c r="HW2078" s="74" ph="1"/>
      <c r="HX2078" s="74" ph="1"/>
      <c r="HY2078" s="74" ph="1"/>
      <c r="HZ2078" s="74" ph="1"/>
      <c r="IA2078" s="74" ph="1"/>
      <c r="IB2078" s="74" ph="1"/>
      <c r="IC2078" s="74" ph="1"/>
      <c r="ID2078" s="74" ph="1"/>
      <c r="IE2078" s="74" ph="1"/>
      <c r="IF2078" s="74" ph="1"/>
    </row>
    <row r="2095" spans="101:240" ht="20.100000000000001" customHeight="1">
      <c r="CW2095" s="74" ph="1"/>
      <c r="CX2095" s="74" ph="1"/>
      <c r="CY2095" s="74" ph="1"/>
      <c r="CZ2095" s="74" ph="1"/>
      <c r="DA2095" s="74" ph="1"/>
      <c r="DB2095" s="74" ph="1"/>
      <c r="DC2095" s="74" ph="1"/>
      <c r="DD2095" s="74" ph="1"/>
      <c r="DE2095" s="74" ph="1"/>
      <c r="DF2095" s="74" ph="1"/>
      <c r="DG2095" s="74" ph="1"/>
      <c r="DH2095" s="74" ph="1"/>
      <c r="DI2095" s="74" ph="1"/>
      <c r="DJ2095" s="74" ph="1"/>
      <c r="DK2095" s="74" ph="1"/>
      <c r="DL2095" s="74" ph="1"/>
      <c r="DM2095" s="74" ph="1"/>
      <c r="DN2095" s="74" ph="1"/>
      <c r="DO2095" s="74" ph="1"/>
      <c r="DP2095" s="74" ph="1"/>
      <c r="DQ2095" s="74" ph="1"/>
      <c r="DR2095" s="74" ph="1"/>
      <c r="DS2095" s="74" ph="1"/>
      <c r="DT2095" s="74" ph="1"/>
      <c r="DU2095" s="74" ph="1"/>
      <c r="DV2095" s="74" ph="1"/>
      <c r="DW2095" s="74" ph="1"/>
      <c r="DX2095" s="74" ph="1"/>
      <c r="DY2095" s="74" ph="1"/>
      <c r="DZ2095" s="74" ph="1"/>
      <c r="EA2095" s="74" ph="1"/>
      <c r="EB2095" s="74" ph="1"/>
      <c r="EC2095" s="74" ph="1"/>
      <c r="ED2095" s="74" ph="1"/>
      <c r="EE2095" s="74" ph="1"/>
      <c r="EF2095" s="74" ph="1"/>
      <c r="EG2095" s="74" ph="1"/>
      <c r="EH2095" s="74" ph="1"/>
      <c r="EI2095" s="74" ph="1"/>
      <c r="EJ2095" s="74" ph="1"/>
      <c r="EK2095" s="74" ph="1"/>
      <c r="EL2095" s="74" ph="1"/>
      <c r="EM2095" s="74" ph="1"/>
      <c r="EN2095" s="74" ph="1"/>
      <c r="EO2095" s="74" ph="1"/>
      <c r="EP2095" s="74" ph="1"/>
      <c r="EQ2095" s="74" ph="1"/>
      <c r="ER2095" s="74" ph="1"/>
      <c r="ES2095" s="74" ph="1"/>
      <c r="ET2095" s="74" ph="1"/>
      <c r="EU2095" s="74" ph="1"/>
      <c r="EV2095" s="74" ph="1"/>
      <c r="EW2095" s="74" ph="1"/>
      <c r="EX2095" s="74" ph="1"/>
      <c r="EY2095" s="74" ph="1"/>
      <c r="EZ2095" s="74" ph="1"/>
      <c r="FA2095" s="74" ph="1"/>
      <c r="FB2095" s="74" ph="1"/>
      <c r="FC2095" s="74" ph="1"/>
      <c r="FD2095" s="74" ph="1"/>
      <c r="FE2095" s="74" ph="1"/>
      <c r="FF2095" s="74" ph="1"/>
      <c r="FG2095" s="74" ph="1"/>
      <c r="FH2095" s="74" ph="1"/>
      <c r="FI2095" s="74" ph="1"/>
      <c r="FJ2095" s="74" ph="1"/>
      <c r="FK2095" s="74" ph="1"/>
      <c r="FL2095" s="74" ph="1"/>
      <c r="FM2095" s="74" ph="1"/>
      <c r="FN2095" s="74" ph="1"/>
      <c r="FO2095" s="74" ph="1"/>
      <c r="FP2095" s="74" ph="1"/>
      <c r="FQ2095" s="74" ph="1"/>
      <c r="FR2095" s="74" ph="1"/>
      <c r="FS2095" s="74" ph="1"/>
      <c r="FT2095" s="74" ph="1"/>
      <c r="FU2095" s="74" ph="1"/>
      <c r="FV2095" s="74" ph="1"/>
      <c r="FW2095" s="74" ph="1"/>
      <c r="FX2095" s="74" ph="1"/>
      <c r="FY2095" s="74" ph="1"/>
      <c r="FZ2095" s="74" ph="1"/>
      <c r="GA2095" s="74" ph="1"/>
      <c r="GB2095" s="74" ph="1"/>
      <c r="GC2095" s="74" ph="1"/>
      <c r="GD2095" s="74" ph="1"/>
      <c r="GE2095" s="74" ph="1"/>
      <c r="GF2095" s="74" ph="1"/>
      <c r="GG2095" s="74" ph="1"/>
      <c r="GH2095" s="74" ph="1"/>
      <c r="GI2095" s="74" ph="1"/>
      <c r="GJ2095" s="74" ph="1"/>
      <c r="GK2095" s="74" ph="1"/>
      <c r="GL2095" s="74" ph="1"/>
      <c r="GM2095" s="74" ph="1"/>
      <c r="GN2095" s="74" ph="1"/>
      <c r="GO2095" s="74" ph="1"/>
      <c r="GP2095" s="74" ph="1"/>
      <c r="GQ2095" s="74" ph="1"/>
      <c r="GR2095" s="74" ph="1"/>
      <c r="GS2095" s="74" ph="1"/>
      <c r="GT2095" s="74" ph="1"/>
      <c r="GU2095" s="74" ph="1"/>
      <c r="GV2095" s="74" ph="1"/>
      <c r="GW2095" s="74" ph="1"/>
      <c r="GX2095" s="74" ph="1"/>
      <c r="GY2095" s="74" ph="1"/>
      <c r="GZ2095" s="74" ph="1"/>
      <c r="HA2095" s="74" ph="1"/>
      <c r="HB2095" s="74" ph="1"/>
      <c r="HC2095" s="74" ph="1"/>
      <c r="HD2095" s="74" ph="1"/>
      <c r="HE2095" s="74" ph="1"/>
      <c r="HF2095" s="74" ph="1"/>
      <c r="HG2095" s="74" ph="1"/>
      <c r="HH2095" s="74" ph="1"/>
      <c r="HI2095" s="74" ph="1"/>
      <c r="HJ2095" s="74" ph="1"/>
      <c r="HK2095" s="74" ph="1"/>
      <c r="HL2095" s="74" ph="1"/>
      <c r="HM2095" s="74" ph="1"/>
      <c r="HN2095" s="74" ph="1"/>
      <c r="HO2095" s="74" ph="1"/>
      <c r="HP2095" s="74" ph="1"/>
      <c r="HQ2095" s="74" ph="1"/>
      <c r="HR2095" s="74" ph="1"/>
      <c r="HS2095" s="74" ph="1"/>
      <c r="HT2095" s="74" ph="1"/>
      <c r="HU2095" s="74" ph="1"/>
      <c r="HV2095" s="74" ph="1"/>
      <c r="HW2095" s="74" ph="1"/>
      <c r="HX2095" s="74" ph="1"/>
      <c r="HY2095" s="74" ph="1"/>
      <c r="HZ2095" s="74" ph="1"/>
      <c r="IA2095" s="74" ph="1"/>
      <c r="IB2095" s="74" ph="1"/>
      <c r="IC2095" s="74" ph="1"/>
      <c r="ID2095" s="74" ph="1"/>
      <c r="IE2095" s="74" ph="1"/>
      <c r="IF2095" s="74" ph="1"/>
    </row>
    <row r="2098" spans="101:240" ht="20.100000000000001" customHeight="1">
      <c r="CW2098" s="74" ph="1"/>
      <c r="CX2098" s="74" ph="1"/>
      <c r="CY2098" s="74" ph="1"/>
      <c r="CZ2098" s="74" ph="1"/>
      <c r="DA2098" s="74" ph="1"/>
      <c r="DB2098" s="74" ph="1"/>
      <c r="DC2098" s="74" ph="1"/>
      <c r="DD2098" s="74" ph="1"/>
      <c r="DE2098" s="74" ph="1"/>
      <c r="DF2098" s="74" ph="1"/>
      <c r="DG2098" s="74" ph="1"/>
      <c r="DH2098" s="74" ph="1"/>
      <c r="DI2098" s="74" ph="1"/>
      <c r="DJ2098" s="74" ph="1"/>
      <c r="DK2098" s="74" ph="1"/>
      <c r="DL2098" s="74" ph="1"/>
      <c r="DM2098" s="74" ph="1"/>
      <c r="DN2098" s="74" ph="1"/>
      <c r="DO2098" s="74" ph="1"/>
      <c r="DP2098" s="74" ph="1"/>
      <c r="DQ2098" s="74" ph="1"/>
      <c r="DR2098" s="74" ph="1"/>
      <c r="DS2098" s="74" ph="1"/>
      <c r="DT2098" s="74" ph="1"/>
      <c r="DU2098" s="74" ph="1"/>
      <c r="DV2098" s="74" ph="1"/>
      <c r="DW2098" s="74" ph="1"/>
      <c r="DX2098" s="74" ph="1"/>
      <c r="DY2098" s="74" ph="1"/>
      <c r="DZ2098" s="74" ph="1"/>
      <c r="EA2098" s="74" ph="1"/>
      <c r="EB2098" s="74" ph="1"/>
      <c r="EC2098" s="74" ph="1"/>
      <c r="ED2098" s="74" ph="1"/>
      <c r="EE2098" s="74" ph="1"/>
      <c r="EF2098" s="74" ph="1"/>
      <c r="EG2098" s="74" ph="1"/>
      <c r="EH2098" s="74" ph="1"/>
      <c r="EI2098" s="74" ph="1"/>
      <c r="EJ2098" s="74" ph="1"/>
      <c r="EK2098" s="74" ph="1"/>
      <c r="EL2098" s="74" ph="1"/>
      <c r="EM2098" s="74" ph="1"/>
      <c r="EN2098" s="74" ph="1"/>
      <c r="EO2098" s="74" ph="1"/>
      <c r="EP2098" s="74" ph="1"/>
      <c r="EQ2098" s="74" ph="1"/>
      <c r="ER2098" s="74" ph="1"/>
      <c r="ES2098" s="74" ph="1"/>
      <c r="ET2098" s="74" ph="1"/>
      <c r="EU2098" s="74" ph="1"/>
      <c r="EV2098" s="74" ph="1"/>
      <c r="EW2098" s="74" ph="1"/>
      <c r="EX2098" s="74" ph="1"/>
      <c r="EY2098" s="74" ph="1"/>
      <c r="EZ2098" s="74" ph="1"/>
      <c r="FA2098" s="74" ph="1"/>
      <c r="FB2098" s="74" ph="1"/>
      <c r="FC2098" s="74" ph="1"/>
      <c r="FD2098" s="74" ph="1"/>
      <c r="FE2098" s="74" ph="1"/>
      <c r="FF2098" s="74" ph="1"/>
      <c r="FG2098" s="74" ph="1"/>
      <c r="FH2098" s="74" ph="1"/>
      <c r="FI2098" s="74" ph="1"/>
      <c r="FJ2098" s="74" ph="1"/>
      <c r="FK2098" s="74" ph="1"/>
      <c r="FL2098" s="74" ph="1"/>
      <c r="FM2098" s="74" ph="1"/>
      <c r="FN2098" s="74" ph="1"/>
      <c r="FO2098" s="74" ph="1"/>
      <c r="FP2098" s="74" ph="1"/>
      <c r="FQ2098" s="74" ph="1"/>
      <c r="FR2098" s="74" ph="1"/>
      <c r="FS2098" s="74" ph="1"/>
      <c r="FT2098" s="74" ph="1"/>
      <c r="FU2098" s="74" ph="1"/>
      <c r="FV2098" s="74" ph="1"/>
      <c r="FW2098" s="74" ph="1"/>
      <c r="FX2098" s="74" ph="1"/>
      <c r="FY2098" s="74" ph="1"/>
      <c r="FZ2098" s="74" ph="1"/>
      <c r="GA2098" s="74" ph="1"/>
      <c r="GB2098" s="74" ph="1"/>
      <c r="GC2098" s="74" ph="1"/>
      <c r="GD2098" s="74" ph="1"/>
      <c r="GE2098" s="74" ph="1"/>
      <c r="GF2098" s="74" ph="1"/>
      <c r="GG2098" s="74" ph="1"/>
      <c r="GH2098" s="74" ph="1"/>
      <c r="GI2098" s="74" ph="1"/>
      <c r="GJ2098" s="74" ph="1"/>
      <c r="GK2098" s="74" ph="1"/>
      <c r="GL2098" s="74" ph="1"/>
      <c r="GM2098" s="74" ph="1"/>
      <c r="GN2098" s="74" ph="1"/>
      <c r="GO2098" s="74" ph="1"/>
      <c r="GP2098" s="74" ph="1"/>
      <c r="GQ2098" s="74" ph="1"/>
      <c r="GR2098" s="74" ph="1"/>
      <c r="GS2098" s="74" ph="1"/>
      <c r="GT2098" s="74" ph="1"/>
      <c r="GU2098" s="74" ph="1"/>
      <c r="GV2098" s="74" ph="1"/>
      <c r="GW2098" s="74" ph="1"/>
      <c r="GX2098" s="74" ph="1"/>
      <c r="GY2098" s="74" ph="1"/>
      <c r="GZ2098" s="74" ph="1"/>
      <c r="HA2098" s="74" ph="1"/>
      <c r="HB2098" s="74" ph="1"/>
      <c r="HC2098" s="74" ph="1"/>
      <c r="HD2098" s="74" ph="1"/>
      <c r="HE2098" s="74" ph="1"/>
      <c r="HF2098" s="74" ph="1"/>
      <c r="HG2098" s="74" ph="1"/>
      <c r="HH2098" s="74" ph="1"/>
      <c r="HI2098" s="74" ph="1"/>
      <c r="HJ2098" s="74" ph="1"/>
      <c r="HK2098" s="74" ph="1"/>
      <c r="HL2098" s="74" ph="1"/>
      <c r="HM2098" s="74" ph="1"/>
      <c r="HN2098" s="74" ph="1"/>
      <c r="HO2098" s="74" ph="1"/>
      <c r="HP2098" s="74" ph="1"/>
      <c r="HQ2098" s="74" ph="1"/>
      <c r="HR2098" s="74" ph="1"/>
      <c r="HS2098" s="74" ph="1"/>
      <c r="HT2098" s="74" ph="1"/>
      <c r="HU2098" s="74" ph="1"/>
      <c r="HV2098" s="74" ph="1"/>
      <c r="HW2098" s="74" ph="1"/>
      <c r="HX2098" s="74" ph="1"/>
      <c r="HY2098" s="74" ph="1"/>
      <c r="HZ2098" s="74" ph="1"/>
      <c r="IA2098" s="74" ph="1"/>
      <c r="IB2098" s="74" ph="1"/>
      <c r="IC2098" s="74" ph="1"/>
      <c r="ID2098" s="74" ph="1"/>
      <c r="IE2098" s="74" ph="1"/>
      <c r="IF2098" s="74" ph="1"/>
    </row>
    <row r="2113" spans="101:240" ht="20.100000000000001" customHeight="1">
      <c r="CW2113" s="74" ph="1"/>
      <c r="CX2113" s="74" ph="1"/>
      <c r="CY2113" s="74" ph="1"/>
      <c r="CZ2113" s="74" ph="1"/>
      <c r="DA2113" s="74" ph="1"/>
      <c r="DB2113" s="74" ph="1"/>
      <c r="DC2113" s="74" ph="1"/>
      <c r="DD2113" s="74" ph="1"/>
      <c r="DE2113" s="74" ph="1"/>
      <c r="DF2113" s="74" ph="1"/>
      <c r="DG2113" s="74" ph="1"/>
      <c r="DH2113" s="74" ph="1"/>
      <c r="DI2113" s="74" ph="1"/>
      <c r="DJ2113" s="74" ph="1"/>
      <c r="DK2113" s="74" ph="1"/>
      <c r="DL2113" s="74" ph="1"/>
      <c r="DM2113" s="74" ph="1"/>
      <c r="DN2113" s="74" ph="1"/>
      <c r="DO2113" s="74" ph="1"/>
      <c r="DP2113" s="74" ph="1"/>
      <c r="DQ2113" s="74" ph="1"/>
      <c r="DR2113" s="74" ph="1"/>
      <c r="DS2113" s="74" ph="1"/>
      <c r="DT2113" s="74" ph="1"/>
      <c r="DU2113" s="74" ph="1"/>
      <c r="DV2113" s="74" ph="1"/>
      <c r="DW2113" s="74" ph="1"/>
      <c r="DX2113" s="74" ph="1"/>
      <c r="DY2113" s="74" ph="1"/>
      <c r="DZ2113" s="74" ph="1"/>
      <c r="EA2113" s="74" ph="1"/>
      <c r="EB2113" s="74" ph="1"/>
      <c r="EC2113" s="74" ph="1"/>
      <c r="ED2113" s="74" ph="1"/>
      <c r="EE2113" s="74" ph="1"/>
      <c r="EF2113" s="74" ph="1"/>
      <c r="EG2113" s="74" ph="1"/>
      <c r="EH2113" s="74" ph="1"/>
      <c r="EI2113" s="74" ph="1"/>
      <c r="EJ2113" s="74" ph="1"/>
      <c r="EK2113" s="74" ph="1"/>
      <c r="EL2113" s="74" ph="1"/>
      <c r="EM2113" s="74" ph="1"/>
      <c r="EN2113" s="74" ph="1"/>
      <c r="EO2113" s="74" ph="1"/>
      <c r="EP2113" s="74" ph="1"/>
      <c r="EQ2113" s="74" ph="1"/>
      <c r="ER2113" s="74" ph="1"/>
      <c r="ES2113" s="74" ph="1"/>
      <c r="ET2113" s="74" ph="1"/>
      <c r="EU2113" s="74" ph="1"/>
      <c r="EV2113" s="74" ph="1"/>
      <c r="EW2113" s="74" ph="1"/>
      <c r="EX2113" s="74" ph="1"/>
      <c r="EY2113" s="74" ph="1"/>
      <c r="EZ2113" s="74" ph="1"/>
      <c r="FA2113" s="74" ph="1"/>
      <c r="FB2113" s="74" ph="1"/>
      <c r="FC2113" s="74" ph="1"/>
      <c r="FD2113" s="74" ph="1"/>
      <c r="FE2113" s="74" ph="1"/>
      <c r="FF2113" s="74" ph="1"/>
      <c r="FG2113" s="74" ph="1"/>
      <c r="FH2113" s="74" ph="1"/>
      <c r="FI2113" s="74" ph="1"/>
      <c r="FJ2113" s="74" ph="1"/>
      <c r="FK2113" s="74" ph="1"/>
      <c r="FL2113" s="74" ph="1"/>
      <c r="FM2113" s="74" ph="1"/>
      <c r="FN2113" s="74" ph="1"/>
      <c r="FO2113" s="74" ph="1"/>
      <c r="FP2113" s="74" ph="1"/>
      <c r="FQ2113" s="74" ph="1"/>
      <c r="FR2113" s="74" ph="1"/>
      <c r="FS2113" s="74" ph="1"/>
      <c r="FT2113" s="74" ph="1"/>
      <c r="FU2113" s="74" ph="1"/>
      <c r="FV2113" s="74" ph="1"/>
      <c r="FW2113" s="74" ph="1"/>
      <c r="FX2113" s="74" ph="1"/>
      <c r="FY2113" s="74" ph="1"/>
      <c r="FZ2113" s="74" ph="1"/>
      <c r="GA2113" s="74" ph="1"/>
      <c r="GB2113" s="74" ph="1"/>
      <c r="GC2113" s="74" ph="1"/>
      <c r="GD2113" s="74" ph="1"/>
      <c r="GE2113" s="74" ph="1"/>
      <c r="GF2113" s="74" ph="1"/>
      <c r="GG2113" s="74" ph="1"/>
      <c r="GH2113" s="74" ph="1"/>
      <c r="GI2113" s="74" ph="1"/>
      <c r="GJ2113" s="74" ph="1"/>
      <c r="GK2113" s="74" ph="1"/>
      <c r="GL2113" s="74" ph="1"/>
      <c r="GM2113" s="74" ph="1"/>
      <c r="GN2113" s="74" ph="1"/>
      <c r="GO2113" s="74" ph="1"/>
      <c r="GP2113" s="74" ph="1"/>
      <c r="GQ2113" s="74" ph="1"/>
      <c r="GR2113" s="74" ph="1"/>
      <c r="GS2113" s="74" ph="1"/>
      <c r="GT2113" s="74" ph="1"/>
      <c r="GU2113" s="74" ph="1"/>
      <c r="GV2113" s="74" ph="1"/>
      <c r="GW2113" s="74" ph="1"/>
      <c r="GX2113" s="74" ph="1"/>
      <c r="GY2113" s="74" ph="1"/>
      <c r="GZ2113" s="74" ph="1"/>
      <c r="HA2113" s="74" ph="1"/>
      <c r="HB2113" s="74" ph="1"/>
      <c r="HC2113" s="74" ph="1"/>
      <c r="HD2113" s="74" ph="1"/>
      <c r="HE2113" s="74" ph="1"/>
      <c r="HF2113" s="74" ph="1"/>
      <c r="HG2113" s="74" ph="1"/>
      <c r="HH2113" s="74" ph="1"/>
      <c r="HI2113" s="74" ph="1"/>
      <c r="HJ2113" s="74" ph="1"/>
      <c r="HK2113" s="74" ph="1"/>
      <c r="HL2113" s="74" ph="1"/>
      <c r="HM2113" s="74" ph="1"/>
      <c r="HN2113" s="74" ph="1"/>
      <c r="HO2113" s="74" ph="1"/>
      <c r="HP2113" s="74" ph="1"/>
      <c r="HQ2113" s="74" ph="1"/>
      <c r="HR2113" s="74" ph="1"/>
      <c r="HS2113" s="74" ph="1"/>
      <c r="HT2113" s="74" ph="1"/>
      <c r="HU2113" s="74" ph="1"/>
      <c r="HV2113" s="74" ph="1"/>
      <c r="HW2113" s="74" ph="1"/>
      <c r="HX2113" s="74" ph="1"/>
      <c r="HY2113" s="74" ph="1"/>
      <c r="HZ2113" s="74" ph="1"/>
      <c r="IA2113" s="74" ph="1"/>
      <c r="IB2113" s="74" ph="1"/>
      <c r="IC2113" s="74" ph="1"/>
      <c r="ID2113" s="74" ph="1"/>
      <c r="IE2113" s="74" ph="1"/>
      <c r="IF2113" s="74" ph="1"/>
    </row>
    <row r="2116" spans="101:240" ht="20.100000000000001" customHeight="1">
      <c r="CW2116" s="74" ph="1"/>
      <c r="CX2116" s="74" ph="1"/>
      <c r="CY2116" s="74" ph="1"/>
      <c r="CZ2116" s="74" ph="1"/>
      <c r="DA2116" s="74" ph="1"/>
      <c r="DB2116" s="74" ph="1"/>
      <c r="DC2116" s="74" ph="1"/>
      <c r="DD2116" s="74" ph="1"/>
      <c r="DE2116" s="74" ph="1"/>
      <c r="DF2116" s="74" ph="1"/>
      <c r="DG2116" s="74" ph="1"/>
      <c r="DH2116" s="74" ph="1"/>
      <c r="DI2116" s="74" ph="1"/>
      <c r="DJ2116" s="74" ph="1"/>
      <c r="DK2116" s="74" ph="1"/>
      <c r="DL2116" s="74" ph="1"/>
      <c r="DM2116" s="74" ph="1"/>
      <c r="DN2116" s="74" ph="1"/>
      <c r="DO2116" s="74" ph="1"/>
      <c r="DP2116" s="74" ph="1"/>
      <c r="DQ2116" s="74" ph="1"/>
      <c r="DR2116" s="74" ph="1"/>
      <c r="DS2116" s="74" ph="1"/>
      <c r="DT2116" s="74" ph="1"/>
      <c r="DU2116" s="74" ph="1"/>
      <c r="DV2116" s="74" ph="1"/>
      <c r="DW2116" s="74" ph="1"/>
      <c r="DX2116" s="74" ph="1"/>
      <c r="DY2116" s="74" ph="1"/>
      <c r="DZ2116" s="74" ph="1"/>
      <c r="EA2116" s="74" ph="1"/>
      <c r="EB2116" s="74" ph="1"/>
      <c r="EC2116" s="74" ph="1"/>
      <c r="ED2116" s="74" ph="1"/>
      <c r="EE2116" s="74" ph="1"/>
      <c r="EF2116" s="74" ph="1"/>
      <c r="EG2116" s="74" ph="1"/>
      <c r="EH2116" s="74" ph="1"/>
      <c r="EI2116" s="74" ph="1"/>
      <c r="EJ2116" s="74" ph="1"/>
      <c r="EK2116" s="74" ph="1"/>
      <c r="EL2116" s="74" ph="1"/>
      <c r="EM2116" s="74" ph="1"/>
      <c r="EN2116" s="74" ph="1"/>
      <c r="EO2116" s="74" ph="1"/>
      <c r="EP2116" s="74" ph="1"/>
      <c r="EQ2116" s="74" ph="1"/>
      <c r="ER2116" s="74" ph="1"/>
      <c r="ES2116" s="74" ph="1"/>
      <c r="ET2116" s="74" ph="1"/>
      <c r="EU2116" s="74" ph="1"/>
      <c r="EV2116" s="74" ph="1"/>
      <c r="EW2116" s="74" ph="1"/>
      <c r="EX2116" s="74" ph="1"/>
      <c r="EY2116" s="74" ph="1"/>
      <c r="EZ2116" s="74" ph="1"/>
      <c r="FA2116" s="74" ph="1"/>
      <c r="FB2116" s="74" ph="1"/>
      <c r="FC2116" s="74" ph="1"/>
      <c r="FD2116" s="74" ph="1"/>
      <c r="FE2116" s="74" ph="1"/>
      <c r="FF2116" s="74" ph="1"/>
      <c r="FG2116" s="74" ph="1"/>
      <c r="FH2116" s="74" ph="1"/>
      <c r="FI2116" s="74" ph="1"/>
      <c r="FJ2116" s="74" ph="1"/>
      <c r="FK2116" s="74" ph="1"/>
      <c r="FL2116" s="74" ph="1"/>
      <c r="FM2116" s="74" ph="1"/>
      <c r="FN2116" s="74" ph="1"/>
      <c r="FO2116" s="74" ph="1"/>
      <c r="FP2116" s="74" ph="1"/>
      <c r="FQ2116" s="74" ph="1"/>
      <c r="FR2116" s="74" ph="1"/>
      <c r="FS2116" s="74" ph="1"/>
      <c r="FT2116" s="74" ph="1"/>
      <c r="FU2116" s="74" ph="1"/>
      <c r="FV2116" s="74" ph="1"/>
      <c r="FW2116" s="74" ph="1"/>
      <c r="FX2116" s="74" ph="1"/>
      <c r="FY2116" s="74" ph="1"/>
      <c r="FZ2116" s="74" ph="1"/>
      <c r="GA2116" s="74" ph="1"/>
      <c r="GB2116" s="74" ph="1"/>
      <c r="GC2116" s="74" ph="1"/>
      <c r="GD2116" s="74" ph="1"/>
      <c r="GE2116" s="74" ph="1"/>
      <c r="GF2116" s="74" ph="1"/>
      <c r="GG2116" s="74" ph="1"/>
      <c r="GH2116" s="74" ph="1"/>
      <c r="GI2116" s="74" ph="1"/>
      <c r="GJ2116" s="74" ph="1"/>
      <c r="GK2116" s="74" ph="1"/>
      <c r="GL2116" s="74" ph="1"/>
      <c r="GM2116" s="74" ph="1"/>
      <c r="GN2116" s="74" ph="1"/>
      <c r="GO2116" s="74" ph="1"/>
      <c r="GP2116" s="74" ph="1"/>
      <c r="GQ2116" s="74" ph="1"/>
      <c r="GR2116" s="74" ph="1"/>
      <c r="GS2116" s="74" ph="1"/>
      <c r="GT2116" s="74" ph="1"/>
      <c r="GU2116" s="74" ph="1"/>
      <c r="GV2116" s="74" ph="1"/>
      <c r="GW2116" s="74" ph="1"/>
      <c r="GX2116" s="74" ph="1"/>
      <c r="GY2116" s="74" ph="1"/>
      <c r="GZ2116" s="74" ph="1"/>
      <c r="HA2116" s="74" ph="1"/>
      <c r="HB2116" s="74" ph="1"/>
      <c r="HC2116" s="74" ph="1"/>
      <c r="HD2116" s="74" ph="1"/>
      <c r="HE2116" s="74" ph="1"/>
      <c r="HF2116" s="74" ph="1"/>
      <c r="HG2116" s="74" ph="1"/>
      <c r="HH2116" s="74" ph="1"/>
      <c r="HI2116" s="74" ph="1"/>
      <c r="HJ2116" s="74" ph="1"/>
      <c r="HK2116" s="74" ph="1"/>
      <c r="HL2116" s="74" ph="1"/>
      <c r="HM2116" s="74" ph="1"/>
      <c r="HN2116" s="74" ph="1"/>
      <c r="HO2116" s="74" ph="1"/>
      <c r="HP2116" s="74" ph="1"/>
      <c r="HQ2116" s="74" ph="1"/>
      <c r="HR2116" s="74" ph="1"/>
      <c r="HS2116" s="74" ph="1"/>
      <c r="HT2116" s="74" ph="1"/>
      <c r="HU2116" s="74" ph="1"/>
      <c r="HV2116" s="74" ph="1"/>
      <c r="HW2116" s="74" ph="1"/>
      <c r="HX2116" s="74" ph="1"/>
      <c r="HY2116" s="74" ph="1"/>
      <c r="HZ2116" s="74" ph="1"/>
      <c r="IA2116" s="74" ph="1"/>
      <c r="IB2116" s="74" ph="1"/>
      <c r="IC2116" s="74" ph="1"/>
      <c r="ID2116" s="74" ph="1"/>
      <c r="IE2116" s="74" ph="1"/>
      <c r="IF2116" s="74" ph="1"/>
    </row>
    <row r="2118" spans="101:240" ht="20.100000000000001" customHeight="1">
      <c r="CW2118" s="74" ph="1"/>
      <c r="CX2118" s="74" ph="1"/>
      <c r="CY2118" s="74" ph="1"/>
      <c r="CZ2118" s="74" ph="1"/>
      <c r="DA2118" s="74" ph="1"/>
      <c r="DB2118" s="74" ph="1"/>
      <c r="DC2118" s="74" ph="1"/>
      <c r="DD2118" s="74" ph="1"/>
      <c r="DE2118" s="74" ph="1"/>
      <c r="DF2118" s="74" ph="1"/>
      <c r="DG2118" s="74" ph="1"/>
      <c r="DH2118" s="74" ph="1"/>
      <c r="DI2118" s="74" ph="1"/>
      <c r="DJ2118" s="74" ph="1"/>
      <c r="DK2118" s="74" ph="1"/>
      <c r="DL2118" s="74" ph="1"/>
      <c r="DM2118" s="74" ph="1"/>
      <c r="DN2118" s="74" ph="1"/>
      <c r="DO2118" s="74" ph="1"/>
      <c r="DP2118" s="74" ph="1"/>
      <c r="DQ2118" s="74" ph="1"/>
      <c r="DR2118" s="74" ph="1"/>
      <c r="DS2118" s="74" ph="1"/>
      <c r="DT2118" s="74" ph="1"/>
      <c r="DU2118" s="74" ph="1"/>
      <c r="DV2118" s="74" ph="1"/>
      <c r="DW2118" s="74" ph="1"/>
      <c r="DX2118" s="74" ph="1"/>
      <c r="DY2118" s="74" ph="1"/>
      <c r="DZ2118" s="74" ph="1"/>
      <c r="EA2118" s="74" ph="1"/>
      <c r="EB2118" s="74" ph="1"/>
      <c r="EC2118" s="74" ph="1"/>
      <c r="ED2118" s="74" ph="1"/>
      <c r="EE2118" s="74" ph="1"/>
      <c r="EF2118" s="74" ph="1"/>
      <c r="EG2118" s="74" ph="1"/>
      <c r="EH2118" s="74" ph="1"/>
      <c r="EI2118" s="74" ph="1"/>
      <c r="EJ2118" s="74" ph="1"/>
      <c r="EK2118" s="74" ph="1"/>
      <c r="EL2118" s="74" ph="1"/>
      <c r="EM2118" s="74" ph="1"/>
      <c r="EN2118" s="74" ph="1"/>
      <c r="EO2118" s="74" ph="1"/>
      <c r="EP2118" s="74" ph="1"/>
      <c r="EQ2118" s="74" ph="1"/>
      <c r="ER2118" s="74" ph="1"/>
      <c r="ES2118" s="74" ph="1"/>
      <c r="ET2118" s="74" ph="1"/>
      <c r="EU2118" s="74" ph="1"/>
      <c r="EV2118" s="74" ph="1"/>
      <c r="EW2118" s="74" ph="1"/>
      <c r="EX2118" s="74" ph="1"/>
      <c r="EY2118" s="74" ph="1"/>
      <c r="EZ2118" s="74" ph="1"/>
      <c r="FA2118" s="74" ph="1"/>
      <c r="FB2118" s="74" ph="1"/>
      <c r="FC2118" s="74" ph="1"/>
      <c r="FD2118" s="74" ph="1"/>
      <c r="FE2118" s="74" ph="1"/>
      <c r="FF2118" s="74" ph="1"/>
      <c r="FG2118" s="74" ph="1"/>
      <c r="FH2118" s="74" ph="1"/>
      <c r="FI2118" s="74" ph="1"/>
      <c r="FJ2118" s="74" ph="1"/>
      <c r="FK2118" s="74" ph="1"/>
      <c r="FL2118" s="74" ph="1"/>
      <c r="FM2118" s="74" ph="1"/>
      <c r="FN2118" s="74" ph="1"/>
      <c r="FO2118" s="74" ph="1"/>
      <c r="FP2118" s="74" ph="1"/>
      <c r="FQ2118" s="74" ph="1"/>
      <c r="FR2118" s="74" ph="1"/>
      <c r="FS2118" s="74" ph="1"/>
      <c r="FT2118" s="74" ph="1"/>
      <c r="FU2118" s="74" ph="1"/>
      <c r="FV2118" s="74" ph="1"/>
      <c r="FW2118" s="74" ph="1"/>
      <c r="FX2118" s="74" ph="1"/>
      <c r="FY2118" s="74" ph="1"/>
      <c r="FZ2118" s="74" ph="1"/>
      <c r="GA2118" s="74" ph="1"/>
      <c r="GB2118" s="74" ph="1"/>
      <c r="GC2118" s="74" ph="1"/>
      <c r="GD2118" s="74" ph="1"/>
      <c r="GE2118" s="74" ph="1"/>
      <c r="GF2118" s="74" ph="1"/>
      <c r="GG2118" s="74" ph="1"/>
      <c r="GH2118" s="74" ph="1"/>
      <c r="GI2118" s="74" ph="1"/>
      <c r="GJ2118" s="74" ph="1"/>
      <c r="GK2118" s="74" ph="1"/>
      <c r="GL2118" s="74" ph="1"/>
      <c r="GM2118" s="74" ph="1"/>
      <c r="GN2118" s="74" ph="1"/>
      <c r="GO2118" s="74" ph="1"/>
      <c r="GP2118" s="74" ph="1"/>
      <c r="GQ2118" s="74" ph="1"/>
      <c r="GR2118" s="74" ph="1"/>
      <c r="GS2118" s="74" ph="1"/>
      <c r="GT2118" s="74" ph="1"/>
      <c r="GU2118" s="74" ph="1"/>
      <c r="GV2118" s="74" ph="1"/>
      <c r="GW2118" s="74" ph="1"/>
      <c r="GX2118" s="74" ph="1"/>
      <c r="GY2118" s="74" ph="1"/>
      <c r="GZ2118" s="74" ph="1"/>
      <c r="HA2118" s="74" ph="1"/>
      <c r="HB2118" s="74" ph="1"/>
      <c r="HC2118" s="74" ph="1"/>
      <c r="HD2118" s="74" ph="1"/>
      <c r="HE2118" s="74" ph="1"/>
      <c r="HF2118" s="74" ph="1"/>
      <c r="HG2118" s="74" ph="1"/>
      <c r="HH2118" s="74" ph="1"/>
      <c r="HI2118" s="74" ph="1"/>
      <c r="HJ2118" s="74" ph="1"/>
      <c r="HK2118" s="74" ph="1"/>
      <c r="HL2118" s="74" ph="1"/>
      <c r="HM2118" s="74" ph="1"/>
      <c r="HN2118" s="74" ph="1"/>
      <c r="HO2118" s="74" ph="1"/>
      <c r="HP2118" s="74" ph="1"/>
      <c r="HQ2118" s="74" ph="1"/>
      <c r="HR2118" s="74" ph="1"/>
      <c r="HS2118" s="74" ph="1"/>
      <c r="HT2118" s="74" ph="1"/>
      <c r="HU2118" s="74" ph="1"/>
      <c r="HV2118" s="74" ph="1"/>
      <c r="HW2118" s="74" ph="1"/>
      <c r="HX2118" s="74" ph="1"/>
      <c r="HY2118" s="74" ph="1"/>
      <c r="HZ2118" s="74" ph="1"/>
      <c r="IA2118" s="74" ph="1"/>
      <c r="IB2118" s="74" ph="1"/>
      <c r="IC2118" s="74" ph="1"/>
      <c r="ID2118" s="74" ph="1"/>
      <c r="IE2118" s="74" ph="1"/>
      <c r="IF2118" s="74" ph="1"/>
    </row>
    <row r="2129" spans="101:240" ht="20.100000000000001" customHeight="1">
      <c r="CW2129" s="74" ph="1"/>
      <c r="CX2129" s="74" ph="1"/>
      <c r="CY2129" s="74" ph="1"/>
      <c r="CZ2129" s="74" ph="1"/>
      <c r="DA2129" s="74" ph="1"/>
      <c r="DB2129" s="74" ph="1"/>
      <c r="DC2129" s="74" ph="1"/>
      <c r="DD2129" s="74" ph="1"/>
      <c r="DE2129" s="74" ph="1"/>
      <c r="DF2129" s="74" ph="1"/>
      <c r="DG2129" s="74" ph="1"/>
      <c r="DH2129" s="74" ph="1"/>
      <c r="DI2129" s="74" ph="1"/>
      <c r="DJ2129" s="74" ph="1"/>
      <c r="DK2129" s="74" ph="1"/>
      <c r="DL2129" s="74" ph="1"/>
      <c r="DM2129" s="74" ph="1"/>
      <c r="DN2129" s="74" ph="1"/>
      <c r="DO2129" s="74" ph="1"/>
      <c r="DP2129" s="74" ph="1"/>
      <c r="DQ2129" s="74" ph="1"/>
      <c r="DR2129" s="74" ph="1"/>
      <c r="DS2129" s="74" ph="1"/>
      <c r="DT2129" s="74" ph="1"/>
      <c r="DU2129" s="74" ph="1"/>
      <c r="DV2129" s="74" ph="1"/>
      <c r="DW2129" s="74" ph="1"/>
      <c r="DX2129" s="74" ph="1"/>
      <c r="DY2129" s="74" ph="1"/>
      <c r="DZ2129" s="74" ph="1"/>
      <c r="EA2129" s="74" ph="1"/>
      <c r="EB2129" s="74" ph="1"/>
      <c r="EC2129" s="74" ph="1"/>
      <c r="ED2129" s="74" ph="1"/>
      <c r="EE2129" s="74" ph="1"/>
      <c r="EF2129" s="74" ph="1"/>
      <c r="EG2129" s="74" ph="1"/>
      <c r="EH2129" s="74" ph="1"/>
      <c r="EI2129" s="74" ph="1"/>
      <c r="EJ2129" s="74" ph="1"/>
      <c r="EK2129" s="74" ph="1"/>
      <c r="EL2129" s="74" ph="1"/>
      <c r="EM2129" s="74" ph="1"/>
      <c r="EN2129" s="74" ph="1"/>
      <c r="EO2129" s="74" ph="1"/>
      <c r="EP2129" s="74" ph="1"/>
      <c r="EQ2129" s="74" ph="1"/>
      <c r="ER2129" s="74" ph="1"/>
      <c r="ES2129" s="74" ph="1"/>
      <c r="ET2129" s="74" ph="1"/>
      <c r="EU2129" s="74" ph="1"/>
      <c r="EV2129" s="74" ph="1"/>
      <c r="EW2129" s="74" ph="1"/>
      <c r="EX2129" s="74" ph="1"/>
      <c r="EY2129" s="74" ph="1"/>
      <c r="EZ2129" s="74" ph="1"/>
      <c r="FA2129" s="74" ph="1"/>
      <c r="FB2129" s="74" ph="1"/>
      <c r="FC2129" s="74" ph="1"/>
      <c r="FD2129" s="74" ph="1"/>
      <c r="FE2129" s="74" ph="1"/>
      <c r="FF2129" s="74" ph="1"/>
      <c r="FG2129" s="74" ph="1"/>
      <c r="FH2129" s="74" ph="1"/>
      <c r="FI2129" s="74" ph="1"/>
      <c r="FJ2129" s="74" ph="1"/>
      <c r="FK2129" s="74" ph="1"/>
      <c r="FL2129" s="74" ph="1"/>
      <c r="FM2129" s="74" ph="1"/>
      <c r="FN2129" s="74" ph="1"/>
      <c r="FO2129" s="74" ph="1"/>
      <c r="FP2129" s="74" ph="1"/>
      <c r="FQ2129" s="74" ph="1"/>
      <c r="FR2129" s="74" ph="1"/>
      <c r="FS2129" s="74" ph="1"/>
      <c r="FT2129" s="74" ph="1"/>
      <c r="FU2129" s="74" ph="1"/>
      <c r="FV2129" s="74" ph="1"/>
      <c r="FW2129" s="74" ph="1"/>
      <c r="FX2129" s="74" ph="1"/>
      <c r="FY2129" s="74" ph="1"/>
      <c r="FZ2129" s="74" ph="1"/>
      <c r="GA2129" s="74" ph="1"/>
      <c r="GB2129" s="74" ph="1"/>
      <c r="GC2129" s="74" ph="1"/>
      <c r="GD2129" s="74" ph="1"/>
      <c r="GE2129" s="74" ph="1"/>
      <c r="GF2129" s="74" ph="1"/>
      <c r="GG2129" s="74" ph="1"/>
      <c r="GH2129" s="74" ph="1"/>
      <c r="GI2129" s="74" ph="1"/>
      <c r="GJ2129" s="74" ph="1"/>
      <c r="GK2129" s="74" ph="1"/>
      <c r="GL2129" s="74" ph="1"/>
      <c r="GM2129" s="74" ph="1"/>
      <c r="GN2129" s="74" ph="1"/>
      <c r="GO2129" s="74" ph="1"/>
      <c r="GP2129" s="74" ph="1"/>
      <c r="GQ2129" s="74" ph="1"/>
      <c r="GR2129" s="74" ph="1"/>
      <c r="GS2129" s="74" ph="1"/>
      <c r="GT2129" s="74" ph="1"/>
      <c r="GU2129" s="74" ph="1"/>
      <c r="GV2129" s="74" ph="1"/>
      <c r="GW2129" s="74" ph="1"/>
      <c r="GX2129" s="74" ph="1"/>
      <c r="GY2129" s="74" ph="1"/>
      <c r="GZ2129" s="74" ph="1"/>
      <c r="HA2129" s="74" ph="1"/>
      <c r="HB2129" s="74" ph="1"/>
      <c r="HC2129" s="74" ph="1"/>
      <c r="HD2129" s="74" ph="1"/>
      <c r="HE2129" s="74" ph="1"/>
      <c r="HF2129" s="74" ph="1"/>
      <c r="HG2129" s="74" ph="1"/>
      <c r="HH2129" s="74" ph="1"/>
      <c r="HI2129" s="74" ph="1"/>
      <c r="HJ2129" s="74" ph="1"/>
      <c r="HK2129" s="74" ph="1"/>
      <c r="HL2129" s="74" ph="1"/>
      <c r="HM2129" s="74" ph="1"/>
      <c r="HN2129" s="74" ph="1"/>
      <c r="HO2129" s="74" ph="1"/>
      <c r="HP2129" s="74" ph="1"/>
      <c r="HQ2129" s="74" ph="1"/>
      <c r="HR2129" s="74" ph="1"/>
      <c r="HS2129" s="74" ph="1"/>
      <c r="HT2129" s="74" ph="1"/>
      <c r="HU2129" s="74" ph="1"/>
      <c r="HV2129" s="74" ph="1"/>
      <c r="HW2129" s="74" ph="1"/>
      <c r="HX2129" s="74" ph="1"/>
      <c r="HY2129" s="74" ph="1"/>
      <c r="HZ2129" s="74" ph="1"/>
      <c r="IA2129" s="74" ph="1"/>
      <c r="IB2129" s="74" ph="1"/>
      <c r="IC2129" s="74" ph="1"/>
      <c r="ID2129" s="74" ph="1"/>
      <c r="IE2129" s="74" ph="1"/>
      <c r="IF2129" s="74" ph="1"/>
    </row>
    <row r="2131" spans="101:240" ht="20.100000000000001" customHeight="1">
      <c r="CW2131" s="74" ph="1"/>
      <c r="CX2131" s="74" ph="1"/>
      <c r="CY2131" s="74" ph="1"/>
      <c r="CZ2131" s="74" ph="1"/>
      <c r="DA2131" s="74" ph="1"/>
      <c r="DB2131" s="74" ph="1"/>
      <c r="DC2131" s="74" ph="1"/>
      <c r="DD2131" s="74" ph="1"/>
      <c r="DE2131" s="74" ph="1"/>
      <c r="DF2131" s="74" ph="1"/>
      <c r="DG2131" s="74" ph="1"/>
      <c r="DH2131" s="74" ph="1"/>
      <c r="DI2131" s="74" ph="1"/>
      <c r="DJ2131" s="74" ph="1"/>
      <c r="DK2131" s="74" ph="1"/>
      <c r="DL2131" s="74" ph="1"/>
      <c r="DM2131" s="74" ph="1"/>
      <c r="DN2131" s="74" ph="1"/>
      <c r="DO2131" s="74" ph="1"/>
      <c r="DP2131" s="74" ph="1"/>
      <c r="DQ2131" s="74" ph="1"/>
      <c r="DR2131" s="74" ph="1"/>
      <c r="DS2131" s="74" ph="1"/>
      <c r="DT2131" s="74" ph="1"/>
      <c r="DU2131" s="74" ph="1"/>
      <c r="DV2131" s="74" ph="1"/>
      <c r="DW2131" s="74" ph="1"/>
      <c r="DX2131" s="74" ph="1"/>
      <c r="DY2131" s="74" ph="1"/>
      <c r="DZ2131" s="74" ph="1"/>
      <c r="EA2131" s="74" ph="1"/>
      <c r="EB2131" s="74" ph="1"/>
      <c r="EC2131" s="74" ph="1"/>
      <c r="ED2131" s="74" ph="1"/>
      <c r="EE2131" s="74" ph="1"/>
      <c r="EF2131" s="74" ph="1"/>
      <c r="EG2131" s="74" ph="1"/>
      <c r="EH2131" s="74" ph="1"/>
      <c r="EI2131" s="74" ph="1"/>
      <c r="EJ2131" s="74" ph="1"/>
      <c r="EK2131" s="74" ph="1"/>
      <c r="EL2131" s="74" ph="1"/>
      <c r="EM2131" s="74" ph="1"/>
      <c r="EN2131" s="74" ph="1"/>
      <c r="EO2131" s="74" ph="1"/>
      <c r="EP2131" s="74" ph="1"/>
      <c r="EQ2131" s="74" ph="1"/>
      <c r="ER2131" s="74" ph="1"/>
      <c r="ES2131" s="74" ph="1"/>
      <c r="ET2131" s="74" ph="1"/>
      <c r="EU2131" s="74" ph="1"/>
      <c r="EV2131" s="74" ph="1"/>
      <c r="EW2131" s="74" ph="1"/>
      <c r="EX2131" s="74" ph="1"/>
      <c r="EY2131" s="74" ph="1"/>
      <c r="EZ2131" s="74" ph="1"/>
      <c r="FA2131" s="74" ph="1"/>
      <c r="FB2131" s="74" ph="1"/>
      <c r="FC2131" s="74" ph="1"/>
      <c r="FD2131" s="74" ph="1"/>
      <c r="FE2131" s="74" ph="1"/>
      <c r="FF2131" s="74" ph="1"/>
      <c r="FG2131" s="74" ph="1"/>
      <c r="FH2131" s="74" ph="1"/>
      <c r="FI2131" s="74" ph="1"/>
      <c r="FJ2131" s="74" ph="1"/>
      <c r="FK2131" s="74" ph="1"/>
      <c r="FL2131" s="74" ph="1"/>
      <c r="FM2131" s="74" ph="1"/>
      <c r="FN2131" s="74" ph="1"/>
      <c r="FO2131" s="74" ph="1"/>
      <c r="FP2131" s="74" ph="1"/>
      <c r="FQ2131" s="74" ph="1"/>
      <c r="FR2131" s="74" ph="1"/>
      <c r="FS2131" s="74" ph="1"/>
      <c r="FT2131" s="74" ph="1"/>
      <c r="FU2131" s="74" ph="1"/>
      <c r="FV2131" s="74" ph="1"/>
      <c r="FW2131" s="74" ph="1"/>
      <c r="FX2131" s="74" ph="1"/>
      <c r="FY2131" s="74" ph="1"/>
      <c r="FZ2131" s="74" ph="1"/>
      <c r="GA2131" s="74" ph="1"/>
      <c r="GB2131" s="74" ph="1"/>
      <c r="GC2131" s="74" ph="1"/>
      <c r="GD2131" s="74" ph="1"/>
      <c r="GE2131" s="74" ph="1"/>
      <c r="GF2131" s="74" ph="1"/>
      <c r="GG2131" s="74" ph="1"/>
      <c r="GH2131" s="74" ph="1"/>
      <c r="GI2131" s="74" ph="1"/>
      <c r="GJ2131" s="74" ph="1"/>
      <c r="GK2131" s="74" ph="1"/>
      <c r="GL2131" s="74" ph="1"/>
      <c r="GM2131" s="74" ph="1"/>
      <c r="GN2131" s="74" ph="1"/>
      <c r="GO2131" s="74" ph="1"/>
      <c r="GP2131" s="74" ph="1"/>
      <c r="GQ2131" s="74" ph="1"/>
      <c r="GR2131" s="74" ph="1"/>
      <c r="GS2131" s="74" ph="1"/>
      <c r="GT2131" s="74" ph="1"/>
      <c r="GU2131" s="74" ph="1"/>
      <c r="GV2131" s="74" ph="1"/>
      <c r="GW2131" s="74" ph="1"/>
      <c r="GX2131" s="74" ph="1"/>
      <c r="GY2131" s="74" ph="1"/>
      <c r="GZ2131" s="74" ph="1"/>
      <c r="HA2131" s="74" ph="1"/>
      <c r="HB2131" s="74" ph="1"/>
      <c r="HC2131" s="74" ph="1"/>
      <c r="HD2131" s="74" ph="1"/>
      <c r="HE2131" s="74" ph="1"/>
      <c r="HF2131" s="74" ph="1"/>
      <c r="HG2131" s="74" ph="1"/>
      <c r="HH2131" s="74" ph="1"/>
      <c r="HI2131" s="74" ph="1"/>
      <c r="HJ2131" s="74" ph="1"/>
      <c r="HK2131" s="74" ph="1"/>
      <c r="HL2131" s="74" ph="1"/>
      <c r="HM2131" s="74" ph="1"/>
      <c r="HN2131" s="74" ph="1"/>
      <c r="HO2131" s="74" ph="1"/>
      <c r="HP2131" s="74" ph="1"/>
      <c r="HQ2131" s="74" ph="1"/>
      <c r="HR2131" s="74" ph="1"/>
      <c r="HS2131" s="74" ph="1"/>
      <c r="HT2131" s="74" ph="1"/>
      <c r="HU2131" s="74" ph="1"/>
      <c r="HV2131" s="74" ph="1"/>
      <c r="HW2131" s="74" ph="1"/>
      <c r="HX2131" s="74" ph="1"/>
      <c r="HY2131" s="74" ph="1"/>
      <c r="HZ2131" s="74" ph="1"/>
      <c r="IA2131" s="74" ph="1"/>
      <c r="IB2131" s="74" ph="1"/>
      <c r="IC2131" s="74" ph="1"/>
      <c r="ID2131" s="74" ph="1"/>
      <c r="IE2131" s="74" ph="1"/>
      <c r="IF2131" s="74" ph="1"/>
    </row>
    <row r="2144" spans="101:240" ht="20.100000000000001" customHeight="1">
      <c r="CW2144" s="74" ph="1"/>
      <c r="CX2144" s="74" ph="1"/>
      <c r="CY2144" s="74" ph="1"/>
      <c r="CZ2144" s="74" ph="1"/>
      <c r="DA2144" s="74" ph="1"/>
      <c r="DB2144" s="74" ph="1"/>
      <c r="DC2144" s="74" ph="1"/>
      <c r="DD2144" s="74" ph="1"/>
      <c r="DE2144" s="74" ph="1"/>
      <c r="DF2144" s="74" ph="1"/>
      <c r="DG2144" s="74" ph="1"/>
      <c r="DH2144" s="74" ph="1"/>
      <c r="DI2144" s="74" ph="1"/>
      <c r="DJ2144" s="74" ph="1"/>
      <c r="DK2144" s="74" ph="1"/>
      <c r="DL2144" s="74" ph="1"/>
      <c r="DM2144" s="74" ph="1"/>
      <c r="DN2144" s="74" ph="1"/>
      <c r="DO2144" s="74" ph="1"/>
      <c r="DP2144" s="74" ph="1"/>
      <c r="DQ2144" s="74" ph="1"/>
      <c r="DR2144" s="74" ph="1"/>
      <c r="DS2144" s="74" ph="1"/>
      <c r="DT2144" s="74" ph="1"/>
      <c r="DU2144" s="74" ph="1"/>
      <c r="DV2144" s="74" ph="1"/>
      <c r="DW2144" s="74" ph="1"/>
      <c r="DX2144" s="74" ph="1"/>
      <c r="DY2144" s="74" ph="1"/>
      <c r="DZ2144" s="74" ph="1"/>
      <c r="EA2144" s="74" ph="1"/>
      <c r="EB2144" s="74" ph="1"/>
      <c r="EC2144" s="74" ph="1"/>
      <c r="ED2144" s="74" ph="1"/>
      <c r="EE2144" s="74" ph="1"/>
      <c r="EF2144" s="74" ph="1"/>
      <c r="EG2144" s="74" ph="1"/>
      <c r="EH2144" s="74" ph="1"/>
      <c r="EI2144" s="74" ph="1"/>
      <c r="EJ2144" s="74" ph="1"/>
      <c r="EK2144" s="74" ph="1"/>
      <c r="EL2144" s="74" ph="1"/>
      <c r="EM2144" s="74" ph="1"/>
      <c r="EN2144" s="74" ph="1"/>
      <c r="EO2144" s="74" ph="1"/>
      <c r="EP2144" s="74" ph="1"/>
      <c r="EQ2144" s="74" ph="1"/>
      <c r="ER2144" s="74" ph="1"/>
      <c r="ES2144" s="74" ph="1"/>
      <c r="ET2144" s="74" ph="1"/>
      <c r="EU2144" s="74" ph="1"/>
      <c r="EV2144" s="74" ph="1"/>
      <c r="EW2144" s="74" ph="1"/>
      <c r="EX2144" s="74" ph="1"/>
      <c r="EY2144" s="74" ph="1"/>
      <c r="EZ2144" s="74" ph="1"/>
      <c r="FA2144" s="74" ph="1"/>
      <c r="FB2144" s="74" ph="1"/>
      <c r="FC2144" s="74" ph="1"/>
      <c r="FD2144" s="74" ph="1"/>
      <c r="FE2144" s="74" ph="1"/>
      <c r="FF2144" s="74" ph="1"/>
      <c r="FG2144" s="74" ph="1"/>
      <c r="FH2144" s="74" ph="1"/>
      <c r="FI2144" s="74" ph="1"/>
      <c r="FJ2144" s="74" ph="1"/>
      <c r="FK2144" s="74" ph="1"/>
      <c r="FL2144" s="74" ph="1"/>
      <c r="FM2144" s="74" ph="1"/>
      <c r="FN2144" s="74" ph="1"/>
      <c r="FO2144" s="74" ph="1"/>
      <c r="FP2144" s="74" ph="1"/>
      <c r="FQ2144" s="74" ph="1"/>
      <c r="FR2144" s="74" ph="1"/>
      <c r="FS2144" s="74" ph="1"/>
      <c r="FT2144" s="74" ph="1"/>
      <c r="FU2144" s="74" ph="1"/>
      <c r="FV2144" s="74" ph="1"/>
      <c r="FW2144" s="74" ph="1"/>
      <c r="FX2144" s="74" ph="1"/>
      <c r="FY2144" s="74" ph="1"/>
      <c r="FZ2144" s="74" ph="1"/>
      <c r="GA2144" s="74" ph="1"/>
      <c r="GB2144" s="74" ph="1"/>
      <c r="GC2144" s="74" ph="1"/>
      <c r="GD2144" s="74" ph="1"/>
      <c r="GE2144" s="74" ph="1"/>
      <c r="GF2144" s="74" ph="1"/>
      <c r="GG2144" s="74" ph="1"/>
      <c r="GH2144" s="74" ph="1"/>
      <c r="GI2144" s="74" ph="1"/>
      <c r="GJ2144" s="74" ph="1"/>
      <c r="GK2144" s="74" ph="1"/>
      <c r="GL2144" s="74" ph="1"/>
      <c r="GM2144" s="74" ph="1"/>
      <c r="GN2144" s="74" ph="1"/>
      <c r="GO2144" s="74" ph="1"/>
      <c r="GP2144" s="74" ph="1"/>
      <c r="GQ2144" s="74" ph="1"/>
      <c r="GR2144" s="74" ph="1"/>
      <c r="GS2144" s="74" ph="1"/>
      <c r="GT2144" s="74" ph="1"/>
      <c r="GU2144" s="74" ph="1"/>
      <c r="GV2144" s="74" ph="1"/>
      <c r="GW2144" s="74" ph="1"/>
      <c r="GX2144" s="74" ph="1"/>
      <c r="GY2144" s="74" ph="1"/>
      <c r="GZ2144" s="74" ph="1"/>
      <c r="HA2144" s="74" ph="1"/>
      <c r="HB2144" s="74" ph="1"/>
      <c r="HC2144" s="74" ph="1"/>
      <c r="HD2144" s="74" ph="1"/>
      <c r="HE2144" s="74" ph="1"/>
      <c r="HF2144" s="74" ph="1"/>
      <c r="HG2144" s="74" ph="1"/>
      <c r="HH2144" s="74" ph="1"/>
      <c r="HI2144" s="74" ph="1"/>
      <c r="HJ2144" s="74" ph="1"/>
      <c r="HK2144" s="74" ph="1"/>
      <c r="HL2144" s="74" ph="1"/>
      <c r="HM2144" s="74" ph="1"/>
      <c r="HN2144" s="74" ph="1"/>
      <c r="HO2144" s="74" ph="1"/>
      <c r="HP2144" s="74" ph="1"/>
      <c r="HQ2144" s="74" ph="1"/>
      <c r="HR2144" s="74" ph="1"/>
      <c r="HS2144" s="74" ph="1"/>
      <c r="HT2144" s="74" ph="1"/>
      <c r="HU2144" s="74" ph="1"/>
      <c r="HV2144" s="74" ph="1"/>
      <c r="HW2144" s="74" ph="1"/>
      <c r="HX2144" s="74" ph="1"/>
      <c r="HY2144" s="74" ph="1"/>
      <c r="HZ2144" s="74" ph="1"/>
      <c r="IA2144" s="74" ph="1"/>
      <c r="IB2144" s="74" ph="1"/>
      <c r="IC2144" s="74" ph="1"/>
      <c r="ID2144" s="74" ph="1"/>
      <c r="IE2144" s="74" ph="1"/>
      <c r="IF2144" s="74" ph="1"/>
    </row>
    <row r="2147" spans="101:240" ht="20.100000000000001" customHeight="1">
      <c r="CW2147" s="74" ph="1"/>
      <c r="CX2147" s="74" ph="1"/>
      <c r="CY2147" s="74" ph="1"/>
      <c r="CZ2147" s="74" ph="1"/>
      <c r="DA2147" s="74" ph="1"/>
      <c r="DB2147" s="74" ph="1"/>
      <c r="DC2147" s="74" ph="1"/>
      <c r="DD2147" s="74" ph="1"/>
      <c r="DE2147" s="74" ph="1"/>
      <c r="DF2147" s="74" ph="1"/>
      <c r="DG2147" s="74" ph="1"/>
      <c r="DH2147" s="74" ph="1"/>
      <c r="DI2147" s="74" ph="1"/>
      <c r="DJ2147" s="74" ph="1"/>
      <c r="DK2147" s="74" ph="1"/>
      <c r="DL2147" s="74" ph="1"/>
      <c r="DM2147" s="74" ph="1"/>
      <c r="DN2147" s="74" ph="1"/>
      <c r="DO2147" s="74" ph="1"/>
      <c r="DP2147" s="74" ph="1"/>
      <c r="DQ2147" s="74" ph="1"/>
      <c r="DR2147" s="74" ph="1"/>
      <c r="DS2147" s="74" ph="1"/>
      <c r="DT2147" s="74" ph="1"/>
      <c r="DU2147" s="74" ph="1"/>
      <c r="DV2147" s="74" ph="1"/>
      <c r="DW2147" s="74" ph="1"/>
      <c r="DX2147" s="74" ph="1"/>
      <c r="DY2147" s="74" ph="1"/>
      <c r="DZ2147" s="74" ph="1"/>
      <c r="EA2147" s="74" ph="1"/>
      <c r="EB2147" s="74" ph="1"/>
      <c r="EC2147" s="74" ph="1"/>
      <c r="ED2147" s="74" ph="1"/>
      <c r="EE2147" s="74" ph="1"/>
      <c r="EF2147" s="74" ph="1"/>
      <c r="EG2147" s="74" ph="1"/>
      <c r="EH2147" s="74" ph="1"/>
      <c r="EI2147" s="74" ph="1"/>
      <c r="EJ2147" s="74" ph="1"/>
      <c r="EK2147" s="74" ph="1"/>
      <c r="EL2147" s="74" ph="1"/>
      <c r="EM2147" s="74" ph="1"/>
      <c r="EN2147" s="74" ph="1"/>
      <c r="EO2147" s="74" ph="1"/>
      <c r="EP2147" s="74" ph="1"/>
      <c r="EQ2147" s="74" ph="1"/>
      <c r="ER2147" s="74" ph="1"/>
      <c r="ES2147" s="74" ph="1"/>
      <c r="ET2147" s="74" ph="1"/>
      <c r="EU2147" s="74" ph="1"/>
      <c r="EV2147" s="74" ph="1"/>
      <c r="EW2147" s="74" ph="1"/>
      <c r="EX2147" s="74" ph="1"/>
      <c r="EY2147" s="74" ph="1"/>
      <c r="EZ2147" s="74" ph="1"/>
      <c r="FA2147" s="74" ph="1"/>
      <c r="FB2147" s="74" ph="1"/>
      <c r="FC2147" s="74" ph="1"/>
      <c r="FD2147" s="74" ph="1"/>
      <c r="FE2147" s="74" ph="1"/>
      <c r="FF2147" s="74" ph="1"/>
      <c r="FG2147" s="74" ph="1"/>
      <c r="FH2147" s="74" ph="1"/>
      <c r="FI2147" s="74" ph="1"/>
      <c r="FJ2147" s="74" ph="1"/>
      <c r="FK2147" s="74" ph="1"/>
      <c r="FL2147" s="74" ph="1"/>
      <c r="FM2147" s="74" ph="1"/>
      <c r="FN2147" s="74" ph="1"/>
      <c r="FO2147" s="74" ph="1"/>
      <c r="FP2147" s="74" ph="1"/>
      <c r="FQ2147" s="74" ph="1"/>
      <c r="FR2147" s="74" ph="1"/>
      <c r="FS2147" s="74" ph="1"/>
      <c r="FT2147" s="74" ph="1"/>
      <c r="FU2147" s="74" ph="1"/>
      <c r="FV2147" s="74" ph="1"/>
      <c r="FW2147" s="74" ph="1"/>
      <c r="FX2147" s="74" ph="1"/>
      <c r="FY2147" s="74" ph="1"/>
      <c r="FZ2147" s="74" ph="1"/>
      <c r="GA2147" s="74" ph="1"/>
      <c r="GB2147" s="74" ph="1"/>
      <c r="GC2147" s="74" ph="1"/>
      <c r="GD2147" s="74" ph="1"/>
      <c r="GE2147" s="74" ph="1"/>
      <c r="GF2147" s="74" ph="1"/>
      <c r="GG2147" s="74" ph="1"/>
      <c r="GH2147" s="74" ph="1"/>
      <c r="GI2147" s="74" ph="1"/>
      <c r="GJ2147" s="74" ph="1"/>
      <c r="GK2147" s="74" ph="1"/>
      <c r="GL2147" s="74" ph="1"/>
      <c r="GM2147" s="74" ph="1"/>
      <c r="GN2147" s="74" ph="1"/>
      <c r="GO2147" s="74" ph="1"/>
      <c r="GP2147" s="74" ph="1"/>
      <c r="GQ2147" s="74" ph="1"/>
      <c r="GR2147" s="74" ph="1"/>
      <c r="GS2147" s="74" ph="1"/>
      <c r="GT2147" s="74" ph="1"/>
      <c r="GU2147" s="74" ph="1"/>
      <c r="GV2147" s="74" ph="1"/>
      <c r="GW2147" s="74" ph="1"/>
      <c r="GX2147" s="74" ph="1"/>
      <c r="GY2147" s="74" ph="1"/>
      <c r="GZ2147" s="74" ph="1"/>
      <c r="HA2147" s="74" ph="1"/>
      <c r="HB2147" s="74" ph="1"/>
      <c r="HC2147" s="74" ph="1"/>
      <c r="HD2147" s="74" ph="1"/>
      <c r="HE2147" s="74" ph="1"/>
      <c r="HF2147" s="74" ph="1"/>
      <c r="HG2147" s="74" ph="1"/>
      <c r="HH2147" s="74" ph="1"/>
      <c r="HI2147" s="74" ph="1"/>
      <c r="HJ2147" s="74" ph="1"/>
      <c r="HK2147" s="74" ph="1"/>
      <c r="HL2147" s="74" ph="1"/>
      <c r="HM2147" s="74" ph="1"/>
      <c r="HN2147" s="74" ph="1"/>
      <c r="HO2147" s="74" ph="1"/>
      <c r="HP2147" s="74" ph="1"/>
      <c r="HQ2147" s="74" ph="1"/>
      <c r="HR2147" s="74" ph="1"/>
      <c r="HS2147" s="74" ph="1"/>
      <c r="HT2147" s="74" ph="1"/>
      <c r="HU2147" s="74" ph="1"/>
      <c r="HV2147" s="74" ph="1"/>
      <c r="HW2147" s="74" ph="1"/>
      <c r="HX2147" s="74" ph="1"/>
      <c r="HY2147" s="74" ph="1"/>
      <c r="HZ2147" s="74" ph="1"/>
      <c r="IA2147" s="74" ph="1"/>
      <c r="IB2147" s="74" ph="1"/>
      <c r="IC2147" s="74" ph="1"/>
      <c r="ID2147" s="74" ph="1"/>
      <c r="IE2147" s="74" ph="1"/>
      <c r="IF2147" s="74" ph="1"/>
    </row>
    <row r="2162" spans="101:240" ht="20.100000000000001" customHeight="1">
      <c r="CW2162" s="74" ph="1"/>
      <c r="CX2162" s="74" ph="1"/>
      <c r="CY2162" s="74" ph="1"/>
      <c r="CZ2162" s="74" ph="1"/>
      <c r="DA2162" s="74" ph="1"/>
      <c r="DB2162" s="74" ph="1"/>
      <c r="DC2162" s="74" ph="1"/>
      <c r="DD2162" s="74" ph="1"/>
      <c r="DE2162" s="74" ph="1"/>
      <c r="DF2162" s="74" ph="1"/>
      <c r="DG2162" s="74" ph="1"/>
      <c r="DH2162" s="74" ph="1"/>
      <c r="DI2162" s="74" ph="1"/>
      <c r="DJ2162" s="74" ph="1"/>
      <c r="DK2162" s="74" ph="1"/>
      <c r="DL2162" s="74" ph="1"/>
      <c r="DM2162" s="74" ph="1"/>
      <c r="DN2162" s="74" ph="1"/>
      <c r="DO2162" s="74" ph="1"/>
      <c r="DP2162" s="74" ph="1"/>
      <c r="DQ2162" s="74" ph="1"/>
      <c r="DR2162" s="74" ph="1"/>
      <c r="DS2162" s="74" ph="1"/>
      <c r="DT2162" s="74" ph="1"/>
      <c r="DU2162" s="74" ph="1"/>
      <c r="DV2162" s="74" ph="1"/>
      <c r="DW2162" s="74" ph="1"/>
      <c r="DX2162" s="74" ph="1"/>
      <c r="DY2162" s="74" ph="1"/>
      <c r="DZ2162" s="74" ph="1"/>
      <c r="EA2162" s="74" ph="1"/>
      <c r="EB2162" s="74" ph="1"/>
      <c r="EC2162" s="74" ph="1"/>
      <c r="ED2162" s="74" ph="1"/>
      <c r="EE2162" s="74" ph="1"/>
      <c r="EF2162" s="74" ph="1"/>
      <c r="EG2162" s="74" ph="1"/>
      <c r="EH2162" s="74" ph="1"/>
      <c r="EI2162" s="74" ph="1"/>
      <c r="EJ2162" s="74" ph="1"/>
      <c r="EK2162" s="74" ph="1"/>
      <c r="EL2162" s="74" ph="1"/>
      <c r="EM2162" s="74" ph="1"/>
      <c r="EN2162" s="74" ph="1"/>
      <c r="EO2162" s="74" ph="1"/>
      <c r="EP2162" s="74" ph="1"/>
      <c r="EQ2162" s="74" ph="1"/>
      <c r="ER2162" s="74" ph="1"/>
      <c r="ES2162" s="74" ph="1"/>
      <c r="ET2162" s="74" ph="1"/>
      <c r="EU2162" s="74" ph="1"/>
      <c r="EV2162" s="74" ph="1"/>
      <c r="EW2162" s="74" ph="1"/>
      <c r="EX2162" s="74" ph="1"/>
      <c r="EY2162" s="74" ph="1"/>
      <c r="EZ2162" s="74" ph="1"/>
      <c r="FA2162" s="74" ph="1"/>
      <c r="FB2162" s="74" ph="1"/>
      <c r="FC2162" s="74" ph="1"/>
      <c r="FD2162" s="74" ph="1"/>
      <c r="FE2162" s="74" ph="1"/>
      <c r="FF2162" s="74" ph="1"/>
      <c r="FG2162" s="74" ph="1"/>
      <c r="FH2162" s="74" ph="1"/>
      <c r="FI2162" s="74" ph="1"/>
      <c r="FJ2162" s="74" ph="1"/>
      <c r="FK2162" s="74" ph="1"/>
      <c r="FL2162" s="74" ph="1"/>
      <c r="FM2162" s="74" ph="1"/>
      <c r="FN2162" s="74" ph="1"/>
      <c r="FO2162" s="74" ph="1"/>
      <c r="FP2162" s="74" ph="1"/>
      <c r="FQ2162" s="74" ph="1"/>
      <c r="FR2162" s="74" ph="1"/>
      <c r="FS2162" s="74" ph="1"/>
      <c r="FT2162" s="74" ph="1"/>
      <c r="FU2162" s="74" ph="1"/>
      <c r="FV2162" s="74" ph="1"/>
      <c r="FW2162" s="74" ph="1"/>
      <c r="FX2162" s="74" ph="1"/>
      <c r="FY2162" s="74" ph="1"/>
      <c r="FZ2162" s="74" ph="1"/>
      <c r="GA2162" s="74" ph="1"/>
      <c r="GB2162" s="74" ph="1"/>
      <c r="GC2162" s="74" ph="1"/>
      <c r="GD2162" s="74" ph="1"/>
      <c r="GE2162" s="74" ph="1"/>
      <c r="GF2162" s="74" ph="1"/>
      <c r="GG2162" s="74" ph="1"/>
      <c r="GH2162" s="74" ph="1"/>
      <c r="GI2162" s="74" ph="1"/>
      <c r="GJ2162" s="74" ph="1"/>
      <c r="GK2162" s="74" ph="1"/>
      <c r="GL2162" s="74" ph="1"/>
      <c r="GM2162" s="74" ph="1"/>
      <c r="GN2162" s="74" ph="1"/>
      <c r="GO2162" s="74" ph="1"/>
      <c r="GP2162" s="74" ph="1"/>
      <c r="GQ2162" s="74" ph="1"/>
      <c r="GR2162" s="74" ph="1"/>
      <c r="GS2162" s="74" ph="1"/>
      <c r="GT2162" s="74" ph="1"/>
      <c r="GU2162" s="74" ph="1"/>
      <c r="GV2162" s="74" ph="1"/>
      <c r="GW2162" s="74" ph="1"/>
      <c r="GX2162" s="74" ph="1"/>
      <c r="GY2162" s="74" ph="1"/>
      <c r="GZ2162" s="74" ph="1"/>
      <c r="HA2162" s="74" ph="1"/>
      <c r="HB2162" s="74" ph="1"/>
      <c r="HC2162" s="74" ph="1"/>
      <c r="HD2162" s="74" ph="1"/>
      <c r="HE2162" s="74" ph="1"/>
      <c r="HF2162" s="74" ph="1"/>
      <c r="HG2162" s="74" ph="1"/>
      <c r="HH2162" s="74" ph="1"/>
      <c r="HI2162" s="74" ph="1"/>
      <c r="HJ2162" s="74" ph="1"/>
      <c r="HK2162" s="74" ph="1"/>
      <c r="HL2162" s="74" ph="1"/>
      <c r="HM2162" s="74" ph="1"/>
      <c r="HN2162" s="74" ph="1"/>
      <c r="HO2162" s="74" ph="1"/>
      <c r="HP2162" s="74" ph="1"/>
      <c r="HQ2162" s="74" ph="1"/>
      <c r="HR2162" s="74" ph="1"/>
      <c r="HS2162" s="74" ph="1"/>
      <c r="HT2162" s="74" ph="1"/>
      <c r="HU2162" s="74" ph="1"/>
      <c r="HV2162" s="74" ph="1"/>
      <c r="HW2162" s="74" ph="1"/>
      <c r="HX2162" s="74" ph="1"/>
      <c r="HY2162" s="74" ph="1"/>
      <c r="HZ2162" s="74" ph="1"/>
      <c r="IA2162" s="74" ph="1"/>
      <c r="IB2162" s="74" ph="1"/>
      <c r="IC2162" s="74" ph="1"/>
      <c r="ID2162" s="74" ph="1"/>
      <c r="IE2162" s="74" ph="1"/>
      <c r="IF2162" s="74" ph="1"/>
    </row>
    <row r="2165" spans="101:240" ht="20.100000000000001" customHeight="1">
      <c r="CW2165" s="74" ph="1"/>
      <c r="CX2165" s="74" ph="1"/>
      <c r="CY2165" s="74" ph="1"/>
      <c r="CZ2165" s="74" ph="1"/>
      <c r="DA2165" s="74" ph="1"/>
      <c r="DB2165" s="74" ph="1"/>
      <c r="DC2165" s="74" ph="1"/>
      <c r="DD2165" s="74" ph="1"/>
      <c r="DE2165" s="74" ph="1"/>
      <c r="DF2165" s="74" ph="1"/>
      <c r="DG2165" s="74" ph="1"/>
      <c r="DH2165" s="74" ph="1"/>
      <c r="DI2165" s="74" ph="1"/>
      <c r="DJ2165" s="74" ph="1"/>
      <c r="DK2165" s="74" ph="1"/>
      <c r="DL2165" s="74" ph="1"/>
      <c r="DM2165" s="74" ph="1"/>
      <c r="DN2165" s="74" ph="1"/>
      <c r="DO2165" s="74" ph="1"/>
      <c r="DP2165" s="74" ph="1"/>
      <c r="DQ2165" s="74" ph="1"/>
      <c r="DR2165" s="74" ph="1"/>
      <c r="DS2165" s="74" ph="1"/>
      <c r="DT2165" s="74" ph="1"/>
      <c r="DU2165" s="74" ph="1"/>
      <c r="DV2165" s="74" ph="1"/>
      <c r="DW2165" s="74" ph="1"/>
      <c r="DX2165" s="74" ph="1"/>
      <c r="DY2165" s="74" ph="1"/>
      <c r="DZ2165" s="74" ph="1"/>
      <c r="EA2165" s="74" ph="1"/>
      <c r="EB2165" s="74" ph="1"/>
      <c r="EC2165" s="74" ph="1"/>
      <c r="ED2165" s="74" ph="1"/>
      <c r="EE2165" s="74" ph="1"/>
      <c r="EF2165" s="74" ph="1"/>
      <c r="EG2165" s="74" ph="1"/>
      <c r="EH2165" s="74" ph="1"/>
      <c r="EI2165" s="74" ph="1"/>
      <c r="EJ2165" s="74" ph="1"/>
      <c r="EK2165" s="74" ph="1"/>
      <c r="EL2165" s="74" ph="1"/>
      <c r="EM2165" s="74" ph="1"/>
      <c r="EN2165" s="74" ph="1"/>
      <c r="EO2165" s="74" ph="1"/>
      <c r="EP2165" s="74" ph="1"/>
      <c r="EQ2165" s="74" ph="1"/>
      <c r="ER2165" s="74" ph="1"/>
      <c r="ES2165" s="74" ph="1"/>
      <c r="ET2165" s="74" ph="1"/>
      <c r="EU2165" s="74" ph="1"/>
      <c r="EV2165" s="74" ph="1"/>
      <c r="EW2165" s="74" ph="1"/>
      <c r="EX2165" s="74" ph="1"/>
      <c r="EY2165" s="74" ph="1"/>
      <c r="EZ2165" s="74" ph="1"/>
      <c r="FA2165" s="74" ph="1"/>
      <c r="FB2165" s="74" ph="1"/>
      <c r="FC2165" s="74" ph="1"/>
      <c r="FD2165" s="74" ph="1"/>
      <c r="FE2165" s="74" ph="1"/>
      <c r="FF2165" s="74" ph="1"/>
      <c r="FG2165" s="74" ph="1"/>
      <c r="FH2165" s="74" ph="1"/>
      <c r="FI2165" s="74" ph="1"/>
      <c r="FJ2165" s="74" ph="1"/>
      <c r="FK2165" s="74" ph="1"/>
      <c r="FL2165" s="74" ph="1"/>
      <c r="FM2165" s="74" ph="1"/>
      <c r="FN2165" s="74" ph="1"/>
      <c r="FO2165" s="74" ph="1"/>
      <c r="FP2165" s="74" ph="1"/>
      <c r="FQ2165" s="74" ph="1"/>
      <c r="FR2165" s="74" ph="1"/>
      <c r="FS2165" s="74" ph="1"/>
      <c r="FT2165" s="74" ph="1"/>
      <c r="FU2165" s="74" ph="1"/>
      <c r="FV2165" s="74" ph="1"/>
      <c r="FW2165" s="74" ph="1"/>
      <c r="FX2165" s="74" ph="1"/>
      <c r="FY2165" s="74" ph="1"/>
      <c r="FZ2165" s="74" ph="1"/>
      <c r="GA2165" s="74" ph="1"/>
      <c r="GB2165" s="74" ph="1"/>
      <c r="GC2165" s="74" ph="1"/>
      <c r="GD2165" s="74" ph="1"/>
      <c r="GE2165" s="74" ph="1"/>
      <c r="GF2165" s="74" ph="1"/>
      <c r="GG2165" s="74" ph="1"/>
      <c r="GH2165" s="74" ph="1"/>
      <c r="GI2165" s="74" ph="1"/>
      <c r="GJ2165" s="74" ph="1"/>
      <c r="GK2165" s="74" ph="1"/>
      <c r="GL2165" s="74" ph="1"/>
      <c r="GM2165" s="74" ph="1"/>
      <c r="GN2165" s="74" ph="1"/>
      <c r="GO2165" s="74" ph="1"/>
      <c r="GP2165" s="74" ph="1"/>
      <c r="GQ2165" s="74" ph="1"/>
      <c r="GR2165" s="74" ph="1"/>
      <c r="GS2165" s="74" ph="1"/>
      <c r="GT2165" s="74" ph="1"/>
      <c r="GU2165" s="74" ph="1"/>
      <c r="GV2165" s="74" ph="1"/>
      <c r="GW2165" s="74" ph="1"/>
      <c r="GX2165" s="74" ph="1"/>
      <c r="GY2165" s="74" ph="1"/>
      <c r="GZ2165" s="74" ph="1"/>
      <c r="HA2165" s="74" ph="1"/>
      <c r="HB2165" s="74" ph="1"/>
      <c r="HC2165" s="74" ph="1"/>
      <c r="HD2165" s="74" ph="1"/>
      <c r="HE2165" s="74" ph="1"/>
      <c r="HF2165" s="74" ph="1"/>
      <c r="HG2165" s="74" ph="1"/>
      <c r="HH2165" s="74" ph="1"/>
      <c r="HI2165" s="74" ph="1"/>
      <c r="HJ2165" s="74" ph="1"/>
      <c r="HK2165" s="74" ph="1"/>
      <c r="HL2165" s="74" ph="1"/>
      <c r="HM2165" s="74" ph="1"/>
      <c r="HN2165" s="74" ph="1"/>
      <c r="HO2165" s="74" ph="1"/>
      <c r="HP2165" s="74" ph="1"/>
      <c r="HQ2165" s="74" ph="1"/>
      <c r="HR2165" s="74" ph="1"/>
      <c r="HS2165" s="74" ph="1"/>
      <c r="HT2165" s="74" ph="1"/>
      <c r="HU2165" s="74" ph="1"/>
      <c r="HV2165" s="74" ph="1"/>
      <c r="HW2165" s="74" ph="1"/>
      <c r="HX2165" s="74" ph="1"/>
      <c r="HY2165" s="74" ph="1"/>
      <c r="HZ2165" s="74" ph="1"/>
      <c r="IA2165" s="74" ph="1"/>
      <c r="IB2165" s="74" ph="1"/>
      <c r="IC2165" s="74" ph="1"/>
      <c r="ID2165" s="74" ph="1"/>
      <c r="IE2165" s="74" ph="1"/>
      <c r="IF2165" s="74" ph="1"/>
    </row>
    <row r="2167" spans="101:240" ht="20.100000000000001" customHeight="1">
      <c r="CW2167" s="74" ph="1"/>
      <c r="CX2167" s="74" ph="1"/>
      <c r="CY2167" s="74" ph="1"/>
      <c r="CZ2167" s="74" ph="1"/>
      <c r="DA2167" s="74" ph="1"/>
      <c r="DB2167" s="74" ph="1"/>
      <c r="DC2167" s="74" ph="1"/>
      <c r="DD2167" s="74" ph="1"/>
      <c r="DE2167" s="74" ph="1"/>
      <c r="DF2167" s="74" ph="1"/>
      <c r="DG2167" s="74" ph="1"/>
      <c r="DH2167" s="74" ph="1"/>
      <c r="DI2167" s="74" ph="1"/>
      <c r="DJ2167" s="74" ph="1"/>
      <c r="DK2167" s="74" ph="1"/>
      <c r="DL2167" s="74" ph="1"/>
      <c r="DM2167" s="74" ph="1"/>
      <c r="DN2167" s="74" ph="1"/>
      <c r="DO2167" s="74" ph="1"/>
      <c r="DP2167" s="74" ph="1"/>
      <c r="DQ2167" s="74" ph="1"/>
      <c r="DR2167" s="74" ph="1"/>
      <c r="DS2167" s="74" ph="1"/>
      <c r="DT2167" s="74" ph="1"/>
      <c r="DU2167" s="74" ph="1"/>
      <c r="DV2167" s="74" ph="1"/>
      <c r="DW2167" s="74" ph="1"/>
      <c r="DX2167" s="74" ph="1"/>
      <c r="DY2167" s="74" ph="1"/>
      <c r="DZ2167" s="74" ph="1"/>
      <c r="EA2167" s="74" ph="1"/>
      <c r="EB2167" s="74" ph="1"/>
      <c r="EC2167" s="74" ph="1"/>
      <c r="ED2167" s="74" ph="1"/>
      <c r="EE2167" s="74" ph="1"/>
      <c r="EF2167" s="74" ph="1"/>
      <c r="EG2167" s="74" ph="1"/>
      <c r="EH2167" s="74" ph="1"/>
      <c r="EI2167" s="74" ph="1"/>
      <c r="EJ2167" s="74" ph="1"/>
      <c r="EK2167" s="74" ph="1"/>
      <c r="EL2167" s="74" ph="1"/>
      <c r="EM2167" s="74" ph="1"/>
      <c r="EN2167" s="74" ph="1"/>
      <c r="EO2167" s="74" ph="1"/>
      <c r="EP2167" s="74" ph="1"/>
      <c r="EQ2167" s="74" ph="1"/>
      <c r="ER2167" s="74" ph="1"/>
      <c r="ES2167" s="74" ph="1"/>
      <c r="ET2167" s="74" ph="1"/>
      <c r="EU2167" s="74" ph="1"/>
      <c r="EV2167" s="74" ph="1"/>
      <c r="EW2167" s="74" ph="1"/>
      <c r="EX2167" s="74" ph="1"/>
      <c r="EY2167" s="74" ph="1"/>
      <c r="EZ2167" s="74" ph="1"/>
      <c r="FA2167" s="74" ph="1"/>
      <c r="FB2167" s="74" ph="1"/>
      <c r="FC2167" s="74" ph="1"/>
      <c r="FD2167" s="74" ph="1"/>
      <c r="FE2167" s="74" ph="1"/>
      <c r="FF2167" s="74" ph="1"/>
      <c r="FG2167" s="74" ph="1"/>
      <c r="FH2167" s="74" ph="1"/>
      <c r="FI2167" s="74" ph="1"/>
      <c r="FJ2167" s="74" ph="1"/>
      <c r="FK2167" s="74" ph="1"/>
      <c r="FL2167" s="74" ph="1"/>
      <c r="FM2167" s="74" ph="1"/>
      <c r="FN2167" s="74" ph="1"/>
      <c r="FO2167" s="74" ph="1"/>
      <c r="FP2167" s="74" ph="1"/>
      <c r="FQ2167" s="74" ph="1"/>
      <c r="FR2167" s="74" ph="1"/>
      <c r="FS2167" s="74" ph="1"/>
      <c r="FT2167" s="74" ph="1"/>
      <c r="FU2167" s="74" ph="1"/>
      <c r="FV2167" s="74" ph="1"/>
      <c r="FW2167" s="74" ph="1"/>
      <c r="FX2167" s="74" ph="1"/>
      <c r="FY2167" s="74" ph="1"/>
      <c r="FZ2167" s="74" ph="1"/>
      <c r="GA2167" s="74" ph="1"/>
      <c r="GB2167" s="74" ph="1"/>
      <c r="GC2167" s="74" ph="1"/>
      <c r="GD2167" s="74" ph="1"/>
      <c r="GE2167" s="74" ph="1"/>
      <c r="GF2167" s="74" ph="1"/>
      <c r="GG2167" s="74" ph="1"/>
      <c r="GH2167" s="74" ph="1"/>
      <c r="GI2167" s="74" ph="1"/>
      <c r="GJ2167" s="74" ph="1"/>
      <c r="GK2167" s="74" ph="1"/>
      <c r="GL2167" s="74" ph="1"/>
      <c r="GM2167" s="74" ph="1"/>
      <c r="GN2167" s="74" ph="1"/>
      <c r="GO2167" s="74" ph="1"/>
      <c r="GP2167" s="74" ph="1"/>
      <c r="GQ2167" s="74" ph="1"/>
      <c r="GR2167" s="74" ph="1"/>
      <c r="GS2167" s="74" ph="1"/>
      <c r="GT2167" s="74" ph="1"/>
      <c r="GU2167" s="74" ph="1"/>
      <c r="GV2167" s="74" ph="1"/>
      <c r="GW2167" s="74" ph="1"/>
      <c r="GX2167" s="74" ph="1"/>
      <c r="GY2167" s="74" ph="1"/>
      <c r="GZ2167" s="74" ph="1"/>
      <c r="HA2167" s="74" ph="1"/>
      <c r="HB2167" s="74" ph="1"/>
      <c r="HC2167" s="74" ph="1"/>
      <c r="HD2167" s="74" ph="1"/>
      <c r="HE2167" s="74" ph="1"/>
      <c r="HF2167" s="74" ph="1"/>
      <c r="HG2167" s="74" ph="1"/>
      <c r="HH2167" s="74" ph="1"/>
      <c r="HI2167" s="74" ph="1"/>
      <c r="HJ2167" s="74" ph="1"/>
      <c r="HK2167" s="74" ph="1"/>
      <c r="HL2167" s="74" ph="1"/>
      <c r="HM2167" s="74" ph="1"/>
      <c r="HN2167" s="74" ph="1"/>
      <c r="HO2167" s="74" ph="1"/>
      <c r="HP2167" s="74" ph="1"/>
      <c r="HQ2167" s="74" ph="1"/>
      <c r="HR2167" s="74" ph="1"/>
      <c r="HS2167" s="74" ph="1"/>
      <c r="HT2167" s="74" ph="1"/>
      <c r="HU2167" s="74" ph="1"/>
      <c r="HV2167" s="74" ph="1"/>
      <c r="HW2167" s="74" ph="1"/>
      <c r="HX2167" s="74" ph="1"/>
      <c r="HY2167" s="74" ph="1"/>
      <c r="HZ2167" s="74" ph="1"/>
      <c r="IA2167" s="74" ph="1"/>
      <c r="IB2167" s="74" ph="1"/>
      <c r="IC2167" s="74" ph="1"/>
      <c r="ID2167" s="74" ph="1"/>
      <c r="IE2167" s="74" ph="1"/>
      <c r="IF2167" s="74" ph="1"/>
    </row>
    <row r="2178" spans="101:240" ht="20.100000000000001" customHeight="1">
      <c r="CW2178" s="74" ph="1"/>
      <c r="CX2178" s="74" ph="1"/>
      <c r="CY2178" s="74" ph="1"/>
      <c r="CZ2178" s="74" ph="1"/>
      <c r="DA2178" s="74" ph="1"/>
      <c r="DB2178" s="74" ph="1"/>
      <c r="DC2178" s="74" ph="1"/>
      <c r="DD2178" s="74" ph="1"/>
      <c r="DE2178" s="74" ph="1"/>
      <c r="DF2178" s="74" ph="1"/>
      <c r="DG2178" s="74" ph="1"/>
      <c r="DH2178" s="74" ph="1"/>
      <c r="DI2178" s="74" ph="1"/>
      <c r="DJ2178" s="74" ph="1"/>
      <c r="DK2178" s="74" ph="1"/>
      <c r="DL2178" s="74" ph="1"/>
      <c r="DM2178" s="74" ph="1"/>
      <c r="DN2178" s="74" ph="1"/>
      <c r="DO2178" s="74" ph="1"/>
      <c r="DP2178" s="74" ph="1"/>
      <c r="DQ2178" s="74" ph="1"/>
      <c r="DR2178" s="74" ph="1"/>
      <c r="DS2178" s="74" ph="1"/>
      <c r="DT2178" s="74" ph="1"/>
      <c r="DU2178" s="74" ph="1"/>
      <c r="DV2178" s="74" ph="1"/>
      <c r="DW2178" s="74" ph="1"/>
      <c r="DX2178" s="74" ph="1"/>
      <c r="DY2178" s="74" ph="1"/>
      <c r="DZ2178" s="74" ph="1"/>
      <c r="EA2178" s="74" ph="1"/>
      <c r="EB2178" s="74" ph="1"/>
      <c r="EC2178" s="74" ph="1"/>
      <c r="ED2178" s="74" ph="1"/>
      <c r="EE2178" s="74" ph="1"/>
      <c r="EF2178" s="74" ph="1"/>
      <c r="EG2178" s="74" ph="1"/>
      <c r="EH2178" s="74" ph="1"/>
      <c r="EI2178" s="74" ph="1"/>
      <c r="EJ2178" s="74" ph="1"/>
      <c r="EK2178" s="74" ph="1"/>
      <c r="EL2178" s="74" ph="1"/>
      <c r="EM2178" s="74" ph="1"/>
      <c r="EN2178" s="74" ph="1"/>
      <c r="EO2178" s="74" ph="1"/>
      <c r="EP2178" s="74" ph="1"/>
      <c r="EQ2178" s="74" ph="1"/>
      <c r="ER2178" s="74" ph="1"/>
      <c r="ES2178" s="74" ph="1"/>
      <c r="ET2178" s="74" ph="1"/>
      <c r="EU2178" s="74" ph="1"/>
      <c r="EV2178" s="74" ph="1"/>
      <c r="EW2178" s="74" ph="1"/>
      <c r="EX2178" s="74" ph="1"/>
      <c r="EY2178" s="74" ph="1"/>
      <c r="EZ2178" s="74" ph="1"/>
      <c r="FA2178" s="74" ph="1"/>
      <c r="FB2178" s="74" ph="1"/>
      <c r="FC2178" s="74" ph="1"/>
      <c r="FD2178" s="74" ph="1"/>
      <c r="FE2178" s="74" ph="1"/>
      <c r="FF2178" s="74" ph="1"/>
      <c r="FG2178" s="74" ph="1"/>
      <c r="FH2178" s="74" ph="1"/>
      <c r="FI2178" s="74" ph="1"/>
      <c r="FJ2178" s="74" ph="1"/>
      <c r="FK2178" s="74" ph="1"/>
      <c r="FL2178" s="74" ph="1"/>
      <c r="FM2178" s="74" ph="1"/>
      <c r="FN2178" s="74" ph="1"/>
      <c r="FO2178" s="74" ph="1"/>
      <c r="FP2178" s="74" ph="1"/>
      <c r="FQ2178" s="74" ph="1"/>
      <c r="FR2178" s="74" ph="1"/>
      <c r="FS2178" s="74" ph="1"/>
      <c r="FT2178" s="74" ph="1"/>
      <c r="FU2178" s="74" ph="1"/>
      <c r="FV2178" s="74" ph="1"/>
      <c r="FW2178" s="74" ph="1"/>
      <c r="FX2178" s="74" ph="1"/>
      <c r="FY2178" s="74" ph="1"/>
      <c r="FZ2178" s="74" ph="1"/>
      <c r="GA2178" s="74" ph="1"/>
      <c r="GB2178" s="74" ph="1"/>
      <c r="GC2178" s="74" ph="1"/>
      <c r="GD2178" s="74" ph="1"/>
      <c r="GE2178" s="74" ph="1"/>
      <c r="GF2178" s="74" ph="1"/>
      <c r="GG2178" s="74" ph="1"/>
      <c r="GH2178" s="74" ph="1"/>
      <c r="GI2178" s="74" ph="1"/>
      <c r="GJ2178" s="74" ph="1"/>
      <c r="GK2178" s="74" ph="1"/>
      <c r="GL2178" s="74" ph="1"/>
      <c r="GM2178" s="74" ph="1"/>
      <c r="GN2178" s="74" ph="1"/>
      <c r="GO2178" s="74" ph="1"/>
      <c r="GP2178" s="74" ph="1"/>
      <c r="GQ2178" s="74" ph="1"/>
      <c r="GR2178" s="74" ph="1"/>
      <c r="GS2178" s="74" ph="1"/>
      <c r="GT2178" s="74" ph="1"/>
      <c r="GU2178" s="74" ph="1"/>
      <c r="GV2178" s="74" ph="1"/>
      <c r="GW2178" s="74" ph="1"/>
      <c r="GX2178" s="74" ph="1"/>
      <c r="GY2178" s="74" ph="1"/>
      <c r="GZ2178" s="74" ph="1"/>
      <c r="HA2178" s="74" ph="1"/>
      <c r="HB2178" s="74" ph="1"/>
      <c r="HC2178" s="74" ph="1"/>
      <c r="HD2178" s="74" ph="1"/>
      <c r="HE2178" s="74" ph="1"/>
      <c r="HF2178" s="74" ph="1"/>
      <c r="HG2178" s="74" ph="1"/>
      <c r="HH2178" s="74" ph="1"/>
      <c r="HI2178" s="74" ph="1"/>
      <c r="HJ2178" s="74" ph="1"/>
      <c r="HK2178" s="74" ph="1"/>
      <c r="HL2178" s="74" ph="1"/>
      <c r="HM2178" s="74" ph="1"/>
      <c r="HN2178" s="74" ph="1"/>
      <c r="HO2178" s="74" ph="1"/>
      <c r="HP2178" s="74" ph="1"/>
      <c r="HQ2178" s="74" ph="1"/>
      <c r="HR2178" s="74" ph="1"/>
      <c r="HS2178" s="74" ph="1"/>
      <c r="HT2178" s="74" ph="1"/>
      <c r="HU2178" s="74" ph="1"/>
      <c r="HV2178" s="74" ph="1"/>
      <c r="HW2178" s="74" ph="1"/>
      <c r="HX2178" s="74" ph="1"/>
      <c r="HY2178" s="74" ph="1"/>
      <c r="HZ2178" s="74" ph="1"/>
      <c r="IA2178" s="74" ph="1"/>
      <c r="IB2178" s="74" ph="1"/>
      <c r="IC2178" s="74" ph="1"/>
      <c r="ID2178" s="74" ph="1"/>
      <c r="IE2178" s="74" ph="1"/>
      <c r="IF2178" s="74" ph="1"/>
    </row>
    <row r="2180" spans="101:240" ht="20.100000000000001" customHeight="1">
      <c r="CW2180" s="74" ph="1"/>
      <c r="CX2180" s="74" ph="1"/>
      <c r="CY2180" s="74" ph="1"/>
      <c r="CZ2180" s="74" ph="1"/>
      <c r="DA2180" s="74" ph="1"/>
      <c r="DB2180" s="74" ph="1"/>
      <c r="DC2180" s="74" ph="1"/>
      <c r="DD2180" s="74" ph="1"/>
      <c r="DE2180" s="74" ph="1"/>
      <c r="DF2180" s="74" ph="1"/>
      <c r="DG2180" s="74" ph="1"/>
      <c r="DH2180" s="74" ph="1"/>
      <c r="DI2180" s="74" ph="1"/>
      <c r="DJ2180" s="74" ph="1"/>
      <c r="DK2180" s="74" ph="1"/>
      <c r="DL2180" s="74" ph="1"/>
      <c r="DM2180" s="74" ph="1"/>
      <c r="DN2180" s="74" ph="1"/>
      <c r="DO2180" s="74" ph="1"/>
      <c r="DP2180" s="74" ph="1"/>
      <c r="DQ2180" s="74" ph="1"/>
      <c r="DR2180" s="74" ph="1"/>
      <c r="DS2180" s="74" ph="1"/>
      <c r="DT2180" s="74" ph="1"/>
      <c r="DU2180" s="74" ph="1"/>
      <c r="DV2180" s="74" ph="1"/>
      <c r="DW2180" s="74" ph="1"/>
      <c r="DX2180" s="74" ph="1"/>
      <c r="DY2180" s="74" ph="1"/>
      <c r="DZ2180" s="74" ph="1"/>
      <c r="EA2180" s="74" ph="1"/>
      <c r="EB2180" s="74" ph="1"/>
      <c r="EC2180" s="74" ph="1"/>
      <c r="ED2180" s="74" ph="1"/>
      <c r="EE2180" s="74" ph="1"/>
      <c r="EF2180" s="74" ph="1"/>
      <c r="EG2180" s="74" ph="1"/>
      <c r="EH2180" s="74" ph="1"/>
      <c r="EI2180" s="74" ph="1"/>
      <c r="EJ2180" s="74" ph="1"/>
      <c r="EK2180" s="74" ph="1"/>
      <c r="EL2180" s="74" ph="1"/>
      <c r="EM2180" s="74" ph="1"/>
      <c r="EN2180" s="74" ph="1"/>
      <c r="EO2180" s="74" ph="1"/>
      <c r="EP2180" s="74" ph="1"/>
      <c r="EQ2180" s="74" ph="1"/>
      <c r="ER2180" s="74" ph="1"/>
      <c r="ES2180" s="74" ph="1"/>
      <c r="ET2180" s="74" ph="1"/>
      <c r="EU2180" s="74" ph="1"/>
      <c r="EV2180" s="74" ph="1"/>
      <c r="EW2180" s="74" ph="1"/>
      <c r="EX2180" s="74" ph="1"/>
      <c r="EY2180" s="74" ph="1"/>
      <c r="EZ2180" s="74" ph="1"/>
      <c r="FA2180" s="74" ph="1"/>
      <c r="FB2180" s="74" ph="1"/>
      <c r="FC2180" s="74" ph="1"/>
      <c r="FD2180" s="74" ph="1"/>
      <c r="FE2180" s="74" ph="1"/>
      <c r="FF2180" s="74" ph="1"/>
      <c r="FG2180" s="74" ph="1"/>
      <c r="FH2180" s="74" ph="1"/>
      <c r="FI2180" s="74" ph="1"/>
      <c r="FJ2180" s="74" ph="1"/>
      <c r="FK2180" s="74" ph="1"/>
      <c r="FL2180" s="74" ph="1"/>
      <c r="FM2180" s="74" ph="1"/>
      <c r="FN2180" s="74" ph="1"/>
      <c r="FO2180" s="74" ph="1"/>
      <c r="FP2180" s="74" ph="1"/>
      <c r="FQ2180" s="74" ph="1"/>
      <c r="FR2180" s="74" ph="1"/>
      <c r="FS2180" s="74" ph="1"/>
      <c r="FT2180" s="74" ph="1"/>
      <c r="FU2180" s="74" ph="1"/>
      <c r="FV2180" s="74" ph="1"/>
      <c r="FW2180" s="74" ph="1"/>
      <c r="FX2180" s="74" ph="1"/>
      <c r="FY2180" s="74" ph="1"/>
      <c r="FZ2180" s="74" ph="1"/>
      <c r="GA2180" s="74" ph="1"/>
      <c r="GB2180" s="74" ph="1"/>
      <c r="GC2180" s="74" ph="1"/>
      <c r="GD2180" s="74" ph="1"/>
      <c r="GE2180" s="74" ph="1"/>
      <c r="GF2180" s="74" ph="1"/>
      <c r="GG2180" s="74" ph="1"/>
      <c r="GH2180" s="74" ph="1"/>
      <c r="GI2180" s="74" ph="1"/>
      <c r="GJ2180" s="74" ph="1"/>
      <c r="GK2180" s="74" ph="1"/>
      <c r="GL2180" s="74" ph="1"/>
      <c r="GM2180" s="74" ph="1"/>
      <c r="GN2180" s="74" ph="1"/>
      <c r="GO2180" s="74" ph="1"/>
      <c r="GP2180" s="74" ph="1"/>
      <c r="GQ2180" s="74" ph="1"/>
      <c r="GR2180" s="74" ph="1"/>
      <c r="GS2180" s="74" ph="1"/>
      <c r="GT2180" s="74" ph="1"/>
      <c r="GU2180" s="74" ph="1"/>
      <c r="GV2180" s="74" ph="1"/>
      <c r="GW2180" s="74" ph="1"/>
      <c r="GX2180" s="74" ph="1"/>
      <c r="GY2180" s="74" ph="1"/>
      <c r="GZ2180" s="74" ph="1"/>
      <c r="HA2180" s="74" ph="1"/>
      <c r="HB2180" s="74" ph="1"/>
      <c r="HC2180" s="74" ph="1"/>
      <c r="HD2180" s="74" ph="1"/>
      <c r="HE2180" s="74" ph="1"/>
      <c r="HF2180" s="74" ph="1"/>
      <c r="HG2180" s="74" ph="1"/>
      <c r="HH2180" s="74" ph="1"/>
      <c r="HI2180" s="74" ph="1"/>
      <c r="HJ2180" s="74" ph="1"/>
      <c r="HK2180" s="74" ph="1"/>
      <c r="HL2180" s="74" ph="1"/>
      <c r="HM2180" s="74" ph="1"/>
      <c r="HN2180" s="74" ph="1"/>
      <c r="HO2180" s="74" ph="1"/>
      <c r="HP2180" s="74" ph="1"/>
      <c r="HQ2180" s="74" ph="1"/>
      <c r="HR2180" s="74" ph="1"/>
      <c r="HS2180" s="74" ph="1"/>
      <c r="HT2180" s="74" ph="1"/>
      <c r="HU2180" s="74" ph="1"/>
      <c r="HV2180" s="74" ph="1"/>
      <c r="HW2180" s="74" ph="1"/>
      <c r="HX2180" s="74" ph="1"/>
      <c r="HY2180" s="74" ph="1"/>
      <c r="HZ2180" s="74" ph="1"/>
      <c r="IA2180" s="74" ph="1"/>
      <c r="IB2180" s="74" ph="1"/>
      <c r="IC2180" s="74" ph="1"/>
      <c r="ID2180" s="74" ph="1"/>
      <c r="IE2180" s="74" ph="1"/>
      <c r="IF2180" s="74" ph="1"/>
    </row>
    <row r="2191" spans="101:240" ht="20.100000000000001" customHeight="1">
      <c r="CW2191" s="74" ph="1"/>
      <c r="CX2191" s="74" ph="1"/>
      <c r="CY2191" s="74" ph="1"/>
      <c r="CZ2191" s="74" ph="1"/>
      <c r="DA2191" s="74" ph="1"/>
      <c r="DB2191" s="74" ph="1"/>
      <c r="DC2191" s="74" ph="1"/>
      <c r="DD2191" s="74" ph="1"/>
      <c r="DE2191" s="74" ph="1"/>
      <c r="DF2191" s="74" ph="1"/>
      <c r="DG2191" s="74" ph="1"/>
      <c r="DH2191" s="74" ph="1"/>
      <c r="DI2191" s="74" ph="1"/>
      <c r="DJ2191" s="74" ph="1"/>
      <c r="DK2191" s="74" ph="1"/>
      <c r="DL2191" s="74" ph="1"/>
      <c r="DM2191" s="74" ph="1"/>
      <c r="DN2191" s="74" ph="1"/>
      <c r="DO2191" s="74" ph="1"/>
      <c r="DP2191" s="74" ph="1"/>
      <c r="DQ2191" s="74" ph="1"/>
      <c r="DR2191" s="74" ph="1"/>
      <c r="DS2191" s="74" ph="1"/>
      <c r="DT2191" s="74" ph="1"/>
      <c r="DU2191" s="74" ph="1"/>
      <c r="DV2191" s="74" ph="1"/>
      <c r="DW2191" s="74" ph="1"/>
      <c r="DX2191" s="74" ph="1"/>
      <c r="DY2191" s="74" ph="1"/>
      <c r="DZ2191" s="74" ph="1"/>
      <c r="EA2191" s="74" ph="1"/>
      <c r="EB2191" s="74" ph="1"/>
      <c r="EC2191" s="74" ph="1"/>
      <c r="ED2191" s="74" ph="1"/>
      <c r="EE2191" s="74" ph="1"/>
      <c r="EF2191" s="74" ph="1"/>
      <c r="EG2191" s="74" ph="1"/>
      <c r="EH2191" s="74" ph="1"/>
      <c r="EI2191" s="74" ph="1"/>
      <c r="EJ2191" s="74" ph="1"/>
      <c r="EK2191" s="74" ph="1"/>
      <c r="EL2191" s="74" ph="1"/>
      <c r="EM2191" s="74" ph="1"/>
      <c r="EN2191" s="74" ph="1"/>
      <c r="EO2191" s="74" ph="1"/>
      <c r="EP2191" s="74" ph="1"/>
      <c r="EQ2191" s="74" ph="1"/>
      <c r="ER2191" s="74" ph="1"/>
      <c r="ES2191" s="74" ph="1"/>
      <c r="ET2191" s="74" ph="1"/>
      <c r="EU2191" s="74" ph="1"/>
      <c r="EV2191" s="74" ph="1"/>
      <c r="EW2191" s="74" ph="1"/>
      <c r="EX2191" s="74" ph="1"/>
      <c r="EY2191" s="74" ph="1"/>
      <c r="EZ2191" s="74" ph="1"/>
      <c r="FA2191" s="74" ph="1"/>
      <c r="FB2191" s="74" ph="1"/>
      <c r="FC2191" s="74" ph="1"/>
      <c r="FD2191" s="74" ph="1"/>
      <c r="FE2191" s="74" ph="1"/>
      <c r="FF2191" s="74" ph="1"/>
      <c r="FG2191" s="74" ph="1"/>
      <c r="FH2191" s="74" ph="1"/>
      <c r="FI2191" s="74" ph="1"/>
      <c r="FJ2191" s="74" ph="1"/>
      <c r="FK2191" s="74" ph="1"/>
      <c r="FL2191" s="74" ph="1"/>
      <c r="FM2191" s="74" ph="1"/>
      <c r="FN2191" s="74" ph="1"/>
      <c r="FO2191" s="74" ph="1"/>
      <c r="FP2191" s="74" ph="1"/>
      <c r="FQ2191" s="74" ph="1"/>
      <c r="FR2191" s="74" ph="1"/>
      <c r="FS2191" s="74" ph="1"/>
      <c r="FT2191" s="74" ph="1"/>
      <c r="FU2191" s="74" ph="1"/>
      <c r="FV2191" s="74" ph="1"/>
      <c r="FW2191" s="74" ph="1"/>
      <c r="FX2191" s="74" ph="1"/>
      <c r="FY2191" s="74" ph="1"/>
      <c r="FZ2191" s="74" ph="1"/>
      <c r="GA2191" s="74" ph="1"/>
      <c r="GB2191" s="74" ph="1"/>
      <c r="GC2191" s="74" ph="1"/>
      <c r="GD2191" s="74" ph="1"/>
      <c r="GE2191" s="74" ph="1"/>
      <c r="GF2191" s="74" ph="1"/>
      <c r="GG2191" s="74" ph="1"/>
      <c r="GH2191" s="74" ph="1"/>
      <c r="GI2191" s="74" ph="1"/>
      <c r="GJ2191" s="74" ph="1"/>
      <c r="GK2191" s="74" ph="1"/>
      <c r="GL2191" s="74" ph="1"/>
      <c r="GM2191" s="74" ph="1"/>
      <c r="GN2191" s="74" ph="1"/>
      <c r="GO2191" s="74" ph="1"/>
      <c r="GP2191" s="74" ph="1"/>
      <c r="GQ2191" s="74" ph="1"/>
      <c r="GR2191" s="74" ph="1"/>
      <c r="GS2191" s="74" ph="1"/>
      <c r="GT2191" s="74" ph="1"/>
      <c r="GU2191" s="74" ph="1"/>
      <c r="GV2191" s="74" ph="1"/>
      <c r="GW2191" s="74" ph="1"/>
      <c r="GX2191" s="74" ph="1"/>
      <c r="GY2191" s="74" ph="1"/>
      <c r="GZ2191" s="74" ph="1"/>
      <c r="HA2191" s="74" ph="1"/>
      <c r="HB2191" s="74" ph="1"/>
      <c r="HC2191" s="74" ph="1"/>
      <c r="HD2191" s="74" ph="1"/>
      <c r="HE2191" s="74" ph="1"/>
      <c r="HF2191" s="74" ph="1"/>
      <c r="HG2191" s="74" ph="1"/>
      <c r="HH2191" s="74" ph="1"/>
      <c r="HI2191" s="74" ph="1"/>
      <c r="HJ2191" s="74" ph="1"/>
      <c r="HK2191" s="74" ph="1"/>
      <c r="HL2191" s="74" ph="1"/>
      <c r="HM2191" s="74" ph="1"/>
      <c r="HN2191" s="74" ph="1"/>
      <c r="HO2191" s="74" ph="1"/>
      <c r="HP2191" s="74" ph="1"/>
      <c r="HQ2191" s="74" ph="1"/>
      <c r="HR2191" s="74" ph="1"/>
      <c r="HS2191" s="74" ph="1"/>
      <c r="HT2191" s="74" ph="1"/>
      <c r="HU2191" s="74" ph="1"/>
      <c r="HV2191" s="74" ph="1"/>
      <c r="HW2191" s="74" ph="1"/>
      <c r="HX2191" s="74" ph="1"/>
      <c r="HY2191" s="74" ph="1"/>
      <c r="HZ2191" s="74" ph="1"/>
      <c r="IA2191" s="74" ph="1"/>
      <c r="IB2191" s="74" ph="1"/>
      <c r="IC2191" s="74" ph="1"/>
      <c r="ID2191" s="74" ph="1"/>
      <c r="IE2191" s="74" ph="1"/>
      <c r="IF2191" s="74" ph="1"/>
    </row>
    <row r="2194" spans="101:240" ht="20.100000000000001" customHeight="1">
      <c r="CW2194" s="74" ph="1"/>
      <c r="CX2194" s="74" ph="1"/>
      <c r="CY2194" s="74" ph="1"/>
      <c r="CZ2194" s="74" ph="1"/>
      <c r="DA2194" s="74" ph="1"/>
      <c r="DB2194" s="74" ph="1"/>
      <c r="DC2194" s="74" ph="1"/>
      <c r="DD2194" s="74" ph="1"/>
      <c r="DE2194" s="74" ph="1"/>
      <c r="DF2194" s="74" ph="1"/>
      <c r="DG2194" s="74" ph="1"/>
      <c r="DH2194" s="74" ph="1"/>
      <c r="DI2194" s="74" ph="1"/>
      <c r="DJ2194" s="74" ph="1"/>
      <c r="DK2194" s="74" ph="1"/>
      <c r="DL2194" s="74" ph="1"/>
      <c r="DM2194" s="74" ph="1"/>
      <c r="DN2194" s="74" ph="1"/>
      <c r="DO2194" s="74" ph="1"/>
      <c r="DP2194" s="74" ph="1"/>
      <c r="DQ2194" s="74" ph="1"/>
      <c r="DR2194" s="74" ph="1"/>
      <c r="DS2194" s="74" ph="1"/>
      <c r="DT2194" s="74" ph="1"/>
      <c r="DU2194" s="74" ph="1"/>
      <c r="DV2194" s="74" ph="1"/>
      <c r="DW2194" s="74" ph="1"/>
      <c r="DX2194" s="74" ph="1"/>
      <c r="DY2194" s="74" ph="1"/>
      <c r="DZ2194" s="74" ph="1"/>
      <c r="EA2194" s="74" ph="1"/>
      <c r="EB2194" s="74" ph="1"/>
      <c r="EC2194" s="74" ph="1"/>
      <c r="ED2194" s="74" ph="1"/>
      <c r="EE2194" s="74" ph="1"/>
      <c r="EF2194" s="74" ph="1"/>
      <c r="EG2194" s="74" ph="1"/>
      <c r="EH2194" s="74" ph="1"/>
      <c r="EI2194" s="74" ph="1"/>
      <c r="EJ2194" s="74" ph="1"/>
      <c r="EK2194" s="74" ph="1"/>
      <c r="EL2194" s="74" ph="1"/>
      <c r="EM2194" s="74" ph="1"/>
      <c r="EN2194" s="74" ph="1"/>
      <c r="EO2194" s="74" ph="1"/>
      <c r="EP2194" s="74" ph="1"/>
      <c r="EQ2194" s="74" ph="1"/>
      <c r="ER2194" s="74" ph="1"/>
      <c r="ES2194" s="74" ph="1"/>
      <c r="ET2194" s="74" ph="1"/>
      <c r="EU2194" s="74" ph="1"/>
      <c r="EV2194" s="74" ph="1"/>
      <c r="EW2194" s="74" ph="1"/>
      <c r="EX2194" s="74" ph="1"/>
      <c r="EY2194" s="74" ph="1"/>
      <c r="EZ2194" s="74" ph="1"/>
      <c r="FA2194" s="74" ph="1"/>
      <c r="FB2194" s="74" ph="1"/>
      <c r="FC2194" s="74" ph="1"/>
      <c r="FD2194" s="74" ph="1"/>
      <c r="FE2194" s="74" ph="1"/>
      <c r="FF2194" s="74" ph="1"/>
      <c r="FG2194" s="74" ph="1"/>
      <c r="FH2194" s="74" ph="1"/>
      <c r="FI2194" s="74" ph="1"/>
      <c r="FJ2194" s="74" ph="1"/>
      <c r="FK2194" s="74" ph="1"/>
      <c r="FL2194" s="74" ph="1"/>
      <c r="FM2194" s="74" ph="1"/>
      <c r="FN2194" s="74" ph="1"/>
      <c r="FO2194" s="74" ph="1"/>
      <c r="FP2194" s="74" ph="1"/>
      <c r="FQ2194" s="74" ph="1"/>
      <c r="FR2194" s="74" ph="1"/>
      <c r="FS2194" s="74" ph="1"/>
      <c r="FT2194" s="74" ph="1"/>
      <c r="FU2194" s="74" ph="1"/>
      <c r="FV2194" s="74" ph="1"/>
      <c r="FW2194" s="74" ph="1"/>
      <c r="FX2194" s="74" ph="1"/>
      <c r="FY2194" s="74" ph="1"/>
      <c r="FZ2194" s="74" ph="1"/>
      <c r="GA2194" s="74" ph="1"/>
      <c r="GB2194" s="74" ph="1"/>
      <c r="GC2194" s="74" ph="1"/>
      <c r="GD2194" s="74" ph="1"/>
      <c r="GE2194" s="74" ph="1"/>
      <c r="GF2194" s="74" ph="1"/>
      <c r="GG2194" s="74" ph="1"/>
      <c r="GH2194" s="74" ph="1"/>
      <c r="GI2194" s="74" ph="1"/>
      <c r="GJ2194" s="74" ph="1"/>
      <c r="GK2194" s="74" ph="1"/>
      <c r="GL2194" s="74" ph="1"/>
      <c r="GM2194" s="74" ph="1"/>
      <c r="GN2194" s="74" ph="1"/>
      <c r="GO2194" s="74" ph="1"/>
      <c r="GP2194" s="74" ph="1"/>
      <c r="GQ2194" s="74" ph="1"/>
      <c r="GR2194" s="74" ph="1"/>
      <c r="GS2194" s="74" ph="1"/>
      <c r="GT2194" s="74" ph="1"/>
      <c r="GU2194" s="74" ph="1"/>
      <c r="GV2194" s="74" ph="1"/>
      <c r="GW2194" s="74" ph="1"/>
      <c r="GX2194" s="74" ph="1"/>
      <c r="GY2194" s="74" ph="1"/>
      <c r="GZ2194" s="74" ph="1"/>
      <c r="HA2194" s="74" ph="1"/>
      <c r="HB2194" s="74" ph="1"/>
      <c r="HC2194" s="74" ph="1"/>
      <c r="HD2194" s="74" ph="1"/>
      <c r="HE2194" s="74" ph="1"/>
      <c r="HF2194" s="74" ph="1"/>
      <c r="HG2194" s="74" ph="1"/>
      <c r="HH2194" s="74" ph="1"/>
      <c r="HI2194" s="74" ph="1"/>
      <c r="HJ2194" s="74" ph="1"/>
      <c r="HK2194" s="74" ph="1"/>
      <c r="HL2194" s="74" ph="1"/>
      <c r="HM2194" s="74" ph="1"/>
      <c r="HN2194" s="74" ph="1"/>
      <c r="HO2194" s="74" ph="1"/>
      <c r="HP2194" s="74" ph="1"/>
      <c r="HQ2194" s="74" ph="1"/>
      <c r="HR2194" s="74" ph="1"/>
      <c r="HS2194" s="74" ph="1"/>
      <c r="HT2194" s="74" ph="1"/>
      <c r="HU2194" s="74" ph="1"/>
      <c r="HV2194" s="74" ph="1"/>
      <c r="HW2194" s="74" ph="1"/>
      <c r="HX2194" s="74" ph="1"/>
      <c r="HY2194" s="74" ph="1"/>
      <c r="HZ2194" s="74" ph="1"/>
      <c r="IA2194" s="74" ph="1"/>
      <c r="IB2194" s="74" ph="1"/>
      <c r="IC2194" s="74" ph="1"/>
      <c r="ID2194" s="74" ph="1"/>
      <c r="IE2194" s="74" ph="1"/>
      <c r="IF2194" s="74" ph="1"/>
    </row>
    <row r="2196" spans="101:240" ht="20.100000000000001" customHeight="1">
      <c r="CW2196" s="74" ph="1"/>
      <c r="CX2196" s="74" ph="1"/>
      <c r="CY2196" s="74" ph="1"/>
      <c r="CZ2196" s="74" ph="1"/>
      <c r="DA2196" s="74" ph="1"/>
      <c r="DB2196" s="74" ph="1"/>
      <c r="DC2196" s="74" ph="1"/>
      <c r="DD2196" s="74" ph="1"/>
      <c r="DE2196" s="74" ph="1"/>
      <c r="DF2196" s="74" ph="1"/>
      <c r="DG2196" s="74" ph="1"/>
      <c r="DH2196" s="74" ph="1"/>
      <c r="DI2196" s="74" ph="1"/>
      <c r="DJ2196" s="74" ph="1"/>
      <c r="DK2196" s="74" ph="1"/>
      <c r="DL2196" s="74" ph="1"/>
      <c r="DM2196" s="74" ph="1"/>
      <c r="DN2196" s="74" ph="1"/>
      <c r="DO2196" s="74" ph="1"/>
      <c r="DP2196" s="74" ph="1"/>
      <c r="DQ2196" s="74" ph="1"/>
      <c r="DR2196" s="74" ph="1"/>
      <c r="DS2196" s="74" ph="1"/>
      <c r="DT2196" s="74" ph="1"/>
      <c r="DU2196" s="74" ph="1"/>
      <c r="DV2196" s="74" ph="1"/>
      <c r="DW2196" s="74" ph="1"/>
      <c r="DX2196" s="74" ph="1"/>
      <c r="DY2196" s="74" ph="1"/>
      <c r="DZ2196" s="74" ph="1"/>
      <c r="EA2196" s="74" ph="1"/>
      <c r="EB2196" s="74" ph="1"/>
      <c r="EC2196" s="74" ph="1"/>
      <c r="ED2196" s="74" ph="1"/>
      <c r="EE2196" s="74" ph="1"/>
      <c r="EF2196" s="74" ph="1"/>
      <c r="EG2196" s="74" ph="1"/>
      <c r="EH2196" s="74" ph="1"/>
      <c r="EI2196" s="74" ph="1"/>
      <c r="EJ2196" s="74" ph="1"/>
      <c r="EK2196" s="74" ph="1"/>
      <c r="EL2196" s="74" ph="1"/>
      <c r="EM2196" s="74" ph="1"/>
      <c r="EN2196" s="74" ph="1"/>
      <c r="EO2196" s="74" ph="1"/>
      <c r="EP2196" s="74" ph="1"/>
      <c r="EQ2196" s="74" ph="1"/>
      <c r="ER2196" s="74" ph="1"/>
      <c r="ES2196" s="74" ph="1"/>
      <c r="ET2196" s="74" ph="1"/>
      <c r="EU2196" s="74" ph="1"/>
      <c r="EV2196" s="74" ph="1"/>
      <c r="EW2196" s="74" ph="1"/>
      <c r="EX2196" s="74" ph="1"/>
      <c r="EY2196" s="74" ph="1"/>
      <c r="EZ2196" s="74" ph="1"/>
      <c r="FA2196" s="74" ph="1"/>
      <c r="FB2196" s="74" ph="1"/>
      <c r="FC2196" s="74" ph="1"/>
      <c r="FD2196" s="74" ph="1"/>
      <c r="FE2196" s="74" ph="1"/>
      <c r="FF2196" s="74" ph="1"/>
      <c r="FG2196" s="74" ph="1"/>
      <c r="FH2196" s="74" ph="1"/>
      <c r="FI2196" s="74" ph="1"/>
      <c r="FJ2196" s="74" ph="1"/>
      <c r="FK2196" s="74" ph="1"/>
      <c r="FL2196" s="74" ph="1"/>
      <c r="FM2196" s="74" ph="1"/>
      <c r="FN2196" s="74" ph="1"/>
      <c r="FO2196" s="74" ph="1"/>
      <c r="FP2196" s="74" ph="1"/>
      <c r="FQ2196" s="74" ph="1"/>
      <c r="FR2196" s="74" ph="1"/>
      <c r="FS2196" s="74" ph="1"/>
      <c r="FT2196" s="74" ph="1"/>
      <c r="FU2196" s="74" ph="1"/>
      <c r="FV2196" s="74" ph="1"/>
      <c r="FW2196" s="74" ph="1"/>
      <c r="FX2196" s="74" ph="1"/>
      <c r="FY2196" s="74" ph="1"/>
      <c r="FZ2196" s="74" ph="1"/>
      <c r="GA2196" s="74" ph="1"/>
      <c r="GB2196" s="74" ph="1"/>
      <c r="GC2196" s="74" ph="1"/>
      <c r="GD2196" s="74" ph="1"/>
      <c r="GE2196" s="74" ph="1"/>
      <c r="GF2196" s="74" ph="1"/>
      <c r="GG2196" s="74" ph="1"/>
      <c r="GH2196" s="74" ph="1"/>
      <c r="GI2196" s="74" ph="1"/>
      <c r="GJ2196" s="74" ph="1"/>
      <c r="GK2196" s="74" ph="1"/>
      <c r="GL2196" s="74" ph="1"/>
      <c r="GM2196" s="74" ph="1"/>
      <c r="GN2196" s="74" ph="1"/>
      <c r="GO2196" s="74" ph="1"/>
      <c r="GP2196" s="74" ph="1"/>
      <c r="GQ2196" s="74" ph="1"/>
      <c r="GR2196" s="74" ph="1"/>
      <c r="GS2196" s="74" ph="1"/>
      <c r="GT2196" s="74" ph="1"/>
      <c r="GU2196" s="74" ph="1"/>
      <c r="GV2196" s="74" ph="1"/>
      <c r="GW2196" s="74" ph="1"/>
      <c r="GX2196" s="74" ph="1"/>
      <c r="GY2196" s="74" ph="1"/>
      <c r="GZ2196" s="74" ph="1"/>
      <c r="HA2196" s="74" ph="1"/>
      <c r="HB2196" s="74" ph="1"/>
      <c r="HC2196" s="74" ph="1"/>
      <c r="HD2196" s="74" ph="1"/>
      <c r="HE2196" s="74" ph="1"/>
      <c r="HF2196" s="74" ph="1"/>
      <c r="HG2196" s="74" ph="1"/>
      <c r="HH2196" s="74" ph="1"/>
      <c r="HI2196" s="74" ph="1"/>
      <c r="HJ2196" s="74" ph="1"/>
      <c r="HK2196" s="74" ph="1"/>
      <c r="HL2196" s="74" ph="1"/>
      <c r="HM2196" s="74" ph="1"/>
      <c r="HN2196" s="74" ph="1"/>
      <c r="HO2196" s="74" ph="1"/>
      <c r="HP2196" s="74" ph="1"/>
      <c r="HQ2196" s="74" ph="1"/>
      <c r="HR2196" s="74" ph="1"/>
      <c r="HS2196" s="74" ph="1"/>
      <c r="HT2196" s="74" ph="1"/>
      <c r="HU2196" s="74" ph="1"/>
      <c r="HV2196" s="74" ph="1"/>
      <c r="HW2196" s="74" ph="1"/>
      <c r="HX2196" s="74" ph="1"/>
      <c r="HY2196" s="74" ph="1"/>
      <c r="HZ2196" s="74" ph="1"/>
      <c r="IA2196" s="74" ph="1"/>
      <c r="IB2196" s="74" ph="1"/>
      <c r="IC2196" s="74" ph="1"/>
      <c r="ID2196" s="74" ph="1"/>
      <c r="IE2196" s="74" ph="1"/>
      <c r="IF2196" s="74" ph="1"/>
    </row>
    <row r="2207" spans="101:240" ht="20.100000000000001" customHeight="1">
      <c r="CW2207" s="74" ph="1"/>
      <c r="CX2207" s="74" ph="1"/>
      <c r="CY2207" s="74" ph="1"/>
      <c r="CZ2207" s="74" ph="1"/>
      <c r="DA2207" s="74" ph="1"/>
      <c r="DB2207" s="74" ph="1"/>
      <c r="DC2207" s="74" ph="1"/>
      <c r="DD2207" s="74" ph="1"/>
      <c r="DE2207" s="74" ph="1"/>
      <c r="DF2207" s="74" ph="1"/>
      <c r="DG2207" s="74" ph="1"/>
      <c r="DH2207" s="74" ph="1"/>
      <c r="DI2207" s="74" ph="1"/>
      <c r="DJ2207" s="74" ph="1"/>
      <c r="DK2207" s="74" ph="1"/>
      <c r="DL2207" s="74" ph="1"/>
      <c r="DM2207" s="74" ph="1"/>
      <c r="DN2207" s="74" ph="1"/>
      <c r="DO2207" s="74" ph="1"/>
      <c r="DP2207" s="74" ph="1"/>
      <c r="DQ2207" s="74" ph="1"/>
      <c r="DR2207" s="74" ph="1"/>
      <c r="DS2207" s="74" ph="1"/>
      <c r="DT2207" s="74" ph="1"/>
      <c r="DU2207" s="74" ph="1"/>
      <c r="DV2207" s="74" ph="1"/>
      <c r="DW2207" s="74" ph="1"/>
      <c r="DX2207" s="74" ph="1"/>
      <c r="DY2207" s="74" ph="1"/>
      <c r="DZ2207" s="74" ph="1"/>
      <c r="EA2207" s="74" ph="1"/>
      <c r="EB2207" s="74" ph="1"/>
      <c r="EC2207" s="74" ph="1"/>
      <c r="ED2207" s="74" ph="1"/>
      <c r="EE2207" s="74" ph="1"/>
      <c r="EF2207" s="74" ph="1"/>
      <c r="EG2207" s="74" ph="1"/>
      <c r="EH2207" s="74" ph="1"/>
      <c r="EI2207" s="74" ph="1"/>
      <c r="EJ2207" s="74" ph="1"/>
      <c r="EK2207" s="74" ph="1"/>
      <c r="EL2207" s="74" ph="1"/>
      <c r="EM2207" s="74" ph="1"/>
      <c r="EN2207" s="74" ph="1"/>
      <c r="EO2207" s="74" ph="1"/>
      <c r="EP2207" s="74" ph="1"/>
      <c r="EQ2207" s="74" ph="1"/>
      <c r="ER2207" s="74" ph="1"/>
      <c r="ES2207" s="74" ph="1"/>
      <c r="ET2207" s="74" ph="1"/>
      <c r="EU2207" s="74" ph="1"/>
      <c r="EV2207" s="74" ph="1"/>
      <c r="EW2207" s="74" ph="1"/>
      <c r="EX2207" s="74" ph="1"/>
      <c r="EY2207" s="74" ph="1"/>
      <c r="EZ2207" s="74" ph="1"/>
      <c r="FA2207" s="74" ph="1"/>
      <c r="FB2207" s="74" ph="1"/>
      <c r="FC2207" s="74" ph="1"/>
      <c r="FD2207" s="74" ph="1"/>
      <c r="FE2207" s="74" ph="1"/>
      <c r="FF2207" s="74" ph="1"/>
      <c r="FG2207" s="74" ph="1"/>
      <c r="FH2207" s="74" ph="1"/>
      <c r="FI2207" s="74" ph="1"/>
      <c r="FJ2207" s="74" ph="1"/>
      <c r="FK2207" s="74" ph="1"/>
      <c r="FL2207" s="74" ph="1"/>
      <c r="FM2207" s="74" ph="1"/>
      <c r="FN2207" s="74" ph="1"/>
      <c r="FO2207" s="74" ph="1"/>
      <c r="FP2207" s="74" ph="1"/>
      <c r="FQ2207" s="74" ph="1"/>
      <c r="FR2207" s="74" ph="1"/>
      <c r="FS2207" s="74" ph="1"/>
      <c r="FT2207" s="74" ph="1"/>
      <c r="FU2207" s="74" ph="1"/>
      <c r="FV2207" s="74" ph="1"/>
      <c r="FW2207" s="74" ph="1"/>
      <c r="FX2207" s="74" ph="1"/>
      <c r="FY2207" s="74" ph="1"/>
      <c r="FZ2207" s="74" ph="1"/>
      <c r="GA2207" s="74" ph="1"/>
      <c r="GB2207" s="74" ph="1"/>
      <c r="GC2207" s="74" ph="1"/>
      <c r="GD2207" s="74" ph="1"/>
      <c r="GE2207" s="74" ph="1"/>
      <c r="GF2207" s="74" ph="1"/>
      <c r="GG2207" s="74" ph="1"/>
      <c r="GH2207" s="74" ph="1"/>
      <c r="GI2207" s="74" ph="1"/>
      <c r="GJ2207" s="74" ph="1"/>
      <c r="GK2207" s="74" ph="1"/>
      <c r="GL2207" s="74" ph="1"/>
      <c r="GM2207" s="74" ph="1"/>
      <c r="GN2207" s="74" ph="1"/>
      <c r="GO2207" s="74" ph="1"/>
      <c r="GP2207" s="74" ph="1"/>
      <c r="GQ2207" s="74" ph="1"/>
      <c r="GR2207" s="74" ph="1"/>
      <c r="GS2207" s="74" ph="1"/>
      <c r="GT2207" s="74" ph="1"/>
      <c r="GU2207" s="74" ph="1"/>
      <c r="GV2207" s="74" ph="1"/>
      <c r="GW2207" s="74" ph="1"/>
      <c r="GX2207" s="74" ph="1"/>
      <c r="GY2207" s="74" ph="1"/>
      <c r="GZ2207" s="74" ph="1"/>
      <c r="HA2207" s="74" ph="1"/>
      <c r="HB2207" s="74" ph="1"/>
      <c r="HC2207" s="74" ph="1"/>
      <c r="HD2207" s="74" ph="1"/>
      <c r="HE2207" s="74" ph="1"/>
      <c r="HF2207" s="74" ph="1"/>
      <c r="HG2207" s="74" ph="1"/>
      <c r="HH2207" s="74" ph="1"/>
      <c r="HI2207" s="74" ph="1"/>
      <c r="HJ2207" s="74" ph="1"/>
      <c r="HK2207" s="74" ph="1"/>
      <c r="HL2207" s="74" ph="1"/>
      <c r="HM2207" s="74" ph="1"/>
      <c r="HN2207" s="74" ph="1"/>
      <c r="HO2207" s="74" ph="1"/>
      <c r="HP2207" s="74" ph="1"/>
      <c r="HQ2207" s="74" ph="1"/>
      <c r="HR2207" s="74" ph="1"/>
      <c r="HS2207" s="74" ph="1"/>
      <c r="HT2207" s="74" ph="1"/>
      <c r="HU2207" s="74" ph="1"/>
      <c r="HV2207" s="74" ph="1"/>
      <c r="HW2207" s="74" ph="1"/>
      <c r="HX2207" s="74" ph="1"/>
      <c r="HY2207" s="74" ph="1"/>
      <c r="HZ2207" s="74" ph="1"/>
      <c r="IA2207" s="74" ph="1"/>
      <c r="IB2207" s="74" ph="1"/>
      <c r="IC2207" s="74" ph="1"/>
      <c r="ID2207" s="74" ph="1"/>
      <c r="IE2207" s="74" ph="1"/>
      <c r="IF2207" s="74" ph="1"/>
    </row>
    <row r="2209" spans="101:240" ht="20.100000000000001" customHeight="1">
      <c r="CW2209" s="74" ph="1"/>
      <c r="CX2209" s="74" ph="1"/>
      <c r="CY2209" s="74" ph="1"/>
      <c r="CZ2209" s="74" ph="1"/>
      <c r="DA2209" s="74" ph="1"/>
      <c r="DB2209" s="74" ph="1"/>
      <c r="DC2209" s="74" ph="1"/>
      <c r="DD2209" s="74" ph="1"/>
      <c r="DE2209" s="74" ph="1"/>
      <c r="DF2209" s="74" ph="1"/>
      <c r="DG2209" s="74" ph="1"/>
      <c r="DH2209" s="74" ph="1"/>
      <c r="DI2209" s="74" ph="1"/>
      <c r="DJ2209" s="74" ph="1"/>
      <c r="DK2209" s="74" ph="1"/>
      <c r="DL2209" s="74" ph="1"/>
      <c r="DM2209" s="74" ph="1"/>
      <c r="DN2209" s="74" ph="1"/>
      <c r="DO2209" s="74" ph="1"/>
      <c r="DP2209" s="74" ph="1"/>
      <c r="DQ2209" s="74" ph="1"/>
      <c r="DR2209" s="74" ph="1"/>
      <c r="DS2209" s="74" ph="1"/>
      <c r="DT2209" s="74" ph="1"/>
      <c r="DU2209" s="74" ph="1"/>
      <c r="DV2209" s="74" ph="1"/>
      <c r="DW2209" s="74" ph="1"/>
      <c r="DX2209" s="74" ph="1"/>
      <c r="DY2209" s="74" ph="1"/>
      <c r="DZ2209" s="74" ph="1"/>
      <c r="EA2209" s="74" ph="1"/>
      <c r="EB2209" s="74" ph="1"/>
      <c r="EC2209" s="74" ph="1"/>
      <c r="ED2209" s="74" ph="1"/>
      <c r="EE2209" s="74" ph="1"/>
      <c r="EF2209" s="74" ph="1"/>
      <c r="EG2209" s="74" ph="1"/>
      <c r="EH2209" s="74" ph="1"/>
      <c r="EI2209" s="74" ph="1"/>
      <c r="EJ2209" s="74" ph="1"/>
      <c r="EK2209" s="74" ph="1"/>
      <c r="EL2209" s="74" ph="1"/>
      <c r="EM2209" s="74" ph="1"/>
      <c r="EN2209" s="74" ph="1"/>
      <c r="EO2209" s="74" ph="1"/>
      <c r="EP2209" s="74" ph="1"/>
      <c r="EQ2209" s="74" ph="1"/>
      <c r="ER2209" s="74" ph="1"/>
      <c r="ES2209" s="74" ph="1"/>
      <c r="ET2209" s="74" ph="1"/>
      <c r="EU2209" s="74" ph="1"/>
      <c r="EV2209" s="74" ph="1"/>
      <c r="EW2209" s="74" ph="1"/>
      <c r="EX2209" s="74" ph="1"/>
      <c r="EY2209" s="74" ph="1"/>
      <c r="EZ2209" s="74" ph="1"/>
      <c r="FA2209" s="74" ph="1"/>
      <c r="FB2209" s="74" ph="1"/>
      <c r="FC2209" s="74" ph="1"/>
      <c r="FD2209" s="74" ph="1"/>
      <c r="FE2209" s="74" ph="1"/>
      <c r="FF2209" s="74" ph="1"/>
      <c r="FG2209" s="74" ph="1"/>
      <c r="FH2209" s="74" ph="1"/>
      <c r="FI2209" s="74" ph="1"/>
      <c r="FJ2209" s="74" ph="1"/>
      <c r="FK2209" s="74" ph="1"/>
      <c r="FL2209" s="74" ph="1"/>
      <c r="FM2209" s="74" ph="1"/>
      <c r="FN2209" s="74" ph="1"/>
      <c r="FO2209" s="74" ph="1"/>
      <c r="FP2209" s="74" ph="1"/>
      <c r="FQ2209" s="74" ph="1"/>
      <c r="FR2209" s="74" ph="1"/>
      <c r="FS2209" s="74" ph="1"/>
      <c r="FT2209" s="74" ph="1"/>
      <c r="FU2209" s="74" ph="1"/>
      <c r="FV2209" s="74" ph="1"/>
      <c r="FW2209" s="74" ph="1"/>
      <c r="FX2209" s="74" ph="1"/>
      <c r="FY2209" s="74" ph="1"/>
      <c r="FZ2209" s="74" ph="1"/>
      <c r="GA2209" s="74" ph="1"/>
      <c r="GB2209" s="74" ph="1"/>
      <c r="GC2209" s="74" ph="1"/>
      <c r="GD2209" s="74" ph="1"/>
      <c r="GE2209" s="74" ph="1"/>
      <c r="GF2209" s="74" ph="1"/>
      <c r="GG2209" s="74" ph="1"/>
      <c r="GH2209" s="74" ph="1"/>
      <c r="GI2209" s="74" ph="1"/>
      <c r="GJ2209" s="74" ph="1"/>
      <c r="GK2209" s="74" ph="1"/>
      <c r="GL2209" s="74" ph="1"/>
      <c r="GM2209" s="74" ph="1"/>
      <c r="GN2209" s="74" ph="1"/>
      <c r="GO2209" s="74" ph="1"/>
      <c r="GP2209" s="74" ph="1"/>
      <c r="GQ2209" s="74" ph="1"/>
      <c r="GR2209" s="74" ph="1"/>
      <c r="GS2209" s="74" ph="1"/>
      <c r="GT2209" s="74" ph="1"/>
      <c r="GU2209" s="74" ph="1"/>
      <c r="GV2209" s="74" ph="1"/>
      <c r="GW2209" s="74" ph="1"/>
      <c r="GX2209" s="74" ph="1"/>
      <c r="GY2209" s="74" ph="1"/>
      <c r="GZ2209" s="74" ph="1"/>
      <c r="HA2209" s="74" ph="1"/>
      <c r="HB2209" s="74" ph="1"/>
      <c r="HC2209" s="74" ph="1"/>
      <c r="HD2209" s="74" ph="1"/>
      <c r="HE2209" s="74" ph="1"/>
      <c r="HF2209" s="74" ph="1"/>
      <c r="HG2209" s="74" ph="1"/>
      <c r="HH2209" s="74" ph="1"/>
      <c r="HI2209" s="74" ph="1"/>
      <c r="HJ2209" s="74" ph="1"/>
      <c r="HK2209" s="74" ph="1"/>
      <c r="HL2209" s="74" ph="1"/>
      <c r="HM2209" s="74" ph="1"/>
      <c r="HN2209" s="74" ph="1"/>
      <c r="HO2209" s="74" ph="1"/>
      <c r="HP2209" s="74" ph="1"/>
      <c r="HQ2209" s="74" ph="1"/>
      <c r="HR2209" s="74" ph="1"/>
      <c r="HS2209" s="74" ph="1"/>
      <c r="HT2209" s="74" ph="1"/>
      <c r="HU2209" s="74" ph="1"/>
      <c r="HV2209" s="74" ph="1"/>
      <c r="HW2209" s="74" ph="1"/>
      <c r="HX2209" s="74" ph="1"/>
      <c r="HY2209" s="74" ph="1"/>
      <c r="HZ2209" s="74" ph="1"/>
      <c r="IA2209" s="74" ph="1"/>
      <c r="IB2209" s="74" ph="1"/>
      <c r="IC2209" s="74" ph="1"/>
      <c r="ID2209" s="74" ph="1"/>
      <c r="IE2209" s="74" ph="1"/>
      <c r="IF2209" s="74" ph="1"/>
    </row>
    <row r="2218" spans="101:240" ht="20.100000000000001" customHeight="1">
      <c r="CW2218" s="74" ph="1"/>
      <c r="CX2218" s="74" ph="1"/>
      <c r="CY2218" s="74" ph="1"/>
      <c r="CZ2218" s="74" ph="1"/>
      <c r="DA2218" s="74" ph="1"/>
      <c r="DB2218" s="74" ph="1"/>
      <c r="DC2218" s="74" ph="1"/>
      <c r="DD2218" s="74" ph="1"/>
      <c r="DE2218" s="74" ph="1"/>
      <c r="DF2218" s="74" ph="1"/>
      <c r="DG2218" s="74" ph="1"/>
      <c r="DH2218" s="74" ph="1"/>
      <c r="DI2218" s="74" ph="1"/>
      <c r="DJ2218" s="74" ph="1"/>
      <c r="DK2218" s="74" ph="1"/>
      <c r="DL2218" s="74" ph="1"/>
      <c r="DM2218" s="74" ph="1"/>
      <c r="DN2218" s="74" ph="1"/>
      <c r="DO2218" s="74" ph="1"/>
      <c r="DP2218" s="74" ph="1"/>
      <c r="DQ2218" s="74" ph="1"/>
      <c r="DR2218" s="74" ph="1"/>
      <c r="DS2218" s="74" ph="1"/>
      <c r="DT2218" s="74" ph="1"/>
      <c r="DU2218" s="74" ph="1"/>
      <c r="DV2218" s="74" ph="1"/>
      <c r="DW2218" s="74" ph="1"/>
      <c r="DX2218" s="74" ph="1"/>
      <c r="DY2218" s="74" ph="1"/>
      <c r="DZ2218" s="74" ph="1"/>
      <c r="EA2218" s="74" ph="1"/>
      <c r="EB2218" s="74" ph="1"/>
      <c r="EC2218" s="74" ph="1"/>
      <c r="ED2218" s="74" ph="1"/>
      <c r="EE2218" s="74" ph="1"/>
      <c r="EF2218" s="74" ph="1"/>
      <c r="EG2218" s="74" ph="1"/>
      <c r="EH2218" s="74" ph="1"/>
      <c r="EI2218" s="74" ph="1"/>
      <c r="EJ2218" s="74" ph="1"/>
      <c r="EK2218" s="74" ph="1"/>
      <c r="EL2218" s="74" ph="1"/>
      <c r="EM2218" s="74" ph="1"/>
      <c r="EN2218" s="74" ph="1"/>
      <c r="EO2218" s="74" ph="1"/>
      <c r="EP2218" s="74" ph="1"/>
      <c r="EQ2218" s="74" ph="1"/>
      <c r="ER2218" s="74" ph="1"/>
      <c r="ES2218" s="74" ph="1"/>
      <c r="ET2218" s="74" ph="1"/>
      <c r="EU2218" s="74" ph="1"/>
      <c r="EV2218" s="74" ph="1"/>
      <c r="EW2218" s="74" ph="1"/>
      <c r="EX2218" s="74" ph="1"/>
      <c r="EY2218" s="74" ph="1"/>
      <c r="EZ2218" s="74" ph="1"/>
      <c r="FA2218" s="74" ph="1"/>
      <c r="FB2218" s="74" ph="1"/>
      <c r="FC2218" s="74" ph="1"/>
      <c r="FD2218" s="74" ph="1"/>
      <c r="FE2218" s="74" ph="1"/>
      <c r="FF2218" s="74" ph="1"/>
      <c r="FG2218" s="74" ph="1"/>
      <c r="FH2218" s="74" ph="1"/>
      <c r="FI2218" s="74" ph="1"/>
      <c r="FJ2218" s="74" ph="1"/>
      <c r="FK2218" s="74" ph="1"/>
      <c r="FL2218" s="74" ph="1"/>
      <c r="FM2218" s="74" ph="1"/>
      <c r="FN2218" s="74" ph="1"/>
      <c r="FO2218" s="74" ph="1"/>
      <c r="FP2218" s="74" ph="1"/>
      <c r="FQ2218" s="74" ph="1"/>
      <c r="FR2218" s="74" ph="1"/>
      <c r="FS2218" s="74" ph="1"/>
      <c r="FT2218" s="74" ph="1"/>
      <c r="FU2218" s="74" ph="1"/>
      <c r="FV2218" s="74" ph="1"/>
      <c r="FW2218" s="74" ph="1"/>
      <c r="FX2218" s="74" ph="1"/>
      <c r="FY2218" s="74" ph="1"/>
      <c r="FZ2218" s="74" ph="1"/>
      <c r="GA2218" s="74" ph="1"/>
      <c r="GB2218" s="74" ph="1"/>
      <c r="GC2218" s="74" ph="1"/>
      <c r="GD2218" s="74" ph="1"/>
      <c r="GE2218" s="74" ph="1"/>
      <c r="GF2218" s="74" ph="1"/>
      <c r="GG2218" s="74" ph="1"/>
      <c r="GH2218" s="74" ph="1"/>
      <c r="GI2218" s="74" ph="1"/>
      <c r="GJ2218" s="74" ph="1"/>
      <c r="GK2218" s="74" ph="1"/>
      <c r="GL2218" s="74" ph="1"/>
      <c r="GM2218" s="74" ph="1"/>
      <c r="GN2218" s="74" ph="1"/>
      <c r="GO2218" s="74" ph="1"/>
      <c r="GP2218" s="74" ph="1"/>
      <c r="GQ2218" s="74" ph="1"/>
      <c r="GR2218" s="74" ph="1"/>
      <c r="GS2218" s="74" ph="1"/>
      <c r="GT2218" s="74" ph="1"/>
      <c r="GU2218" s="74" ph="1"/>
      <c r="GV2218" s="74" ph="1"/>
      <c r="GW2218" s="74" ph="1"/>
      <c r="GX2218" s="74" ph="1"/>
      <c r="GY2218" s="74" ph="1"/>
      <c r="GZ2218" s="74" ph="1"/>
      <c r="HA2218" s="74" ph="1"/>
      <c r="HB2218" s="74" ph="1"/>
      <c r="HC2218" s="74" ph="1"/>
      <c r="HD2218" s="74" ph="1"/>
      <c r="HE2218" s="74" ph="1"/>
      <c r="HF2218" s="74" ph="1"/>
      <c r="HG2218" s="74" ph="1"/>
      <c r="HH2218" s="74" ph="1"/>
      <c r="HI2218" s="74" ph="1"/>
      <c r="HJ2218" s="74" ph="1"/>
      <c r="HK2218" s="74" ph="1"/>
      <c r="HL2218" s="74" ph="1"/>
      <c r="HM2218" s="74" ph="1"/>
      <c r="HN2218" s="74" ph="1"/>
      <c r="HO2218" s="74" ph="1"/>
      <c r="HP2218" s="74" ph="1"/>
      <c r="HQ2218" s="74" ph="1"/>
      <c r="HR2218" s="74" ph="1"/>
      <c r="HS2218" s="74" ph="1"/>
      <c r="HT2218" s="74" ph="1"/>
      <c r="HU2218" s="74" ph="1"/>
      <c r="HV2218" s="74" ph="1"/>
      <c r="HW2218" s="74" ph="1"/>
      <c r="HX2218" s="74" ph="1"/>
      <c r="HY2218" s="74" ph="1"/>
      <c r="HZ2218" s="74" ph="1"/>
      <c r="IA2218" s="74" ph="1"/>
      <c r="IB2218" s="74" ph="1"/>
      <c r="IC2218" s="74" ph="1"/>
      <c r="ID2218" s="74" ph="1"/>
      <c r="IE2218" s="74" ph="1"/>
      <c r="IF2218" s="74" ph="1"/>
    </row>
    <row r="2243" spans="101:240" ht="20.100000000000001" customHeight="1">
      <c r="CW2243" s="74" ph="1"/>
      <c r="CX2243" s="74" ph="1"/>
      <c r="CY2243" s="74" ph="1"/>
      <c r="CZ2243" s="74" ph="1"/>
      <c r="DA2243" s="74" ph="1"/>
      <c r="DB2243" s="74" ph="1"/>
      <c r="DC2243" s="74" ph="1"/>
      <c r="DD2243" s="74" ph="1"/>
      <c r="DE2243" s="74" ph="1"/>
      <c r="DF2243" s="74" ph="1"/>
      <c r="DG2243" s="74" ph="1"/>
      <c r="DH2243" s="74" ph="1"/>
      <c r="DI2243" s="74" ph="1"/>
      <c r="DJ2243" s="74" ph="1"/>
      <c r="DK2243" s="74" ph="1"/>
      <c r="DL2243" s="74" ph="1"/>
      <c r="DM2243" s="74" ph="1"/>
      <c r="DN2243" s="74" ph="1"/>
      <c r="DO2243" s="74" ph="1"/>
      <c r="DP2243" s="74" ph="1"/>
      <c r="DQ2243" s="74" ph="1"/>
      <c r="DR2243" s="74" ph="1"/>
      <c r="DS2243" s="74" ph="1"/>
      <c r="DT2243" s="74" ph="1"/>
      <c r="DU2243" s="74" ph="1"/>
      <c r="DV2243" s="74" ph="1"/>
      <c r="DW2243" s="74" ph="1"/>
      <c r="DX2243" s="74" ph="1"/>
      <c r="DY2243" s="74" ph="1"/>
      <c r="DZ2243" s="74" ph="1"/>
      <c r="EA2243" s="74" ph="1"/>
      <c r="EB2243" s="74" ph="1"/>
      <c r="EC2243" s="74" ph="1"/>
      <c r="ED2243" s="74" ph="1"/>
      <c r="EE2243" s="74" ph="1"/>
      <c r="EF2243" s="74" ph="1"/>
      <c r="EG2243" s="74" ph="1"/>
      <c r="EH2243" s="74" ph="1"/>
      <c r="EI2243" s="74" ph="1"/>
      <c r="EJ2243" s="74" ph="1"/>
      <c r="EK2243" s="74" ph="1"/>
      <c r="EL2243" s="74" ph="1"/>
      <c r="EM2243" s="74" ph="1"/>
      <c r="EN2243" s="74" ph="1"/>
      <c r="EO2243" s="74" ph="1"/>
      <c r="EP2243" s="74" ph="1"/>
      <c r="EQ2243" s="74" ph="1"/>
      <c r="ER2243" s="74" ph="1"/>
      <c r="ES2243" s="74" ph="1"/>
      <c r="ET2243" s="74" ph="1"/>
      <c r="EU2243" s="74" ph="1"/>
      <c r="EV2243" s="74" ph="1"/>
      <c r="EW2243" s="74" ph="1"/>
      <c r="EX2243" s="74" ph="1"/>
      <c r="EY2243" s="74" ph="1"/>
      <c r="EZ2243" s="74" ph="1"/>
      <c r="FA2243" s="74" ph="1"/>
      <c r="FB2243" s="74" ph="1"/>
      <c r="FC2243" s="74" ph="1"/>
      <c r="FD2243" s="74" ph="1"/>
      <c r="FE2243" s="74" ph="1"/>
      <c r="FF2243" s="74" ph="1"/>
      <c r="FG2243" s="74" ph="1"/>
      <c r="FH2243" s="74" ph="1"/>
      <c r="FI2243" s="74" ph="1"/>
      <c r="FJ2243" s="74" ph="1"/>
      <c r="FK2243" s="74" ph="1"/>
      <c r="FL2243" s="74" ph="1"/>
      <c r="FM2243" s="74" ph="1"/>
      <c r="FN2243" s="74" ph="1"/>
      <c r="FO2243" s="74" ph="1"/>
      <c r="FP2243" s="74" ph="1"/>
      <c r="FQ2243" s="74" ph="1"/>
      <c r="FR2243" s="74" ph="1"/>
      <c r="FS2243" s="74" ph="1"/>
      <c r="FT2243" s="74" ph="1"/>
      <c r="FU2243" s="74" ph="1"/>
      <c r="FV2243" s="74" ph="1"/>
      <c r="FW2243" s="74" ph="1"/>
      <c r="FX2243" s="74" ph="1"/>
      <c r="FY2243" s="74" ph="1"/>
      <c r="FZ2243" s="74" ph="1"/>
      <c r="GA2243" s="74" ph="1"/>
      <c r="GB2243" s="74" ph="1"/>
      <c r="GC2243" s="74" ph="1"/>
      <c r="GD2243" s="74" ph="1"/>
      <c r="GE2243" s="74" ph="1"/>
      <c r="GF2243" s="74" ph="1"/>
      <c r="GG2243" s="74" ph="1"/>
      <c r="GH2243" s="74" ph="1"/>
      <c r="GI2243" s="74" ph="1"/>
      <c r="GJ2243" s="74" ph="1"/>
      <c r="GK2243" s="74" ph="1"/>
      <c r="GL2243" s="74" ph="1"/>
      <c r="GM2243" s="74" ph="1"/>
      <c r="GN2243" s="74" ph="1"/>
      <c r="GO2243" s="74" ph="1"/>
      <c r="GP2243" s="74" ph="1"/>
      <c r="GQ2243" s="74" ph="1"/>
      <c r="GR2243" s="74" ph="1"/>
      <c r="GS2243" s="74" ph="1"/>
      <c r="GT2243" s="74" ph="1"/>
      <c r="GU2243" s="74" ph="1"/>
      <c r="GV2243" s="74" ph="1"/>
      <c r="GW2243" s="74" ph="1"/>
      <c r="GX2243" s="74" ph="1"/>
      <c r="GY2243" s="74" ph="1"/>
      <c r="GZ2243" s="74" ph="1"/>
      <c r="HA2243" s="74" ph="1"/>
      <c r="HB2243" s="74" ph="1"/>
      <c r="HC2243" s="74" ph="1"/>
      <c r="HD2243" s="74" ph="1"/>
      <c r="HE2243" s="74" ph="1"/>
      <c r="HF2243" s="74" ph="1"/>
      <c r="HG2243" s="74" ph="1"/>
      <c r="HH2243" s="74" ph="1"/>
      <c r="HI2243" s="74" ph="1"/>
      <c r="HJ2243" s="74" ph="1"/>
      <c r="HK2243" s="74" ph="1"/>
      <c r="HL2243" s="74" ph="1"/>
      <c r="HM2243" s="74" ph="1"/>
      <c r="HN2243" s="74" ph="1"/>
      <c r="HO2243" s="74" ph="1"/>
      <c r="HP2243" s="74" ph="1"/>
      <c r="HQ2243" s="74" ph="1"/>
      <c r="HR2243" s="74" ph="1"/>
      <c r="HS2243" s="74" ph="1"/>
      <c r="HT2243" s="74" ph="1"/>
      <c r="HU2243" s="74" ph="1"/>
      <c r="HV2243" s="74" ph="1"/>
      <c r="HW2243" s="74" ph="1"/>
      <c r="HX2243" s="74" ph="1"/>
      <c r="HY2243" s="74" ph="1"/>
      <c r="HZ2243" s="74" ph="1"/>
      <c r="IA2243" s="74" ph="1"/>
      <c r="IB2243" s="74" ph="1"/>
      <c r="IC2243" s="74" ph="1"/>
      <c r="ID2243" s="74" ph="1"/>
      <c r="IE2243" s="74" ph="1"/>
      <c r="IF2243" s="74" ph="1"/>
    </row>
    <row r="2268" spans="101:240" ht="20.100000000000001" customHeight="1">
      <c r="CW2268" s="74" ph="1"/>
      <c r="CX2268" s="74" ph="1"/>
      <c r="CY2268" s="74" ph="1"/>
      <c r="CZ2268" s="74" ph="1"/>
      <c r="DA2268" s="74" ph="1"/>
      <c r="DB2268" s="74" ph="1"/>
      <c r="DC2268" s="74" ph="1"/>
      <c r="DD2268" s="74" ph="1"/>
      <c r="DE2268" s="74" ph="1"/>
      <c r="DF2268" s="74" ph="1"/>
      <c r="DG2268" s="74" ph="1"/>
      <c r="DH2268" s="74" ph="1"/>
      <c r="DI2268" s="74" ph="1"/>
      <c r="DJ2268" s="74" ph="1"/>
      <c r="DK2268" s="74" ph="1"/>
      <c r="DL2268" s="74" ph="1"/>
      <c r="DM2268" s="74" ph="1"/>
      <c r="DN2268" s="74" ph="1"/>
      <c r="DO2268" s="74" ph="1"/>
      <c r="DP2268" s="74" ph="1"/>
      <c r="DQ2268" s="74" ph="1"/>
      <c r="DR2268" s="74" ph="1"/>
      <c r="DS2268" s="74" ph="1"/>
      <c r="DT2268" s="74" ph="1"/>
      <c r="DU2268" s="74" ph="1"/>
      <c r="DV2268" s="74" ph="1"/>
      <c r="DW2268" s="74" ph="1"/>
      <c r="DX2268" s="74" ph="1"/>
      <c r="DY2268" s="74" ph="1"/>
      <c r="DZ2268" s="74" ph="1"/>
      <c r="EA2268" s="74" ph="1"/>
      <c r="EB2268" s="74" ph="1"/>
      <c r="EC2268" s="74" ph="1"/>
      <c r="ED2268" s="74" ph="1"/>
      <c r="EE2268" s="74" ph="1"/>
      <c r="EF2268" s="74" ph="1"/>
      <c r="EG2268" s="74" ph="1"/>
      <c r="EH2268" s="74" ph="1"/>
      <c r="EI2268" s="74" ph="1"/>
      <c r="EJ2268" s="74" ph="1"/>
      <c r="EK2268" s="74" ph="1"/>
      <c r="EL2268" s="74" ph="1"/>
      <c r="EM2268" s="74" ph="1"/>
      <c r="EN2268" s="74" ph="1"/>
      <c r="EO2268" s="74" ph="1"/>
      <c r="EP2268" s="74" ph="1"/>
      <c r="EQ2268" s="74" ph="1"/>
      <c r="ER2268" s="74" ph="1"/>
      <c r="ES2268" s="74" ph="1"/>
      <c r="ET2268" s="74" ph="1"/>
      <c r="EU2268" s="74" ph="1"/>
      <c r="EV2268" s="74" ph="1"/>
      <c r="EW2268" s="74" ph="1"/>
      <c r="EX2268" s="74" ph="1"/>
      <c r="EY2268" s="74" ph="1"/>
      <c r="EZ2268" s="74" ph="1"/>
      <c r="FA2268" s="74" ph="1"/>
      <c r="FB2268" s="74" ph="1"/>
      <c r="FC2268" s="74" ph="1"/>
      <c r="FD2268" s="74" ph="1"/>
      <c r="FE2268" s="74" ph="1"/>
      <c r="FF2268" s="74" ph="1"/>
      <c r="FG2268" s="74" ph="1"/>
      <c r="FH2268" s="74" ph="1"/>
      <c r="FI2268" s="74" ph="1"/>
      <c r="FJ2268" s="74" ph="1"/>
      <c r="FK2268" s="74" ph="1"/>
      <c r="FL2268" s="74" ph="1"/>
      <c r="FM2268" s="74" ph="1"/>
      <c r="FN2268" s="74" ph="1"/>
      <c r="FO2268" s="74" ph="1"/>
      <c r="FP2268" s="74" ph="1"/>
      <c r="FQ2268" s="74" ph="1"/>
      <c r="FR2268" s="74" ph="1"/>
      <c r="FS2268" s="74" ph="1"/>
      <c r="FT2268" s="74" ph="1"/>
      <c r="FU2268" s="74" ph="1"/>
      <c r="FV2268" s="74" ph="1"/>
      <c r="FW2268" s="74" ph="1"/>
      <c r="FX2268" s="74" ph="1"/>
      <c r="FY2268" s="74" ph="1"/>
      <c r="FZ2268" s="74" ph="1"/>
      <c r="GA2268" s="74" ph="1"/>
      <c r="GB2268" s="74" ph="1"/>
      <c r="GC2268" s="74" ph="1"/>
      <c r="GD2268" s="74" ph="1"/>
      <c r="GE2268" s="74" ph="1"/>
      <c r="GF2268" s="74" ph="1"/>
      <c r="GG2268" s="74" ph="1"/>
      <c r="GH2268" s="74" ph="1"/>
      <c r="GI2268" s="74" ph="1"/>
      <c r="GJ2268" s="74" ph="1"/>
      <c r="GK2268" s="74" ph="1"/>
      <c r="GL2268" s="74" ph="1"/>
      <c r="GM2268" s="74" ph="1"/>
      <c r="GN2268" s="74" ph="1"/>
      <c r="GO2268" s="74" ph="1"/>
      <c r="GP2268" s="74" ph="1"/>
      <c r="GQ2268" s="74" ph="1"/>
      <c r="GR2268" s="74" ph="1"/>
      <c r="GS2268" s="74" ph="1"/>
      <c r="GT2268" s="74" ph="1"/>
      <c r="GU2268" s="74" ph="1"/>
      <c r="GV2268" s="74" ph="1"/>
      <c r="GW2268" s="74" ph="1"/>
      <c r="GX2268" s="74" ph="1"/>
      <c r="GY2268" s="74" ph="1"/>
      <c r="GZ2268" s="74" ph="1"/>
      <c r="HA2268" s="74" ph="1"/>
      <c r="HB2268" s="74" ph="1"/>
      <c r="HC2268" s="74" ph="1"/>
      <c r="HD2268" s="74" ph="1"/>
      <c r="HE2268" s="74" ph="1"/>
      <c r="HF2268" s="74" ph="1"/>
      <c r="HG2268" s="74" ph="1"/>
      <c r="HH2268" s="74" ph="1"/>
      <c r="HI2268" s="74" ph="1"/>
      <c r="HJ2268" s="74" ph="1"/>
      <c r="HK2268" s="74" ph="1"/>
      <c r="HL2268" s="74" ph="1"/>
      <c r="HM2268" s="74" ph="1"/>
      <c r="HN2268" s="74" ph="1"/>
      <c r="HO2268" s="74" ph="1"/>
      <c r="HP2268" s="74" ph="1"/>
      <c r="HQ2268" s="74" ph="1"/>
      <c r="HR2268" s="74" ph="1"/>
      <c r="HS2268" s="74" ph="1"/>
      <c r="HT2268" s="74" ph="1"/>
      <c r="HU2268" s="74" ph="1"/>
      <c r="HV2268" s="74" ph="1"/>
      <c r="HW2268" s="74" ph="1"/>
      <c r="HX2268" s="74" ph="1"/>
      <c r="HY2268" s="74" ph="1"/>
      <c r="HZ2268" s="74" ph="1"/>
      <c r="IA2268" s="74" ph="1"/>
      <c r="IB2268" s="74" ph="1"/>
      <c r="IC2268" s="74" ph="1"/>
      <c r="ID2268" s="74" ph="1"/>
      <c r="IE2268" s="74" ph="1"/>
      <c r="IF2268" s="74" ph="1"/>
    </row>
    <row r="2274" spans="101:240" ht="20.100000000000001" customHeight="1">
      <c r="CW2274" s="74" ph="1"/>
      <c r="CX2274" s="74" ph="1"/>
      <c r="CY2274" s="74" ph="1"/>
      <c r="CZ2274" s="74" ph="1"/>
      <c r="DA2274" s="74" ph="1"/>
      <c r="DB2274" s="74" ph="1"/>
      <c r="DC2274" s="74" ph="1"/>
      <c r="DD2274" s="74" ph="1"/>
      <c r="DE2274" s="74" ph="1"/>
      <c r="DF2274" s="74" ph="1"/>
      <c r="DG2274" s="74" ph="1"/>
      <c r="DH2274" s="74" ph="1"/>
      <c r="DI2274" s="74" ph="1"/>
      <c r="DJ2274" s="74" ph="1"/>
      <c r="DK2274" s="74" ph="1"/>
      <c r="DL2274" s="74" ph="1"/>
      <c r="DM2274" s="74" ph="1"/>
      <c r="DN2274" s="74" ph="1"/>
      <c r="DO2274" s="74" ph="1"/>
      <c r="DP2274" s="74" ph="1"/>
      <c r="DQ2274" s="74" ph="1"/>
      <c r="DR2274" s="74" ph="1"/>
      <c r="DS2274" s="74" ph="1"/>
      <c r="DT2274" s="74" ph="1"/>
      <c r="DU2274" s="74" ph="1"/>
      <c r="DV2274" s="74" ph="1"/>
      <c r="DW2274" s="74" ph="1"/>
      <c r="DX2274" s="74" ph="1"/>
      <c r="DY2274" s="74" ph="1"/>
      <c r="DZ2274" s="74" ph="1"/>
      <c r="EA2274" s="74" ph="1"/>
      <c r="EB2274" s="74" ph="1"/>
      <c r="EC2274" s="74" ph="1"/>
      <c r="ED2274" s="74" ph="1"/>
      <c r="EE2274" s="74" ph="1"/>
      <c r="EF2274" s="74" ph="1"/>
      <c r="EG2274" s="74" ph="1"/>
      <c r="EH2274" s="74" ph="1"/>
      <c r="EI2274" s="74" ph="1"/>
      <c r="EJ2274" s="74" ph="1"/>
      <c r="EK2274" s="74" ph="1"/>
      <c r="EL2274" s="74" ph="1"/>
      <c r="EM2274" s="74" ph="1"/>
      <c r="EN2274" s="74" ph="1"/>
      <c r="EO2274" s="74" ph="1"/>
      <c r="EP2274" s="74" ph="1"/>
      <c r="EQ2274" s="74" ph="1"/>
      <c r="ER2274" s="74" ph="1"/>
      <c r="ES2274" s="74" ph="1"/>
      <c r="ET2274" s="74" ph="1"/>
      <c r="EU2274" s="74" ph="1"/>
      <c r="EV2274" s="74" ph="1"/>
      <c r="EW2274" s="74" ph="1"/>
      <c r="EX2274" s="74" ph="1"/>
      <c r="EY2274" s="74" ph="1"/>
      <c r="EZ2274" s="74" ph="1"/>
      <c r="FA2274" s="74" ph="1"/>
      <c r="FB2274" s="74" ph="1"/>
      <c r="FC2274" s="74" ph="1"/>
      <c r="FD2274" s="74" ph="1"/>
      <c r="FE2274" s="74" ph="1"/>
      <c r="FF2274" s="74" ph="1"/>
      <c r="FG2274" s="74" ph="1"/>
      <c r="FH2274" s="74" ph="1"/>
      <c r="FI2274" s="74" ph="1"/>
      <c r="FJ2274" s="74" ph="1"/>
      <c r="FK2274" s="74" ph="1"/>
      <c r="FL2274" s="74" ph="1"/>
      <c r="FM2274" s="74" ph="1"/>
      <c r="FN2274" s="74" ph="1"/>
      <c r="FO2274" s="74" ph="1"/>
      <c r="FP2274" s="74" ph="1"/>
      <c r="FQ2274" s="74" ph="1"/>
      <c r="FR2274" s="74" ph="1"/>
      <c r="FS2274" s="74" ph="1"/>
      <c r="FT2274" s="74" ph="1"/>
      <c r="FU2274" s="74" ph="1"/>
      <c r="FV2274" s="74" ph="1"/>
      <c r="FW2274" s="74" ph="1"/>
      <c r="FX2274" s="74" ph="1"/>
      <c r="FY2274" s="74" ph="1"/>
      <c r="FZ2274" s="74" ph="1"/>
      <c r="GA2274" s="74" ph="1"/>
      <c r="GB2274" s="74" ph="1"/>
      <c r="GC2274" s="74" ph="1"/>
      <c r="GD2274" s="74" ph="1"/>
      <c r="GE2274" s="74" ph="1"/>
      <c r="GF2274" s="74" ph="1"/>
      <c r="GG2274" s="74" ph="1"/>
      <c r="GH2274" s="74" ph="1"/>
      <c r="GI2274" s="74" ph="1"/>
      <c r="GJ2274" s="74" ph="1"/>
      <c r="GK2274" s="74" ph="1"/>
      <c r="GL2274" s="74" ph="1"/>
      <c r="GM2274" s="74" ph="1"/>
      <c r="GN2274" s="74" ph="1"/>
      <c r="GO2274" s="74" ph="1"/>
      <c r="GP2274" s="74" ph="1"/>
      <c r="GQ2274" s="74" ph="1"/>
      <c r="GR2274" s="74" ph="1"/>
      <c r="GS2274" s="74" ph="1"/>
      <c r="GT2274" s="74" ph="1"/>
      <c r="GU2274" s="74" ph="1"/>
      <c r="GV2274" s="74" ph="1"/>
      <c r="GW2274" s="74" ph="1"/>
      <c r="GX2274" s="74" ph="1"/>
      <c r="GY2274" s="74" ph="1"/>
      <c r="GZ2274" s="74" ph="1"/>
      <c r="HA2274" s="74" ph="1"/>
      <c r="HB2274" s="74" ph="1"/>
      <c r="HC2274" s="74" ph="1"/>
      <c r="HD2274" s="74" ph="1"/>
      <c r="HE2274" s="74" ph="1"/>
      <c r="HF2274" s="74" ph="1"/>
      <c r="HG2274" s="74" ph="1"/>
      <c r="HH2274" s="74" ph="1"/>
      <c r="HI2274" s="74" ph="1"/>
      <c r="HJ2274" s="74" ph="1"/>
      <c r="HK2274" s="74" ph="1"/>
      <c r="HL2274" s="74" ph="1"/>
      <c r="HM2274" s="74" ph="1"/>
      <c r="HN2274" s="74" ph="1"/>
      <c r="HO2274" s="74" ph="1"/>
      <c r="HP2274" s="74" ph="1"/>
      <c r="HQ2274" s="74" ph="1"/>
      <c r="HR2274" s="74" ph="1"/>
      <c r="HS2274" s="74" ph="1"/>
      <c r="HT2274" s="74" ph="1"/>
      <c r="HU2274" s="74" ph="1"/>
      <c r="HV2274" s="74" ph="1"/>
      <c r="HW2274" s="74" ph="1"/>
      <c r="HX2274" s="74" ph="1"/>
      <c r="HY2274" s="74" ph="1"/>
      <c r="HZ2274" s="74" ph="1"/>
      <c r="IA2274" s="74" ph="1"/>
      <c r="IB2274" s="74" ph="1"/>
      <c r="IC2274" s="74" ph="1"/>
      <c r="ID2274" s="74" ph="1"/>
      <c r="IE2274" s="74" ph="1"/>
      <c r="IF2274" s="74" ph="1"/>
    </row>
    <row r="2299" spans="101:240" ht="20.100000000000001" customHeight="1">
      <c r="CW2299" s="74" ph="1"/>
      <c r="CX2299" s="74" ph="1"/>
      <c r="CY2299" s="74" ph="1"/>
      <c r="CZ2299" s="74" ph="1"/>
      <c r="DA2299" s="74" ph="1"/>
      <c r="DB2299" s="74" ph="1"/>
      <c r="DC2299" s="74" ph="1"/>
      <c r="DD2299" s="74" ph="1"/>
      <c r="DE2299" s="74" ph="1"/>
      <c r="DF2299" s="74" ph="1"/>
      <c r="DG2299" s="74" ph="1"/>
      <c r="DH2299" s="74" ph="1"/>
      <c r="DI2299" s="74" ph="1"/>
      <c r="DJ2299" s="74" ph="1"/>
      <c r="DK2299" s="74" ph="1"/>
      <c r="DL2299" s="74" ph="1"/>
      <c r="DM2299" s="74" ph="1"/>
      <c r="DN2299" s="74" ph="1"/>
      <c r="DO2299" s="74" ph="1"/>
      <c r="DP2299" s="74" ph="1"/>
      <c r="DQ2299" s="74" ph="1"/>
      <c r="DR2299" s="74" ph="1"/>
      <c r="DS2299" s="74" ph="1"/>
      <c r="DT2299" s="74" ph="1"/>
      <c r="DU2299" s="74" ph="1"/>
      <c r="DV2299" s="74" ph="1"/>
      <c r="DW2299" s="74" ph="1"/>
      <c r="DX2299" s="74" ph="1"/>
      <c r="DY2299" s="74" ph="1"/>
      <c r="DZ2299" s="74" ph="1"/>
      <c r="EA2299" s="74" ph="1"/>
      <c r="EB2299" s="74" ph="1"/>
      <c r="EC2299" s="74" ph="1"/>
      <c r="ED2299" s="74" ph="1"/>
      <c r="EE2299" s="74" ph="1"/>
      <c r="EF2299" s="74" ph="1"/>
      <c r="EG2299" s="74" ph="1"/>
      <c r="EH2299" s="74" ph="1"/>
      <c r="EI2299" s="74" ph="1"/>
      <c r="EJ2299" s="74" ph="1"/>
      <c r="EK2299" s="74" ph="1"/>
      <c r="EL2299" s="74" ph="1"/>
      <c r="EM2299" s="74" ph="1"/>
      <c r="EN2299" s="74" ph="1"/>
      <c r="EO2299" s="74" ph="1"/>
      <c r="EP2299" s="74" ph="1"/>
      <c r="EQ2299" s="74" ph="1"/>
      <c r="ER2299" s="74" ph="1"/>
      <c r="ES2299" s="74" ph="1"/>
      <c r="ET2299" s="74" ph="1"/>
      <c r="EU2299" s="74" ph="1"/>
      <c r="EV2299" s="74" ph="1"/>
      <c r="EW2299" s="74" ph="1"/>
      <c r="EX2299" s="74" ph="1"/>
      <c r="EY2299" s="74" ph="1"/>
      <c r="EZ2299" s="74" ph="1"/>
      <c r="FA2299" s="74" ph="1"/>
      <c r="FB2299" s="74" ph="1"/>
      <c r="FC2299" s="74" ph="1"/>
      <c r="FD2299" s="74" ph="1"/>
      <c r="FE2299" s="74" ph="1"/>
      <c r="FF2299" s="74" ph="1"/>
      <c r="FG2299" s="74" ph="1"/>
      <c r="FH2299" s="74" ph="1"/>
      <c r="FI2299" s="74" ph="1"/>
      <c r="FJ2299" s="74" ph="1"/>
      <c r="FK2299" s="74" ph="1"/>
      <c r="FL2299" s="74" ph="1"/>
      <c r="FM2299" s="74" ph="1"/>
      <c r="FN2299" s="74" ph="1"/>
      <c r="FO2299" s="74" ph="1"/>
      <c r="FP2299" s="74" ph="1"/>
      <c r="FQ2299" s="74" ph="1"/>
      <c r="FR2299" s="74" ph="1"/>
      <c r="FS2299" s="74" ph="1"/>
      <c r="FT2299" s="74" ph="1"/>
      <c r="FU2299" s="74" ph="1"/>
      <c r="FV2299" s="74" ph="1"/>
      <c r="FW2299" s="74" ph="1"/>
      <c r="FX2299" s="74" ph="1"/>
      <c r="FY2299" s="74" ph="1"/>
      <c r="FZ2299" s="74" ph="1"/>
      <c r="GA2299" s="74" ph="1"/>
      <c r="GB2299" s="74" ph="1"/>
      <c r="GC2299" s="74" ph="1"/>
      <c r="GD2299" s="74" ph="1"/>
      <c r="GE2299" s="74" ph="1"/>
      <c r="GF2299" s="74" ph="1"/>
      <c r="GG2299" s="74" ph="1"/>
      <c r="GH2299" s="74" ph="1"/>
      <c r="GI2299" s="74" ph="1"/>
      <c r="GJ2299" s="74" ph="1"/>
      <c r="GK2299" s="74" ph="1"/>
      <c r="GL2299" s="74" ph="1"/>
      <c r="GM2299" s="74" ph="1"/>
      <c r="GN2299" s="74" ph="1"/>
      <c r="GO2299" s="74" ph="1"/>
      <c r="GP2299" s="74" ph="1"/>
      <c r="GQ2299" s="74" ph="1"/>
      <c r="GR2299" s="74" ph="1"/>
      <c r="GS2299" s="74" ph="1"/>
      <c r="GT2299" s="74" ph="1"/>
      <c r="GU2299" s="74" ph="1"/>
      <c r="GV2299" s="74" ph="1"/>
      <c r="GW2299" s="74" ph="1"/>
      <c r="GX2299" s="74" ph="1"/>
      <c r="GY2299" s="74" ph="1"/>
      <c r="GZ2299" s="74" ph="1"/>
      <c r="HA2299" s="74" ph="1"/>
      <c r="HB2299" s="74" ph="1"/>
      <c r="HC2299" s="74" ph="1"/>
      <c r="HD2299" s="74" ph="1"/>
      <c r="HE2299" s="74" ph="1"/>
      <c r="HF2299" s="74" ph="1"/>
      <c r="HG2299" s="74" ph="1"/>
      <c r="HH2299" s="74" ph="1"/>
      <c r="HI2299" s="74" ph="1"/>
      <c r="HJ2299" s="74" ph="1"/>
      <c r="HK2299" s="74" ph="1"/>
      <c r="HL2299" s="74" ph="1"/>
      <c r="HM2299" s="74" ph="1"/>
      <c r="HN2299" s="74" ph="1"/>
      <c r="HO2299" s="74" ph="1"/>
      <c r="HP2299" s="74" ph="1"/>
      <c r="HQ2299" s="74" ph="1"/>
      <c r="HR2299" s="74" ph="1"/>
      <c r="HS2299" s="74" ph="1"/>
      <c r="HT2299" s="74" ph="1"/>
      <c r="HU2299" s="74" ph="1"/>
      <c r="HV2299" s="74" ph="1"/>
      <c r="HW2299" s="74" ph="1"/>
      <c r="HX2299" s="74" ph="1"/>
      <c r="HY2299" s="74" ph="1"/>
      <c r="HZ2299" s="74" ph="1"/>
      <c r="IA2299" s="74" ph="1"/>
      <c r="IB2299" s="74" ph="1"/>
      <c r="IC2299" s="74" ph="1"/>
      <c r="ID2299" s="74" ph="1"/>
      <c r="IE2299" s="74" ph="1"/>
      <c r="IF2299" s="74" ph="1"/>
    </row>
    <row r="2324" spans="101:240" ht="20.100000000000001" customHeight="1">
      <c r="CW2324" s="74" ph="1"/>
      <c r="CX2324" s="74" ph="1"/>
      <c r="CY2324" s="74" ph="1"/>
      <c r="CZ2324" s="74" ph="1"/>
      <c r="DA2324" s="74" ph="1"/>
      <c r="DB2324" s="74" ph="1"/>
      <c r="DC2324" s="74" ph="1"/>
      <c r="DD2324" s="74" ph="1"/>
      <c r="DE2324" s="74" ph="1"/>
      <c r="DF2324" s="74" ph="1"/>
      <c r="DG2324" s="74" ph="1"/>
      <c r="DH2324" s="74" ph="1"/>
      <c r="DI2324" s="74" ph="1"/>
      <c r="DJ2324" s="74" ph="1"/>
      <c r="DK2324" s="74" ph="1"/>
      <c r="DL2324" s="74" ph="1"/>
      <c r="DM2324" s="74" ph="1"/>
      <c r="DN2324" s="74" ph="1"/>
      <c r="DO2324" s="74" ph="1"/>
      <c r="DP2324" s="74" ph="1"/>
      <c r="DQ2324" s="74" ph="1"/>
      <c r="DR2324" s="74" ph="1"/>
      <c r="DS2324" s="74" ph="1"/>
      <c r="DT2324" s="74" ph="1"/>
      <c r="DU2324" s="74" ph="1"/>
      <c r="DV2324" s="74" ph="1"/>
      <c r="DW2324" s="74" ph="1"/>
      <c r="DX2324" s="74" ph="1"/>
      <c r="DY2324" s="74" ph="1"/>
      <c r="DZ2324" s="74" ph="1"/>
      <c r="EA2324" s="74" ph="1"/>
      <c r="EB2324" s="74" ph="1"/>
      <c r="EC2324" s="74" ph="1"/>
      <c r="ED2324" s="74" ph="1"/>
      <c r="EE2324" s="74" ph="1"/>
      <c r="EF2324" s="74" ph="1"/>
      <c r="EG2324" s="74" ph="1"/>
      <c r="EH2324" s="74" ph="1"/>
      <c r="EI2324" s="74" ph="1"/>
      <c r="EJ2324" s="74" ph="1"/>
      <c r="EK2324" s="74" ph="1"/>
      <c r="EL2324" s="74" ph="1"/>
      <c r="EM2324" s="74" ph="1"/>
      <c r="EN2324" s="74" ph="1"/>
      <c r="EO2324" s="74" ph="1"/>
      <c r="EP2324" s="74" ph="1"/>
      <c r="EQ2324" s="74" ph="1"/>
      <c r="ER2324" s="74" ph="1"/>
      <c r="ES2324" s="74" ph="1"/>
      <c r="ET2324" s="74" ph="1"/>
      <c r="EU2324" s="74" ph="1"/>
      <c r="EV2324" s="74" ph="1"/>
      <c r="EW2324" s="74" ph="1"/>
      <c r="EX2324" s="74" ph="1"/>
      <c r="EY2324" s="74" ph="1"/>
      <c r="EZ2324" s="74" ph="1"/>
      <c r="FA2324" s="74" ph="1"/>
      <c r="FB2324" s="74" ph="1"/>
      <c r="FC2324" s="74" ph="1"/>
      <c r="FD2324" s="74" ph="1"/>
      <c r="FE2324" s="74" ph="1"/>
      <c r="FF2324" s="74" ph="1"/>
      <c r="FG2324" s="74" ph="1"/>
      <c r="FH2324" s="74" ph="1"/>
      <c r="FI2324" s="74" ph="1"/>
      <c r="FJ2324" s="74" ph="1"/>
      <c r="FK2324" s="74" ph="1"/>
      <c r="FL2324" s="74" ph="1"/>
      <c r="FM2324" s="74" ph="1"/>
      <c r="FN2324" s="74" ph="1"/>
      <c r="FO2324" s="74" ph="1"/>
      <c r="FP2324" s="74" ph="1"/>
      <c r="FQ2324" s="74" ph="1"/>
      <c r="FR2324" s="74" ph="1"/>
      <c r="FS2324" s="74" ph="1"/>
      <c r="FT2324" s="74" ph="1"/>
      <c r="FU2324" s="74" ph="1"/>
      <c r="FV2324" s="74" ph="1"/>
      <c r="FW2324" s="74" ph="1"/>
      <c r="FX2324" s="74" ph="1"/>
      <c r="FY2324" s="74" ph="1"/>
      <c r="FZ2324" s="74" ph="1"/>
      <c r="GA2324" s="74" ph="1"/>
      <c r="GB2324" s="74" ph="1"/>
      <c r="GC2324" s="74" ph="1"/>
      <c r="GD2324" s="74" ph="1"/>
      <c r="GE2324" s="74" ph="1"/>
      <c r="GF2324" s="74" ph="1"/>
      <c r="GG2324" s="74" ph="1"/>
      <c r="GH2324" s="74" ph="1"/>
      <c r="GI2324" s="74" ph="1"/>
      <c r="GJ2324" s="74" ph="1"/>
      <c r="GK2324" s="74" ph="1"/>
      <c r="GL2324" s="74" ph="1"/>
      <c r="GM2324" s="74" ph="1"/>
      <c r="GN2324" s="74" ph="1"/>
      <c r="GO2324" s="74" ph="1"/>
      <c r="GP2324" s="74" ph="1"/>
      <c r="GQ2324" s="74" ph="1"/>
      <c r="GR2324" s="74" ph="1"/>
      <c r="GS2324" s="74" ph="1"/>
      <c r="GT2324" s="74" ph="1"/>
      <c r="GU2324" s="74" ph="1"/>
      <c r="GV2324" s="74" ph="1"/>
      <c r="GW2324" s="74" ph="1"/>
      <c r="GX2324" s="74" ph="1"/>
      <c r="GY2324" s="74" ph="1"/>
      <c r="GZ2324" s="74" ph="1"/>
      <c r="HA2324" s="74" ph="1"/>
      <c r="HB2324" s="74" ph="1"/>
      <c r="HC2324" s="74" ph="1"/>
      <c r="HD2324" s="74" ph="1"/>
      <c r="HE2324" s="74" ph="1"/>
      <c r="HF2324" s="74" ph="1"/>
      <c r="HG2324" s="74" ph="1"/>
      <c r="HH2324" s="74" ph="1"/>
      <c r="HI2324" s="74" ph="1"/>
      <c r="HJ2324" s="74" ph="1"/>
      <c r="HK2324" s="74" ph="1"/>
      <c r="HL2324" s="74" ph="1"/>
      <c r="HM2324" s="74" ph="1"/>
      <c r="HN2324" s="74" ph="1"/>
      <c r="HO2324" s="74" ph="1"/>
      <c r="HP2324" s="74" ph="1"/>
      <c r="HQ2324" s="74" ph="1"/>
      <c r="HR2324" s="74" ph="1"/>
      <c r="HS2324" s="74" ph="1"/>
      <c r="HT2324" s="74" ph="1"/>
      <c r="HU2324" s="74" ph="1"/>
      <c r="HV2324" s="74" ph="1"/>
      <c r="HW2324" s="74" ph="1"/>
      <c r="HX2324" s="74" ph="1"/>
      <c r="HY2324" s="74" ph="1"/>
      <c r="HZ2324" s="74" ph="1"/>
      <c r="IA2324" s="74" ph="1"/>
      <c r="IB2324" s="74" ph="1"/>
      <c r="IC2324" s="74" ph="1"/>
      <c r="ID2324" s="74" ph="1"/>
      <c r="IE2324" s="74" ph="1"/>
      <c r="IF2324" s="74" ph="1"/>
    </row>
    <row r="2327" spans="101:240" ht="20.100000000000001" customHeight="1">
      <c r="CW2327" s="74" ph="1"/>
      <c r="CX2327" s="74" ph="1"/>
      <c r="CY2327" s="74" ph="1"/>
      <c r="CZ2327" s="74" ph="1"/>
      <c r="DA2327" s="74" ph="1"/>
      <c r="DB2327" s="74" ph="1"/>
      <c r="DC2327" s="74" ph="1"/>
      <c r="DD2327" s="74" ph="1"/>
      <c r="DE2327" s="74" ph="1"/>
      <c r="DF2327" s="74" ph="1"/>
      <c r="DG2327" s="74" ph="1"/>
      <c r="DH2327" s="74" ph="1"/>
      <c r="DI2327" s="74" ph="1"/>
      <c r="DJ2327" s="74" ph="1"/>
      <c r="DK2327" s="74" ph="1"/>
      <c r="DL2327" s="74" ph="1"/>
      <c r="DM2327" s="74" ph="1"/>
      <c r="DN2327" s="74" ph="1"/>
      <c r="DO2327" s="74" ph="1"/>
      <c r="DP2327" s="74" ph="1"/>
      <c r="DQ2327" s="74" ph="1"/>
      <c r="DR2327" s="74" ph="1"/>
      <c r="DS2327" s="74" ph="1"/>
      <c r="DT2327" s="74" ph="1"/>
      <c r="DU2327" s="74" ph="1"/>
      <c r="DV2327" s="74" ph="1"/>
      <c r="DW2327" s="74" ph="1"/>
      <c r="DX2327" s="74" ph="1"/>
      <c r="DY2327" s="74" ph="1"/>
      <c r="DZ2327" s="74" ph="1"/>
      <c r="EA2327" s="74" ph="1"/>
      <c r="EB2327" s="74" ph="1"/>
      <c r="EC2327" s="74" ph="1"/>
      <c r="ED2327" s="74" ph="1"/>
      <c r="EE2327" s="74" ph="1"/>
      <c r="EF2327" s="74" ph="1"/>
      <c r="EG2327" s="74" ph="1"/>
      <c r="EH2327" s="74" ph="1"/>
      <c r="EI2327" s="74" ph="1"/>
      <c r="EJ2327" s="74" ph="1"/>
      <c r="EK2327" s="74" ph="1"/>
      <c r="EL2327" s="74" ph="1"/>
      <c r="EM2327" s="74" ph="1"/>
      <c r="EN2327" s="74" ph="1"/>
      <c r="EO2327" s="74" ph="1"/>
      <c r="EP2327" s="74" ph="1"/>
      <c r="EQ2327" s="74" ph="1"/>
      <c r="ER2327" s="74" ph="1"/>
      <c r="ES2327" s="74" ph="1"/>
      <c r="ET2327" s="74" ph="1"/>
      <c r="EU2327" s="74" ph="1"/>
      <c r="EV2327" s="74" ph="1"/>
      <c r="EW2327" s="74" ph="1"/>
      <c r="EX2327" s="74" ph="1"/>
      <c r="EY2327" s="74" ph="1"/>
      <c r="EZ2327" s="74" ph="1"/>
      <c r="FA2327" s="74" ph="1"/>
      <c r="FB2327" s="74" ph="1"/>
      <c r="FC2327" s="74" ph="1"/>
      <c r="FD2327" s="74" ph="1"/>
      <c r="FE2327" s="74" ph="1"/>
      <c r="FF2327" s="74" ph="1"/>
      <c r="FG2327" s="74" ph="1"/>
      <c r="FH2327" s="74" ph="1"/>
      <c r="FI2327" s="74" ph="1"/>
      <c r="FJ2327" s="74" ph="1"/>
      <c r="FK2327" s="74" ph="1"/>
      <c r="FL2327" s="74" ph="1"/>
      <c r="FM2327" s="74" ph="1"/>
      <c r="FN2327" s="74" ph="1"/>
      <c r="FO2327" s="74" ph="1"/>
      <c r="FP2327" s="74" ph="1"/>
      <c r="FQ2327" s="74" ph="1"/>
      <c r="FR2327" s="74" ph="1"/>
      <c r="FS2327" s="74" ph="1"/>
      <c r="FT2327" s="74" ph="1"/>
      <c r="FU2327" s="74" ph="1"/>
      <c r="FV2327" s="74" ph="1"/>
      <c r="FW2327" s="74" ph="1"/>
      <c r="FX2327" s="74" ph="1"/>
      <c r="FY2327" s="74" ph="1"/>
      <c r="FZ2327" s="74" ph="1"/>
      <c r="GA2327" s="74" ph="1"/>
      <c r="GB2327" s="74" ph="1"/>
      <c r="GC2327" s="74" ph="1"/>
      <c r="GD2327" s="74" ph="1"/>
      <c r="GE2327" s="74" ph="1"/>
      <c r="GF2327" s="74" ph="1"/>
      <c r="GG2327" s="74" ph="1"/>
      <c r="GH2327" s="74" ph="1"/>
      <c r="GI2327" s="74" ph="1"/>
      <c r="GJ2327" s="74" ph="1"/>
      <c r="GK2327" s="74" ph="1"/>
      <c r="GL2327" s="74" ph="1"/>
      <c r="GM2327" s="74" ph="1"/>
      <c r="GN2327" s="74" ph="1"/>
      <c r="GO2327" s="74" ph="1"/>
      <c r="GP2327" s="74" ph="1"/>
      <c r="GQ2327" s="74" ph="1"/>
      <c r="GR2327" s="74" ph="1"/>
      <c r="GS2327" s="74" ph="1"/>
      <c r="GT2327" s="74" ph="1"/>
      <c r="GU2327" s="74" ph="1"/>
      <c r="GV2327" s="74" ph="1"/>
      <c r="GW2327" s="74" ph="1"/>
      <c r="GX2327" s="74" ph="1"/>
      <c r="GY2327" s="74" ph="1"/>
      <c r="GZ2327" s="74" ph="1"/>
      <c r="HA2327" s="74" ph="1"/>
      <c r="HB2327" s="74" ph="1"/>
      <c r="HC2327" s="74" ph="1"/>
      <c r="HD2327" s="74" ph="1"/>
      <c r="HE2327" s="74" ph="1"/>
      <c r="HF2327" s="74" ph="1"/>
      <c r="HG2327" s="74" ph="1"/>
      <c r="HH2327" s="74" ph="1"/>
      <c r="HI2327" s="74" ph="1"/>
      <c r="HJ2327" s="74" ph="1"/>
      <c r="HK2327" s="74" ph="1"/>
      <c r="HL2327" s="74" ph="1"/>
      <c r="HM2327" s="74" ph="1"/>
      <c r="HN2327" s="74" ph="1"/>
      <c r="HO2327" s="74" ph="1"/>
      <c r="HP2327" s="74" ph="1"/>
      <c r="HQ2327" s="74" ph="1"/>
      <c r="HR2327" s="74" ph="1"/>
      <c r="HS2327" s="74" ph="1"/>
      <c r="HT2327" s="74" ph="1"/>
      <c r="HU2327" s="74" ph="1"/>
      <c r="HV2327" s="74" ph="1"/>
      <c r="HW2327" s="74" ph="1"/>
      <c r="HX2327" s="74" ph="1"/>
      <c r="HY2327" s="74" ph="1"/>
      <c r="HZ2327" s="74" ph="1"/>
      <c r="IA2327" s="74" ph="1"/>
      <c r="IB2327" s="74" ph="1"/>
      <c r="IC2327" s="74" ph="1"/>
      <c r="ID2327" s="74" ph="1"/>
      <c r="IE2327" s="74" ph="1"/>
      <c r="IF2327" s="74" ph="1"/>
    </row>
    <row r="2330" spans="101:240" ht="20.100000000000001" customHeight="1">
      <c r="CW2330" s="74" ph="1"/>
      <c r="CX2330" s="74" ph="1"/>
      <c r="CY2330" s="74" ph="1"/>
      <c r="CZ2330" s="74" ph="1"/>
      <c r="DA2330" s="74" ph="1"/>
      <c r="DB2330" s="74" ph="1"/>
      <c r="DC2330" s="74" ph="1"/>
      <c r="DD2330" s="74" ph="1"/>
      <c r="DE2330" s="74" ph="1"/>
      <c r="DF2330" s="74" ph="1"/>
      <c r="DG2330" s="74" ph="1"/>
      <c r="DH2330" s="74" ph="1"/>
      <c r="DI2330" s="74" ph="1"/>
      <c r="DJ2330" s="74" ph="1"/>
      <c r="DK2330" s="74" ph="1"/>
      <c r="DL2330" s="74" ph="1"/>
      <c r="DM2330" s="74" ph="1"/>
      <c r="DN2330" s="74" ph="1"/>
      <c r="DO2330" s="74" ph="1"/>
      <c r="DP2330" s="74" ph="1"/>
      <c r="DQ2330" s="74" ph="1"/>
      <c r="DR2330" s="74" ph="1"/>
      <c r="DS2330" s="74" ph="1"/>
      <c r="DT2330" s="74" ph="1"/>
      <c r="DU2330" s="74" ph="1"/>
      <c r="DV2330" s="74" ph="1"/>
      <c r="DW2330" s="74" ph="1"/>
      <c r="DX2330" s="74" ph="1"/>
      <c r="DY2330" s="74" ph="1"/>
      <c r="DZ2330" s="74" ph="1"/>
      <c r="EA2330" s="74" ph="1"/>
      <c r="EB2330" s="74" ph="1"/>
      <c r="EC2330" s="74" ph="1"/>
      <c r="ED2330" s="74" ph="1"/>
      <c r="EE2330" s="74" ph="1"/>
      <c r="EF2330" s="74" ph="1"/>
      <c r="EG2330" s="74" ph="1"/>
      <c r="EH2330" s="74" ph="1"/>
      <c r="EI2330" s="74" ph="1"/>
      <c r="EJ2330" s="74" ph="1"/>
      <c r="EK2330" s="74" ph="1"/>
      <c r="EL2330" s="74" ph="1"/>
      <c r="EM2330" s="74" ph="1"/>
      <c r="EN2330" s="74" ph="1"/>
      <c r="EO2330" s="74" ph="1"/>
      <c r="EP2330" s="74" ph="1"/>
      <c r="EQ2330" s="74" ph="1"/>
      <c r="ER2330" s="74" ph="1"/>
      <c r="ES2330" s="74" ph="1"/>
      <c r="ET2330" s="74" ph="1"/>
      <c r="EU2330" s="74" ph="1"/>
      <c r="EV2330" s="74" ph="1"/>
      <c r="EW2330" s="74" ph="1"/>
      <c r="EX2330" s="74" ph="1"/>
      <c r="EY2330" s="74" ph="1"/>
      <c r="EZ2330" s="74" ph="1"/>
      <c r="FA2330" s="74" ph="1"/>
      <c r="FB2330" s="74" ph="1"/>
      <c r="FC2330" s="74" ph="1"/>
      <c r="FD2330" s="74" ph="1"/>
      <c r="FE2330" s="74" ph="1"/>
      <c r="FF2330" s="74" ph="1"/>
      <c r="FG2330" s="74" ph="1"/>
      <c r="FH2330" s="74" ph="1"/>
      <c r="FI2330" s="74" ph="1"/>
      <c r="FJ2330" s="74" ph="1"/>
      <c r="FK2330" s="74" ph="1"/>
      <c r="FL2330" s="74" ph="1"/>
      <c r="FM2330" s="74" ph="1"/>
      <c r="FN2330" s="74" ph="1"/>
      <c r="FO2330" s="74" ph="1"/>
      <c r="FP2330" s="74" ph="1"/>
      <c r="FQ2330" s="74" ph="1"/>
      <c r="FR2330" s="74" ph="1"/>
      <c r="FS2330" s="74" ph="1"/>
      <c r="FT2330" s="74" ph="1"/>
      <c r="FU2330" s="74" ph="1"/>
      <c r="FV2330" s="74" ph="1"/>
      <c r="FW2330" s="74" ph="1"/>
      <c r="FX2330" s="74" ph="1"/>
      <c r="FY2330" s="74" ph="1"/>
      <c r="FZ2330" s="74" ph="1"/>
      <c r="GA2330" s="74" ph="1"/>
      <c r="GB2330" s="74" ph="1"/>
      <c r="GC2330" s="74" ph="1"/>
      <c r="GD2330" s="74" ph="1"/>
      <c r="GE2330" s="74" ph="1"/>
      <c r="GF2330" s="74" ph="1"/>
      <c r="GG2330" s="74" ph="1"/>
      <c r="GH2330" s="74" ph="1"/>
      <c r="GI2330" s="74" ph="1"/>
      <c r="GJ2330" s="74" ph="1"/>
      <c r="GK2330" s="74" ph="1"/>
      <c r="GL2330" s="74" ph="1"/>
      <c r="GM2330" s="74" ph="1"/>
      <c r="GN2330" s="74" ph="1"/>
      <c r="GO2330" s="74" ph="1"/>
      <c r="GP2330" s="74" ph="1"/>
      <c r="GQ2330" s="74" ph="1"/>
      <c r="GR2330" s="74" ph="1"/>
      <c r="GS2330" s="74" ph="1"/>
      <c r="GT2330" s="74" ph="1"/>
      <c r="GU2330" s="74" ph="1"/>
      <c r="GV2330" s="74" ph="1"/>
      <c r="GW2330" s="74" ph="1"/>
      <c r="GX2330" s="74" ph="1"/>
      <c r="GY2330" s="74" ph="1"/>
      <c r="GZ2330" s="74" ph="1"/>
      <c r="HA2330" s="74" ph="1"/>
      <c r="HB2330" s="74" ph="1"/>
      <c r="HC2330" s="74" ph="1"/>
      <c r="HD2330" s="74" ph="1"/>
      <c r="HE2330" s="74" ph="1"/>
      <c r="HF2330" s="74" ph="1"/>
      <c r="HG2330" s="74" ph="1"/>
      <c r="HH2330" s="74" ph="1"/>
      <c r="HI2330" s="74" ph="1"/>
      <c r="HJ2330" s="74" ph="1"/>
      <c r="HK2330" s="74" ph="1"/>
      <c r="HL2330" s="74" ph="1"/>
      <c r="HM2330" s="74" ph="1"/>
      <c r="HN2330" s="74" ph="1"/>
      <c r="HO2330" s="74" ph="1"/>
      <c r="HP2330" s="74" ph="1"/>
      <c r="HQ2330" s="74" ph="1"/>
      <c r="HR2330" s="74" ph="1"/>
      <c r="HS2330" s="74" ph="1"/>
      <c r="HT2330" s="74" ph="1"/>
      <c r="HU2330" s="74" ph="1"/>
      <c r="HV2330" s="74" ph="1"/>
      <c r="HW2330" s="74" ph="1"/>
      <c r="HX2330" s="74" ph="1"/>
      <c r="HY2330" s="74" ph="1"/>
      <c r="HZ2330" s="74" ph="1"/>
      <c r="IA2330" s="74" ph="1"/>
      <c r="IB2330" s="74" ph="1"/>
      <c r="IC2330" s="74" ph="1"/>
      <c r="ID2330" s="74" ph="1"/>
      <c r="IE2330" s="74" ph="1"/>
      <c r="IF2330" s="74" ph="1"/>
    </row>
    <row r="2355" spans="101:240" ht="20.100000000000001" customHeight="1">
      <c r="CW2355" s="74" ph="1"/>
      <c r="CX2355" s="74" ph="1"/>
      <c r="CY2355" s="74" ph="1"/>
      <c r="CZ2355" s="74" ph="1"/>
      <c r="DA2355" s="74" ph="1"/>
      <c r="DB2355" s="74" ph="1"/>
      <c r="DC2355" s="74" ph="1"/>
      <c r="DD2355" s="74" ph="1"/>
      <c r="DE2355" s="74" ph="1"/>
      <c r="DF2355" s="74" ph="1"/>
      <c r="DG2355" s="74" ph="1"/>
      <c r="DH2355" s="74" ph="1"/>
      <c r="DI2355" s="74" ph="1"/>
      <c r="DJ2355" s="74" ph="1"/>
      <c r="DK2355" s="74" ph="1"/>
      <c r="DL2355" s="74" ph="1"/>
      <c r="DM2355" s="74" ph="1"/>
      <c r="DN2355" s="74" ph="1"/>
      <c r="DO2355" s="74" ph="1"/>
      <c r="DP2355" s="74" ph="1"/>
      <c r="DQ2355" s="74" ph="1"/>
      <c r="DR2355" s="74" ph="1"/>
      <c r="DS2355" s="74" ph="1"/>
      <c r="DT2355" s="74" ph="1"/>
      <c r="DU2355" s="74" ph="1"/>
      <c r="DV2355" s="74" ph="1"/>
      <c r="DW2355" s="74" ph="1"/>
      <c r="DX2355" s="74" ph="1"/>
      <c r="DY2355" s="74" ph="1"/>
      <c r="DZ2355" s="74" ph="1"/>
      <c r="EA2355" s="74" ph="1"/>
      <c r="EB2355" s="74" ph="1"/>
      <c r="EC2355" s="74" ph="1"/>
      <c r="ED2355" s="74" ph="1"/>
      <c r="EE2355" s="74" ph="1"/>
      <c r="EF2355" s="74" ph="1"/>
      <c r="EG2355" s="74" ph="1"/>
      <c r="EH2355" s="74" ph="1"/>
      <c r="EI2355" s="74" ph="1"/>
      <c r="EJ2355" s="74" ph="1"/>
      <c r="EK2355" s="74" ph="1"/>
      <c r="EL2355" s="74" ph="1"/>
      <c r="EM2355" s="74" ph="1"/>
      <c r="EN2355" s="74" ph="1"/>
      <c r="EO2355" s="74" ph="1"/>
      <c r="EP2355" s="74" ph="1"/>
      <c r="EQ2355" s="74" ph="1"/>
      <c r="ER2355" s="74" ph="1"/>
      <c r="ES2355" s="74" ph="1"/>
      <c r="ET2355" s="74" ph="1"/>
      <c r="EU2355" s="74" ph="1"/>
      <c r="EV2355" s="74" ph="1"/>
      <c r="EW2355" s="74" ph="1"/>
      <c r="EX2355" s="74" ph="1"/>
      <c r="EY2355" s="74" ph="1"/>
      <c r="EZ2355" s="74" ph="1"/>
      <c r="FA2355" s="74" ph="1"/>
      <c r="FB2355" s="74" ph="1"/>
      <c r="FC2355" s="74" ph="1"/>
      <c r="FD2355" s="74" ph="1"/>
      <c r="FE2355" s="74" ph="1"/>
      <c r="FF2355" s="74" ph="1"/>
      <c r="FG2355" s="74" ph="1"/>
      <c r="FH2355" s="74" ph="1"/>
      <c r="FI2355" s="74" ph="1"/>
      <c r="FJ2355" s="74" ph="1"/>
      <c r="FK2355" s="74" ph="1"/>
      <c r="FL2355" s="74" ph="1"/>
      <c r="FM2355" s="74" ph="1"/>
      <c r="FN2355" s="74" ph="1"/>
      <c r="FO2355" s="74" ph="1"/>
      <c r="FP2355" s="74" ph="1"/>
      <c r="FQ2355" s="74" ph="1"/>
      <c r="FR2355" s="74" ph="1"/>
      <c r="FS2355" s="74" ph="1"/>
      <c r="FT2355" s="74" ph="1"/>
      <c r="FU2355" s="74" ph="1"/>
      <c r="FV2355" s="74" ph="1"/>
      <c r="FW2355" s="74" ph="1"/>
      <c r="FX2355" s="74" ph="1"/>
      <c r="FY2355" s="74" ph="1"/>
      <c r="FZ2355" s="74" ph="1"/>
      <c r="GA2355" s="74" ph="1"/>
      <c r="GB2355" s="74" ph="1"/>
      <c r="GC2355" s="74" ph="1"/>
      <c r="GD2355" s="74" ph="1"/>
      <c r="GE2355" s="74" ph="1"/>
      <c r="GF2355" s="74" ph="1"/>
      <c r="GG2355" s="74" ph="1"/>
      <c r="GH2355" s="74" ph="1"/>
      <c r="GI2355" s="74" ph="1"/>
      <c r="GJ2355" s="74" ph="1"/>
      <c r="GK2355" s="74" ph="1"/>
      <c r="GL2355" s="74" ph="1"/>
      <c r="GM2355" s="74" ph="1"/>
      <c r="GN2355" s="74" ph="1"/>
      <c r="GO2355" s="74" ph="1"/>
      <c r="GP2355" s="74" ph="1"/>
      <c r="GQ2355" s="74" ph="1"/>
      <c r="GR2355" s="74" ph="1"/>
      <c r="GS2355" s="74" ph="1"/>
      <c r="GT2355" s="74" ph="1"/>
      <c r="GU2355" s="74" ph="1"/>
      <c r="GV2355" s="74" ph="1"/>
      <c r="GW2355" s="74" ph="1"/>
      <c r="GX2355" s="74" ph="1"/>
      <c r="GY2355" s="74" ph="1"/>
      <c r="GZ2355" s="74" ph="1"/>
      <c r="HA2355" s="74" ph="1"/>
      <c r="HB2355" s="74" ph="1"/>
      <c r="HC2355" s="74" ph="1"/>
      <c r="HD2355" s="74" ph="1"/>
      <c r="HE2355" s="74" ph="1"/>
      <c r="HF2355" s="74" ph="1"/>
      <c r="HG2355" s="74" ph="1"/>
      <c r="HH2355" s="74" ph="1"/>
      <c r="HI2355" s="74" ph="1"/>
      <c r="HJ2355" s="74" ph="1"/>
      <c r="HK2355" s="74" ph="1"/>
      <c r="HL2355" s="74" ph="1"/>
      <c r="HM2355" s="74" ph="1"/>
      <c r="HN2355" s="74" ph="1"/>
      <c r="HO2355" s="74" ph="1"/>
      <c r="HP2355" s="74" ph="1"/>
      <c r="HQ2355" s="74" ph="1"/>
      <c r="HR2355" s="74" ph="1"/>
      <c r="HS2355" s="74" ph="1"/>
      <c r="HT2355" s="74" ph="1"/>
      <c r="HU2355" s="74" ph="1"/>
      <c r="HV2355" s="74" ph="1"/>
      <c r="HW2355" s="74" ph="1"/>
      <c r="HX2355" s="74" ph="1"/>
      <c r="HY2355" s="74" ph="1"/>
      <c r="HZ2355" s="74" ph="1"/>
      <c r="IA2355" s="74" ph="1"/>
      <c r="IB2355" s="74" ph="1"/>
      <c r="IC2355" s="74" ph="1"/>
      <c r="ID2355" s="74" ph="1"/>
      <c r="IE2355" s="74" ph="1"/>
      <c r="IF2355" s="74" ph="1"/>
    </row>
    <row r="2358" spans="101:240" ht="20.100000000000001" customHeight="1">
      <c r="CW2358" s="74" ph="1"/>
      <c r="CX2358" s="74" ph="1"/>
      <c r="CY2358" s="74" ph="1"/>
      <c r="CZ2358" s="74" ph="1"/>
      <c r="DA2358" s="74" ph="1"/>
      <c r="DB2358" s="74" ph="1"/>
      <c r="DC2358" s="74" ph="1"/>
      <c r="DD2358" s="74" ph="1"/>
      <c r="DE2358" s="74" ph="1"/>
      <c r="DF2358" s="74" ph="1"/>
      <c r="DG2358" s="74" ph="1"/>
      <c r="DH2358" s="74" ph="1"/>
      <c r="DI2358" s="74" ph="1"/>
      <c r="DJ2358" s="74" ph="1"/>
      <c r="DK2358" s="74" ph="1"/>
      <c r="DL2358" s="74" ph="1"/>
      <c r="DM2358" s="74" ph="1"/>
      <c r="DN2358" s="74" ph="1"/>
      <c r="DO2358" s="74" ph="1"/>
      <c r="DP2358" s="74" ph="1"/>
      <c r="DQ2358" s="74" ph="1"/>
      <c r="DR2358" s="74" ph="1"/>
      <c r="DS2358" s="74" ph="1"/>
      <c r="DT2358" s="74" ph="1"/>
      <c r="DU2358" s="74" ph="1"/>
      <c r="DV2358" s="74" ph="1"/>
      <c r="DW2358" s="74" ph="1"/>
      <c r="DX2358" s="74" ph="1"/>
      <c r="DY2358" s="74" ph="1"/>
      <c r="DZ2358" s="74" ph="1"/>
      <c r="EA2358" s="74" ph="1"/>
      <c r="EB2358" s="74" ph="1"/>
      <c r="EC2358" s="74" ph="1"/>
      <c r="ED2358" s="74" ph="1"/>
      <c r="EE2358" s="74" ph="1"/>
      <c r="EF2358" s="74" ph="1"/>
      <c r="EG2358" s="74" ph="1"/>
      <c r="EH2358" s="74" ph="1"/>
      <c r="EI2358" s="74" ph="1"/>
      <c r="EJ2358" s="74" ph="1"/>
      <c r="EK2358" s="74" ph="1"/>
      <c r="EL2358" s="74" ph="1"/>
      <c r="EM2358" s="74" ph="1"/>
      <c r="EN2358" s="74" ph="1"/>
      <c r="EO2358" s="74" ph="1"/>
      <c r="EP2358" s="74" ph="1"/>
      <c r="EQ2358" s="74" ph="1"/>
      <c r="ER2358" s="74" ph="1"/>
      <c r="ES2358" s="74" ph="1"/>
      <c r="ET2358" s="74" ph="1"/>
      <c r="EU2358" s="74" ph="1"/>
      <c r="EV2358" s="74" ph="1"/>
      <c r="EW2358" s="74" ph="1"/>
      <c r="EX2358" s="74" ph="1"/>
      <c r="EY2358" s="74" ph="1"/>
      <c r="EZ2358" s="74" ph="1"/>
      <c r="FA2358" s="74" ph="1"/>
      <c r="FB2358" s="74" ph="1"/>
      <c r="FC2358" s="74" ph="1"/>
      <c r="FD2358" s="74" ph="1"/>
      <c r="FE2358" s="74" ph="1"/>
      <c r="FF2358" s="74" ph="1"/>
      <c r="FG2358" s="74" ph="1"/>
      <c r="FH2358" s="74" ph="1"/>
      <c r="FI2358" s="74" ph="1"/>
      <c r="FJ2358" s="74" ph="1"/>
      <c r="FK2358" s="74" ph="1"/>
      <c r="FL2358" s="74" ph="1"/>
      <c r="FM2358" s="74" ph="1"/>
      <c r="FN2358" s="74" ph="1"/>
      <c r="FO2358" s="74" ph="1"/>
      <c r="FP2358" s="74" ph="1"/>
      <c r="FQ2358" s="74" ph="1"/>
      <c r="FR2358" s="74" ph="1"/>
      <c r="FS2358" s="74" ph="1"/>
      <c r="FT2358" s="74" ph="1"/>
      <c r="FU2358" s="74" ph="1"/>
      <c r="FV2358" s="74" ph="1"/>
      <c r="FW2358" s="74" ph="1"/>
      <c r="FX2358" s="74" ph="1"/>
      <c r="FY2358" s="74" ph="1"/>
      <c r="FZ2358" s="74" ph="1"/>
      <c r="GA2358" s="74" ph="1"/>
      <c r="GB2358" s="74" ph="1"/>
      <c r="GC2358" s="74" ph="1"/>
      <c r="GD2358" s="74" ph="1"/>
      <c r="GE2358" s="74" ph="1"/>
      <c r="GF2358" s="74" ph="1"/>
      <c r="GG2358" s="74" ph="1"/>
      <c r="GH2358" s="74" ph="1"/>
      <c r="GI2358" s="74" ph="1"/>
      <c r="GJ2358" s="74" ph="1"/>
      <c r="GK2358" s="74" ph="1"/>
      <c r="GL2358" s="74" ph="1"/>
      <c r="GM2358" s="74" ph="1"/>
      <c r="GN2358" s="74" ph="1"/>
      <c r="GO2358" s="74" ph="1"/>
      <c r="GP2358" s="74" ph="1"/>
      <c r="GQ2358" s="74" ph="1"/>
      <c r="GR2358" s="74" ph="1"/>
      <c r="GS2358" s="74" ph="1"/>
      <c r="GT2358" s="74" ph="1"/>
      <c r="GU2358" s="74" ph="1"/>
      <c r="GV2358" s="74" ph="1"/>
      <c r="GW2358" s="74" ph="1"/>
      <c r="GX2358" s="74" ph="1"/>
      <c r="GY2358" s="74" ph="1"/>
      <c r="GZ2358" s="74" ph="1"/>
      <c r="HA2358" s="74" ph="1"/>
      <c r="HB2358" s="74" ph="1"/>
      <c r="HC2358" s="74" ph="1"/>
      <c r="HD2358" s="74" ph="1"/>
      <c r="HE2358" s="74" ph="1"/>
      <c r="HF2358" s="74" ph="1"/>
      <c r="HG2358" s="74" ph="1"/>
      <c r="HH2358" s="74" ph="1"/>
      <c r="HI2358" s="74" ph="1"/>
      <c r="HJ2358" s="74" ph="1"/>
      <c r="HK2358" s="74" ph="1"/>
      <c r="HL2358" s="74" ph="1"/>
      <c r="HM2358" s="74" ph="1"/>
      <c r="HN2358" s="74" ph="1"/>
      <c r="HO2358" s="74" ph="1"/>
      <c r="HP2358" s="74" ph="1"/>
      <c r="HQ2358" s="74" ph="1"/>
      <c r="HR2358" s="74" ph="1"/>
      <c r="HS2358" s="74" ph="1"/>
      <c r="HT2358" s="74" ph="1"/>
      <c r="HU2358" s="74" ph="1"/>
      <c r="HV2358" s="74" ph="1"/>
      <c r="HW2358" s="74" ph="1"/>
      <c r="HX2358" s="74" ph="1"/>
      <c r="HY2358" s="74" ph="1"/>
      <c r="HZ2358" s="74" ph="1"/>
      <c r="IA2358" s="74" ph="1"/>
      <c r="IB2358" s="74" ph="1"/>
      <c r="IC2358" s="74" ph="1"/>
      <c r="ID2358" s="74" ph="1"/>
      <c r="IE2358" s="74" ph="1"/>
      <c r="IF2358" s="74" ph="1"/>
    </row>
    <row r="2373" spans="101:240" ht="20.100000000000001" customHeight="1">
      <c r="CW2373" s="74" ph="1"/>
      <c r="CX2373" s="74" ph="1"/>
      <c r="CY2373" s="74" ph="1"/>
      <c r="CZ2373" s="74" ph="1"/>
      <c r="DA2373" s="74" ph="1"/>
      <c r="DB2373" s="74" ph="1"/>
      <c r="DC2373" s="74" ph="1"/>
      <c r="DD2373" s="74" ph="1"/>
      <c r="DE2373" s="74" ph="1"/>
      <c r="DF2373" s="74" ph="1"/>
      <c r="DG2373" s="74" ph="1"/>
      <c r="DH2373" s="74" ph="1"/>
      <c r="DI2373" s="74" ph="1"/>
      <c r="DJ2373" s="74" ph="1"/>
      <c r="DK2373" s="74" ph="1"/>
      <c r="DL2373" s="74" ph="1"/>
      <c r="DM2373" s="74" ph="1"/>
      <c r="DN2373" s="74" ph="1"/>
      <c r="DO2373" s="74" ph="1"/>
      <c r="DP2373" s="74" ph="1"/>
      <c r="DQ2373" s="74" ph="1"/>
      <c r="DR2373" s="74" ph="1"/>
      <c r="DS2373" s="74" ph="1"/>
      <c r="DT2373" s="74" ph="1"/>
      <c r="DU2373" s="74" ph="1"/>
      <c r="DV2373" s="74" ph="1"/>
      <c r="DW2373" s="74" ph="1"/>
      <c r="DX2373" s="74" ph="1"/>
      <c r="DY2373" s="74" ph="1"/>
      <c r="DZ2373" s="74" ph="1"/>
      <c r="EA2373" s="74" ph="1"/>
      <c r="EB2373" s="74" ph="1"/>
      <c r="EC2373" s="74" ph="1"/>
      <c r="ED2373" s="74" ph="1"/>
      <c r="EE2373" s="74" ph="1"/>
      <c r="EF2373" s="74" ph="1"/>
      <c r="EG2373" s="74" ph="1"/>
      <c r="EH2373" s="74" ph="1"/>
      <c r="EI2373" s="74" ph="1"/>
      <c r="EJ2373" s="74" ph="1"/>
      <c r="EK2373" s="74" ph="1"/>
      <c r="EL2373" s="74" ph="1"/>
      <c r="EM2373" s="74" ph="1"/>
      <c r="EN2373" s="74" ph="1"/>
      <c r="EO2373" s="74" ph="1"/>
      <c r="EP2373" s="74" ph="1"/>
      <c r="EQ2373" s="74" ph="1"/>
      <c r="ER2373" s="74" ph="1"/>
      <c r="ES2373" s="74" ph="1"/>
      <c r="ET2373" s="74" ph="1"/>
      <c r="EU2373" s="74" ph="1"/>
      <c r="EV2373" s="74" ph="1"/>
      <c r="EW2373" s="74" ph="1"/>
      <c r="EX2373" s="74" ph="1"/>
      <c r="EY2373" s="74" ph="1"/>
      <c r="EZ2373" s="74" ph="1"/>
      <c r="FA2373" s="74" ph="1"/>
      <c r="FB2373" s="74" ph="1"/>
      <c r="FC2373" s="74" ph="1"/>
      <c r="FD2373" s="74" ph="1"/>
      <c r="FE2373" s="74" ph="1"/>
      <c r="FF2373" s="74" ph="1"/>
      <c r="FG2373" s="74" ph="1"/>
      <c r="FH2373" s="74" ph="1"/>
      <c r="FI2373" s="74" ph="1"/>
      <c r="FJ2373" s="74" ph="1"/>
      <c r="FK2373" s="74" ph="1"/>
      <c r="FL2373" s="74" ph="1"/>
      <c r="FM2373" s="74" ph="1"/>
      <c r="FN2373" s="74" ph="1"/>
      <c r="FO2373" s="74" ph="1"/>
      <c r="FP2373" s="74" ph="1"/>
      <c r="FQ2373" s="74" ph="1"/>
      <c r="FR2373" s="74" ph="1"/>
      <c r="FS2373" s="74" ph="1"/>
      <c r="FT2373" s="74" ph="1"/>
      <c r="FU2373" s="74" ph="1"/>
      <c r="FV2373" s="74" ph="1"/>
      <c r="FW2373" s="74" ph="1"/>
      <c r="FX2373" s="74" ph="1"/>
      <c r="FY2373" s="74" ph="1"/>
      <c r="FZ2373" s="74" ph="1"/>
      <c r="GA2373" s="74" ph="1"/>
      <c r="GB2373" s="74" ph="1"/>
      <c r="GC2373" s="74" ph="1"/>
      <c r="GD2373" s="74" ph="1"/>
      <c r="GE2373" s="74" ph="1"/>
      <c r="GF2373" s="74" ph="1"/>
      <c r="GG2373" s="74" ph="1"/>
      <c r="GH2373" s="74" ph="1"/>
      <c r="GI2373" s="74" ph="1"/>
      <c r="GJ2373" s="74" ph="1"/>
      <c r="GK2373" s="74" ph="1"/>
      <c r="GL2373" s="74" ph="1"/>
      <c r="GM2373" s="74" ph="1"/>
      <c r="GN2373" s="74" ph="1"/>
      <c r="GO2373" s="74" ph="1"/>
      <c r="GP2373" s="74" ph="1"/>
      <c r="GQ2373" s="74" ph="1"/>
      <c r="GR2373" s="74" ph="1"/>
      <c r="GS2373" s="74" ph="1"/>
      <c r="GT2373" s="74" ph="1"/>
      <c r="GU2373" s="74" ph="1"/>
      <c r="GV2373" s="74" ph="1"/>
      <c r="GW2373" s="74" ph="1"/>
      <c r="GX2373" s="74" ph="1"/>
      <c r="GY2373" s="74" ph="1"/>
      <c r="GZ2373" s="74" ph="1"/>
      <c r="HA2373" s="74" ph="1"/>
      <c r="HB2373" s="74" ph="1"/>
      <c r="HC2373" s="74" ph="1"/>
      <c r="HD2373" s="74" ph="1"/>
      <c r="HE2373" s="74" ph="1"/>
      <c r="HF2373" s="74" ph="1"/>
      <c r="HG2373" s="74" ph="1"/>
      <c r="HH2373" s="74" ph="1"/>
      <c r="HI2373" s="74" ph="1"/>
      <c r="HJ2373" s="74" ph="1"/>
      <c r="HK2373" s="74" ph="1"/>
      <c r="HL2373" s="74" ph="1"/>
      <c r="HM2373" s="74" ph="1"/>
      <c r="HN2373" s="74" ph="1"/>
      <c r="HO2373" s="74" ph="1"/>
      <c r="HP2373" s="74" ph="1"/>
      <c r="HQ2373" s="74" ph="1"/>
      <c r="HR2373" s="74" ph="1"/>
      <c r="HS2373" s="74" ph="1"/>
      <c r="HT2373" s="74" ph="1"/>
      <c r="HU2373" s="74" ph="1"/>
      <c r="HV2373" s="74" ph="1"/>
      <c r="HW2373" s="74" ph="1"/>
      <c r="HX2373" s="74" ph="1"/>
      <c r="HY2373" s="74" ph="1"/>
      <c r="HZ2373" s="74" ph="1"/>
      <c r="IA2373" s="74" ph="1"/>
      <c r="IB2373" s="74" ph="1"/>
      <c r="IC2373" s="74" ph="1"/>
      <c r="ID2373" s="74" ph="1"/>
      <c r="IE2373" s="74" ph="1"/>
      <c r="IF2373" s="74" ph="1"/>
    </row>
    <row r="2376" spans="101:240" ht="20.100000000000001" customHeight="1">
      <c r="CW2376" s="74" ph="1"/>
      <c r="CX2376" s="74" ph="1"/>
      <c r="CY2376" s="74" ph="1"/>
      <c r="CZ2376" s="74" ph="1"/>
      <c r="DA2376" s="74" ph="1"/>
      <c r="DB2376" s="74" ph="1"/>
      <c r="DC2376" s="74" ph="1"/>
      <c r="DD2376" s="74" ph="1"/>
      <c r="DE2376" s="74" ph="1"/>
      <c r="DF2376" s="74" ph="1"/>
      <c r="DG2376" s="74" ph="1"/>
      <c r="DH2376" s="74" ph="1"/>
      <c r="DI2376" s="74" ph="1"/>
      <c r="DJ2376" s="74" ph="1"/>
      <c r="DK2376" s="74" ph="1"/>
      <c r="DL2376" s="74" ph="1"/>
      <c r="DM2376" s="74" ph="1"/>
      <c r="DN2376" s="74" ph="1"/>
      <c r="DO2376" s="74" ph="1"/>
      <c r="DP2376" s="74" ph="1"/>
      <c r="DQ2376" s="74" ph="1"/>
      <c r="DR2376" s="74" ph="1"/>
      <c r="DS2376" s="74" ph="1"/>
      <c r="DT2376" s="74" ph="1"/>
      <c r="DU2376" s="74" ph="1"/>
      <c r="DV2376" s="74" ph="1"/>
      <c r="DW2376" s="74" ph="1"/>
      <c r="DX2376" s="74" ph="1"/>
      <c r="DY2376" s="74" ph="1"/>
      <c r="DZ2376" s="74" ph="1"/>
      <c r="EA2376" s="74" ph="1"/>
      <c r="EB2376" s="74" ph="1"/>
      <c r="EC2376" s="74" ph="1"/>
      <c r="ED2376" s="74" ph="1"/>
      <c r="EE2376" s="74" ph="1"/>
      <c r="EF2376" s="74" ph="1"/>
      <c r="EG2376" s="74" ph="1"/>
      <c r="EH2376" s="74" ph="1"/>
      <c r="EI2376" s="74" ph="1"/>
      <c r="EJ2376" s="74" ph="1"/>
      <c r="EK2376" s="74" ph="1"/>
      <c r="EL2376" s="74" ph="1"/>
      <c r="EM2376" s="74" ph="1"/>
      <c r="EN2376" s="74" ph="1"/>
      <c r="EO2376" s="74" ph="1"/>
      <c r="EP2376" s="74" ph="1"/>
      <c r="EQ2376" s="74" ph="1"/>
      <c r="ER2376" s="74" ph="1"/>
      <c r="ES2376" s="74" ph="1"/>
      <c r="ET2376" s="74" ph="1"/>
      <c r="EU2376" s="74" ph="1"/>
      <c r="EV2376" s="74" ph="1"/>
      <c r="EW2376" s="74" ph="1"/>
      <c r="EX2376" s="74" ph="1"/>
      <c r="EY2376" s="74" ph="1"/>
      <c r="EZ2376" s="74" ph="1"/>
      <c r="FA2376" s="74" ph="1"/>
      <c r="FB2376" s="74" ph="1"/>
      <c r="FC2376" s="74" ph="1"/>
      <c r="FD2376" s="74" ph="1"/>
      <c r="FE2376" s="74" ph="1"/>
      <c r="FF2376" s="74" ph="1"/>
      <c r="FG2376" s="74" ph="1"/>
      <c r="FH2376" s="74" ph="1"/>
      <c r="FI2376" s="74" ph="1"/>
      <c r="FJ2376" s="74" ph="1"/>
      <c r="FK2376" s="74" ph="1"/>
      <c r="FL2376" s="74" ph="1"/>
      <c r="FM2376" s="74" ph="1"/>
      <c r="FN2376" s="74" ph="1"/>
      <c r="FO2376" s="74" ph="1"/>
      <c r="FP2376" s="74" ph="1"/>
      <c r="FQ2376" s="74" ph="1"/>
      <c r="FR2376" s="74" ph="1"/>
      <c r="FS2376" s="74" ph="1"/>
      <c r="FT2376" s="74" ph="1"/>
      <c r="FU2376" s="74" ph="1"/>
      <c r="FV2376" s="74" ph="1"/>
      <c r="FW2376" s="74" ph="1"/>
      <c r="FX2376" s="74" ph="1"/>
      <c r="FY2376" s="74" ph="1"/>
      <c r="FZ2376" s="74" ph="1"/>
      <c r="GA2376" s="74" ph="1"/>
      <c r="GB2376" s="74" ph="1"/>
      <c r="GC2376" s="74" ph="1"/>
      <c r="GD2376" s="74" ph="1"/>
      <c r="GE2376" s="74" ph="1"/>
      <c r="GF2376" s="74" ph="1"/>
      <c r="GG2376" s="74" ph="1"/>
      <c r="GH2376" s="74" ph="1"/>
      <c r="GI2376" s="74" ph="1"/>
      <c r="GJ2376" s="74" ph="1"/>
      <c r="GK2376" s="74" ph="1"/>
      <c r="GL2376" s="74" ph="1"/>
      <c r="GM2376" s="74" ph="1"/>
      <c r="GN2376" s="74" ph="1"/>
      <c r="GO2376" s="74" ph="1"/>
      <c r="GP2376" s="74" ph="1"/>
      <c r="GQ2376" s="74" ph="1"/>
      <c r="GR2376" s="74" ph="1"/>
      <c r="GS2376" s="74" ph="1"/>
      <c r="GT2376" s="74" ph="1"/>
      <c r="GU2376" s="74" ph="1"/>
      <c r="GV2376" s="74" ph="1"/>
      <c r="GW2376" s="74" ph="1"/>
      <c r="GX2376" s="74" ph="1"/>
      <c r="GY2376" s="74" ph="1"/>
      <c r="GZ2376" s="74" ph="1"/>
      <c r="HA2376" s="74" ph="1"/>
      <c r="HB2376" s="74" ph="1"/>
      <c r="HC2376" s="74" ph="1"/>
      <c r="HD2376" s="74" ph="1"/>
      <c r="HE2376" s="74" ph="1"/>
      <c r="HF2376" s="74" ph="1"/>
      <c r="HG2376" s="74" ph="1"/>
      <c r="HH2376" s="74" ph="1"/>
      <c r="HI2376" s="74" ph="1"/>
      <c r="HJ2376" s="74" ph="1"/>
      <c r="HK2376" s="74" ph="1"/>
      <c r="HL2376" s="74" ph="1"/>
      <c r="HM2376" s="74" ph="1"/>
      <c r="HN2376" s="74" ph="1"/>
      <c r="HO2376" s="74" ph="1"/>
      <c r="HP2376" s="74" ph="1"/>
      <c r="HQ2376" s="74" ph="1"/>
      <c r="HR2376" s="74" ph="1"/>
      <c r="HS2376" s="74" ph="1"/>
      <c r="HT2376" s="74" ph="1"/>
      <c r="HU2376" s="74" ph="1"/>
      <c r="HV2376" s="74" ph="1"/>
      <c r="HW2376" s="74" ph="1"/>
      <c r="HX2376" s="74" ph="1"/>
      <c r="HY2376" s="74" ph="1"/>
      <c r="HZ2376" s="74" ph="1"/>
      <c r="IA2376" s="74" ph="1"/>
      <c r="IB2376" s="74" ph="1"/>
      <c r="IC2376" s="74" ph="1"/>
      <c r="ID2376" s="74" ph="1"/>
      <c r="IE2376" s="74" ph="1"/>
      <c r="IF2376" s="74" ph="1"/>
    </row>
    <row r="2378" spans="101:240" ht="20.100000000000001" customHeight="1">
      <c r="CW2378" s="74" ph="1"/>
      <c r="CX2378" s="74" ph="1"/>
      <c r="CY2378" s="74" ph="1"/>
      <c r="CZ2378" s="74" ph="1"/>
      <c r="DA2378" s="74" ph="1"/>
      <c r="DB2378" s="74" ph="1"/>
      <c r="DC2378" s="74" ph="1"/>
      <c r="DD2378" s="74" ph="1"/>
      <c r="DE2378" s="74" ph="1"/>
      <c r="DF2378" s="74" ph="1"/>
      <c r="DG2378" s="74" ph="1"/>
      <c r="DH2378" s="74" ph="1"/>
      <c r="DI2378" s="74" ph="1"/>
      <c r="DJ2378" s="74" ph="1"/>
      <c r="DK2378" s="74" ph="1"/>
      <c r="DL2378" s="74" ph="1"/>
      <c r="DM2378" s="74" ph="1"/>
      <c r="DN2378" s="74" ph="1"/>
      <c r="DO2378" s="74" ph="1"/>
      <c r="DP2378" s="74" ph="1"/>
      <c r="DQ2378" s="74" ph="1"/>
      <c r="DR2378" s="74" ph="1"/>
      <c r="DS2378" s="74" ph="1"/>
      <c r="DT2378" s="74" ph="1"/>
      <c r="DU2378" s="74" ph="1"/>
      <c r="DV2378" s="74" ph="1"/>
      <c r="DW2378" s="74" ph="1"/>
      <c r="DX2378" s="74" ph="1"/>
      <c r="DY2378" s="74" ph="1"/>
      <c r="DZ2378" s="74" ph="1"/>
      <c r="EA2378" s="74" ph="1"/>
      <c r="EB2378" s="74" ph="1"/>
      <c r="EC2378" s="74" ph="1"/>
      <c r="ED2378" s="74" ph="1"/>
      <c r="EE2378" s="74" ph="1"/>
      <c r="EF2378" s="74" ph="1"/>
      <c r="EG2378" s="74" ph="1"/>
      <c r="EH2378" s="74" ph="1"/>
      <c r="EI2378" s="74" ph="1"/>
      <c r="EJ2378" s="74" ph="1"/>
      <c r="EK2378" s="74" ph="1"/>
      <c r="EL2378" s="74" ph="1"/>
      <c r="EM2378" s="74" ph="1"/>
      <c r="EN2378" s="74" ph="1"/>
      <c r="EO2378" s="74" ph="1"/>
      <c r="EP2378" s="74" ph="1"/>
      <c r="EQ2378" s="74" ph="1"/>
      <c r="ER2378" s="74" ph="1"/>
      <c r="ES2378" s="74" ph="1"/>
      <c r="ET2378" s="74" ph="1"/>
      <c r="EU2378" s="74" ph="1"/>
      <c r="EV2378" s="74" ph="1"/>
      <c r="EW2378" s="74" ph="1"/>
      <c r="EX2378" s="74" ph="1"/>
      <c r="EY2378" s="74" ph="1"/>
      <c r="EZ2378" s="74" ph="1"/>
      <c r="FA2378" s="74" ph="1"/>
      <c r="FB2378" s="74" ph="1"/>
      <c r="FC2378" s="74" ph="1"/>
      <c r="FD2378" s="74" ph="1"/>
      <c r="FE2378" s="74" ph="1"/>
      <c r="FF2378" s="74" ph="1"/>
      <c r="FG2378" s="74" ph="1"/>
      <c r="FH2378" s="74" ph="1"/>
      <c r="FI2378" s="74" ph="1"/>
      <c r="FJ2378" s="74" ph="1"/>
      <c r="FK2378" s="74" ph="1"/>
      <c r="FL2378" s="74" ph="1"/>
      <c r="FM2378" s="74" ph="1"/>
      <c r="FN2378" s="74" ph="1"/>
      <c r="FO2378" s="74" ph="1"/>
      <c r="FP2378" s="74" ph="1"/>
      <c r="FQ2378" s="74" ph="1"/>
      <c r="FR2378" s="74" ph="1"/>
      <c r="FS2378" s="74" ph="1"/>
      <c r="FT2378" s="74" ph="1"/>
      <c r="FU2378" s="74" ph="1"/>
      <c r="FV2378" s="74" ph="1"/>
      <c r="FW2378" s="74" ph="1"/>
      <c r="FX2378" s="74" ph="1"/>
      <c r="FY2378" s="74" ph="1"/>
      <c r="FZ2378" s="74" ph="1"/>
      <c r="GA2378" s="74" ph="1"/>
      <c r="GB2378" s="74" ph="1"/>
      <c r="GC2378" s="74" ph="1"/>
      <c r="GD2378" s="74" ph="1"/>
      <c r="GE2378" s="74" ph="1"/>
      <c r="GF2378" s="74" ph="1"/>
      <c r="GG2378" s="74" ph="1"/>
      <c r="GH2378" s="74" ph="1"/>
      <c r="GI2378" s="74" ph="1"/>
      <c r="GJ2378" s="74" ph="1"/>
      <c r="GK2378" s="74" ph="1"/>
      <c r="GL2378" s="74" ph="1"/>
      <c r="GM2378" s="74" ph="1"/>
      <c r="GN2378" s="74" ph="1"/>
      <c r="GO2378" s="74" ph="1"/>
      <c r="GP2378" s="74" ph="1"/>
      <c r="GQ2378" s="74" ph="1"/>
      <c r="GR2378" s="74" ph="1"/>
      <c r="GS2378" s="74" ph="1"/>
      <c r="GT2378" s="74" ph="1"/>
      <c r="GU2378" s="74" ph="1"/>
      <c r="GV2378" s="74" ph="1"/>
      <c r="GW2378" s="74" ph="1"/>
      <c r="GX2378" s="74" ph="1"/>
      <c r="GY2378" s="74" ph="1"/>
      <c r="GZ2378" s="74" ph="1"/>
      <c r="HA2378" s="74" ph="1"/>
      <c r="HB2378" s="74" ph="1"/>
      <c r="HC2378" s="74" ph="1"/>
      <c r="HD2378" s="74" ph="1"/>
      <c r="HE2378" s="74" ph="1"/>
      <c r="HF2378" s="74" ph="1"/>
      <c r="HG2378" s="74" ph="1"/>
      <c r="HH2378" s="74" ph="1"/>
      <c r="HI2378" s="74" ph="1"/>
      <c r="HJ2378" s="74" ph="1"/>
      <c r="HK2378" s="74" ph="1"/>
      <c r="HL2378" s="74" ph="1"/>
      <c r="HM2378" s="74" ph="1"/>
      <c r="HN2378" s="74" ph="1"/>
      <c r="HO2378" s="74" ph="1"/>
      <c r="HP2378" s="74" ph="1"/>
      <c r="HQ2378" s="74" ph="1"/>
      <c r="HR2378" s="74" ph="1"/>
      <c r="HS2378" s="74" ph="1"/>
      <c r="HT2378" s="74" ph="1"/>
      <c r="HU2378" s="74" ph="1"/>
      <c r="HV2378" s="74" ph="1"/>
      <c r="HW2378" s="74" ph="1"/>
      <c r="HX2378" s="74" ph="1"/>
      <c r="HY2378" s="74" ph="1"/>
      <c r="HZ2378" s="74" ph="1"/>
      <c r="IA2378" s="74" ph="1"/>
      <c r="IB2378" s="74" ph="1"/>
      <c r="IC2378" s="74" ph="1"/>
      <c r="ID2378" s="74" ph="1"/>
      <c r="IE2378" s="74" ph="1"/>
      <c r="IF2378" s="74" ph="1"/>
    </row>
    <row r="2389" spans="101:240" ht="20.100000000000001" customHeight="1">
      <c r="CW2389" s="74" ph="1"/>
      <c r="CX2389" s="74" ph="1"/>
      <c r="CY2389" s="74" ph="1"/>
      <c r="CZ2389" s="74" ph="1"/>
      <c r="DA2389" s="74" ph="1"/>
      <c r="DB2389" s="74" ph="1"/>
      <c r="DC2389" s="74" ph="1"/>
      <c r="DD2389" s="74" ph="1"/>
      <c r="DE2389" s="74" ph="1"/>
      <c r="DF2389" s="74" ph="1"/>
      <c r="DG2389" s="74" ph="1"/>
      <c r="DH2389" s="74" ph="1"/>
      <c r="DI2389" s="74" ph="1"/>
      <c r="DJ2389" s="74" ph="1"/>
      <c r="DK2389" s="74" ph="1"/>
      <c r="DL2389" s="74" ph="1"/>
      <c r="DM2389" s="74" ph="1"/>
      <c r="DN2389" s="74" ph="1"/>
      <c r="DO2389" s="74" ph="1"/>
      <c r="DP2389" s="74" ph="1"/>
      <c r="DQ2389" s="74" ph="1"/>
      <c r="DR2389" s="74" ph="1"/>
      <c r="DS2389" s="74" ph="1"/>
      <c r="DT2389" s="74" ph="1"/>
      <c r="DU2389" s="74" ph="1"/>
      <c r="DV2389" s="74" ph="1"/>
      <c r="DW2389" s="74" ph="1"/>
      <c r="DX2389" s="74" ph="1"/>
      <c r="DY2389" s="74" ph="1"/>
      <c r="DZ2389" s="74" ph="1"/>
      <c r="EA2389" s="74" ph="1"/>
      <c r="EB2389" s="74" ph="1"/>
      <c r="EC2389" s="74" ph="1"/>
      <c r="ED2389" s="74" ph="1"/>
      <c r="EE2389" s="74" ph="1"/>
      <c r="EF2389" s="74" ph="1"/>
      <c r="EG2389" s="74" ph="1"/>
      <c r="EH2389" s="74" ph="1"/>
      <c r="EI2389" s="74" ph="1"/>
      <c r="EJ2389" s="74" ph="1"/>
      <c r="EK2389" s="74" ph="1"/>
      <c r="EL2389" s="74" ph="1"/>
      <c r="EM2389" s="74" ph="1"/>
      <c r="EN2389" s="74" ph="1"/>
      <c r="EO2389" s="74" ph="1"/>
      <c r="EP2389" s="74" ph="1"/>
      <c r="EQ2389" s="74" ph="1"/>
      <c r="ER2389" s="74" ph="1"/>
      <c r="ES2389" s="74" ph="1"/>
      <c r="ET2389" s="74" ph="1"/>
      <c r="EU2389" s="74" ph="1"/>
      <c r="EV2389" s="74" ph="1"/>
      <c r="EW2389" s="74" ph="1"/>
      <c r="EX2389" s="74" ph="1"/>
      <c r="EY2389" s="74" ph="1"/>
      <c r="EZ2389" s="74" ph="1"/>
      <c r="FA2389" s="74" ph="1"/>
      <c r="FB2389" s="74" ph="1"/>
      <c r="FC2389" s="74" ph="1"/>
      <c r="FD2389" s="74" ph="1"/>
      <c r="FE2389" s="74" ph="1"/>
      <c r="FF2389" s="74" ph="1"/>
      <c r="FG2389" s="74" ph="1"/>
      <c r="FH2389" s="74" ph="1"/>
      <c r="FI2389" s="74" ph="1"/>
      <c r="FJ2389" s="74" ph="1"/>
      <c r="FK2389" s="74" ph="1"/>
      <c r="FL2389" s="74" ph="1"/>
      <c r="FM2389" s="74" ph="1"/>
      <c r="FN2389" s="74" ph="1"/>
      <c r="FO2389" s="74" ph="1"/>
      <c r="FP2389" s="74" ph="1"/>
      <c r="FQ2389" s="74" ph="1"/>
      <c r="FR2389" s="74" ph="1"/>
      <c r="FS2389" s="74" ph="1"/>
      <c r="FT2389" s="74" ph="1"/>
      <c r="FU2389" s="74" ph="1"/>
      <c r="FV2389" s="74" ph="1"/>
      <c r="FW2389" s="74" ph="1"/>
      <c r="FX2389" s="74" ph="1"/>
      <c r="FY2389" s="74" ph="1"/>
      <c r="FZ2389" s="74" ph="1"/>
      <c r="GA2389" s="74" ph="1"/>
      <c r="GB2389" s="74" ph="1"/>
      <c r="GC2389" s="74" ph="1"/>
      <c r="GD2389" s="74" ph="1"/>
      <c r="GE2389" s="74" ph="1"/>
      <c r="GF2389" s="74" ph="1"/>
      <c r="GG2389" s="74" ph="1"/>
      <c r="GH2389" s="74" ph="1"/>
      <c r="GI2389" s="74" ph="1"/>
      <c r="GJ2389" s="74" ph="1"/>
      <c r="GK2389" s="74" ph="1"/>
      <c r="GL2389" s="74" ph="1"/>
      <c r="GM2389" s="74" ph="1"/>
      <c r="GN2389" s="74" ph="1"/>
      <c r="GO2389" s="74" ph="1"/>
      <c r="GP2389" s="74" ph="1"/>
      <c r="GQ2389" s="74" ph="1"/>
      <c r="GR2389" s="74" ph="1"/>
      <c r="GS2389" s="74" ph="1"/>
      <c r="GT2389" s="74" ph="1"/>
      <c r="GU2389" s="74" ph="1"/>
      <c r="GV2389" s="74" ph="1"/>
      <c r="GW2389" s="74" ph="1"/>
      <c r="GX2389" s="74" ph="1"/>
      <c r="GY2389" s="74" ph="1"/>
      <c r="GZ2389" s="74" ph="1"/>
      <c r="HA2389" s="74" ph="1"/>
      <c r="HB2389" s="74" ph="1"/>
      <c r="HC2389" s="74" ph="1"/>
      <c r="HD2389" s="74" ph="1"/>
      <c r="HE2389" s="74" ph="1"/>
      <c r="HF2389" s="74" ph="1"/>
      <c r="HG2389" s="74" ph="1"/>
      <c r="HH2389" s="74" ph="1"/>
      <c r="HI2389" s="74" ph="1"/>
      <c r="HJ2389" s="74" ph="1"/>
      <c r="HK2389" s="74" ph="1"/>
      <c r="HL2389" s="74" ph="1"/>
      <c r="HM2389" s="74" ph="1"/>
      <c r="HN2389" s="74" ph="1"/>
      <c r="HO2389" s="74" ph="1"/>
      <c r="HP2389" s="74" ph="1"/>
      <c r="HQ2389" s="74" ph="1"/>
      <c r="HR2389" s="74" ph="1"/>
      <c r="HS2389" s="74" ph="1"/>
      <c r="HT2389" s="74" ph="1"/>
      <c r="HU2389" s="74" ph="1"/>
      <c r="HV2389" s="74" ph="1"/>
      <c r="HW2389" s="74" ph="1"/>
      <c r="HX2389" s="74" ph="1"/>
      <c r="HY2389" s="74" ph="1"/>
      <c r="HZ2389" s="74" ph="1"/>
      <c r="IA2389" s="74" ph="1"/>
      <c r="IB2389" s="74" ph="1"/>
      <c r="IC2389" s="74" ph="1"/>
      <c r="ID2389" s="74" ph="1"/>
      <c r="IE2389" s="74" ph="1"/>
      <c r="IF2389" s="74" ph="1"/>
    </row>
    <row r="2391" spans="101:240" ht="20.100000000000001" customHeight="1">
      <c r="CW2391" s="74" ph="1"/>
      <c r="CX2391" s="74" ph="1"/>
      <c r="CY2391" s="74" ph="1"/>
      <c r="CZ2391" s="74" ph="1"/>
      <c r="DA2391" s="74" ph="1"/>
      <c r="DB2391" s="74" ph="1"/>
      <c r="DC2391" s="74" ph="1"/>
      <c r="DD2391" s="74" ph="1"/>
      <c r="DE2391" s="74" ph="1"/>
      <c r="DF2391" s="74" ph="1"/>
      <c r="DG2391" s="74" ph="1"/>
      <c r="DH2391" s="74" ph="1"/>
      <c r="DI2391" s="74" ph="1"/>
      <c r="DJ2391" s="74" ph="1"/>
      <c r="DK2391" s="74" ph="1"/>
      <c r="DL2391" s="74" ph="1"/>
      <c r="DM2391" s="74" ph="1"/>
      <c r="DN2391" s="74" ph="1"/>
      <c r="DO2391" s="74" ph="1"/>
      <c r="DP2391" s="74" ph="1"/>
      <c r="DQ2391" s="74" ph="1"/>
      <c r="DR2391" s="74" ph="1"/>
      <c r="DS2391" s="74" ph="1"/>
      <c r="DT2391" s="74" ph="1"/>
      <c r="DU2391" s="74" ph="1"/>
      <c r="DV2391" s="74" ph="1"/>
      <c r="DW2391" s="74" ph="1"/>
      <c r="DX2391" s="74" ph="1"/>
      <c r="DY2391" s="74" ph="1"/>
      <c r="DZ2391" s="74" ph="1"/>
      <c r="EA2391" s="74" ph="1"/>
      <c r="EB2391" s="74" ph="1"/>
      <c r="EC2391" s="74" ph="1"/>
      <c r="ED2391" s="74" ph="1"/>
      <c r="EE2391" s="74" ph="1"/>
      <c r="EF2391" s="74" ph="1"/>
      <c r="EG2391" s="74" ph="1"/>
      <c r="EH2391" s="74" ph="1"/>
      <c r="EI2391" s="74" ph="1"/>
      <c r="EJ2391" s="74" ph="1"/>
      <c r="EK2391" s="74" ph="1"/>
      <c r="EL2391" s="74" ph="1"/>
      <c r="EM2391" s="74" ph="1"/>
      <c r="EN2391" s="74" ph="1"/>
      <c r="EO2391" s="74" ph="1"/>
      <c r="EP2391" s="74" ph="1"/>
      <c r="EQ2391" s="74" ph="1"/>
      <c r="ER2391" s="74" ph="1"/>
      <c r="ES2391" s="74" ph="1"/>
      <c r="ET2391" s="74" ph="1"/>
      <c r="EU2391" s="74" ph="1"/>
      <c r="EV2391" s="74" ph="1"/>
      <c r="EW2391" s="74" ph="1"/>
      <c r="EX2391" s="74" ph="1"/>
      <c r="EY2391" s="74" ph="1"/>
      <c r="EZ2391" s="74" ph="1"/>
      <c r="FA2391" s="74" ph="1"/>
      <c r="FB2391" s="74" ph="1"/>
      <c r="FC2391" s="74" ph="1"/>
      <c r="FD2391" s="74" ph="1"/>
      <c r="FE2391" s="74" ph="1"/>
      <c r="FF2391" s="74" ph="1"/>
      <c r="FG2391" s="74" ph="1"/>
      <c r="FH2391" s="74" ph="1"/>
      <c r="FI2391" s="74" ph="1"/>
      <c r="FJ2391" s="74" ph="1"/>
      <c r="FK2391" s="74" ph="1"/>
      <c r="FL2391" s="74" ph="1"/>
      <c r="FM2391" s="74" ph="1"/>
      <c r="FN2391" s="74" ph="1"/>
      <c r="FO2391" s="74" ph="1"/>
      <c r="FP2391" s="74" ph="1"/>
      <c r="FQ2391" s="74" ph="1"/>
      <c r="FR2391" s="74" ph="1"/>
      <c r="FS2391" s="74" ph="1"/>
      <c r="FT2391" s="74" ph="1"/>
      <c r="FU2391" s="74" ph="1"/>
      <c r="FV2391" s="74" ph="1"/>
      <c r="FW2391" s="74" ph="1"/>
      <c r="FX2391" s="74" ph="1"/>
      <c r="FY2391" s="74" ph="1"/>
      <c r="FZ2391" s="74" ph="1"/>
      <c r="GA2391" s="74" ph="1"/>
      <c r="GB2391" s="74" ph="1"/>
      <c r="GC2391" s="74" ph="1"/>
      <c r="GD2391" s="74" ph="1"/>
      <c r="GE2391" s="74" ph="1"/>
      <c r="GF2391" s="74" ph="1"/>
      <c r="GG2391" s="74" ph="1"/>
      <c r="GH2391" s="74" ph="1"/>
      <c r="GI2391" s="74" ph="1"/>
      <c r="GJ2391" s="74" ph="1"/>
      <c r="GK2391" s="74" ph="1"/>
      <c r="GL2391" s="74" ph="1"/>
      <c r="GM2391" s="74" ph="1"/>
      <c r="GN2391" s="74" ph="1"/>
      <c r="GO2391" s="74" ph="1"/>
      <c r="GP2391" s="74" ph="1"/>
      <c r="GQ2391" s="74" ph="1"/>
      <c r="GR2391" s="74" ph="1"/>
      <c r="GS2391" s="74" ph="1"/>
      <c r="GT2391" s="74" ph="1"/>
      <c r="GU2391" s="74" ph="1"/>
      <c r="GV2391" s="74" ph="1"/>
      <c r="GW2391" s="74" ph="1"/>
      <c r="GX2391" s="74" ph="1"/>
      <c r="GY2391" s="74" ph="1"/>
      <c r="GZ2391" s="74" ph="1"/>
      <c r="HA2391" s="74" ph="1"/>
      <c r="HB2391" s="74" ph="1"/>
      <c r="HC2391" s="74" ph="1"/>
      <c r="HD2391" s="74" ph="1"/>
      <c r="HE2391" s="74" ph="1"/>
      <c r="HF2391" s="74" ph="1"/>
      <c r="HG2391" s="74" ph="1"/>
      <c r="HH2391" s="74" ph="1"/>
      <c r="HI2391" s="74" ph="1"/>
      <c r="HJ2391" s="74" ph="1"/>
      <c r="HK2391" s="74" ph="1"/>
      <c r="HL2391" s="74" ph="1"/>
      <c r="HM2391" s="74" ph="1"/>
      <c r="HN2391" s="74" ph="1"/>
      <c r="HO2391" s="74" ph="1"/>
      <c r="HP2391" s="74" ph="1"/>
      <c r="HQ2391" s="74" ph="1"/>
      <c r="HR2391" s="74" ph="1"/>
      <c r="HS2391" s="74" ph="1"/>
      <c r="HT2391" s="74" ph="1"/>
      <c r="HU2391" s="74" ph="1"/>
      <c r="HV2391" s="74" ph="1"/>
      <c r="HW2391" s="74" ph="1"/>
      <c r="HX2391" s="74" ph="1"/>
      <c r="HY2391" s="74" ph="1"/>
      <c r="HZ2391" s="74" ph="1"/>
      <c r="IA2391" s="74" ph="1"/>
      <c r="IB2391" s="74" ph="1"/>
      <c r="IC2391" s="74" ph="1"/>
      <c r="ID2391" s="74" ph="1"/>
      <c r="IE2391" s="74" ph="1"/>
      <c r="IF2391" s="74" ph="1"/>
    </row>
    <row r="2408" spans="101:240" ht="20.100000000000001" customHeight="1">
      <c r="CW2408" s="74" ph="1"/>
      <c r="CX2408" s="74" ph="1"/>
      <c r="CY2408" s="74" ph="1"/>
      <c r="CZ2408" s="74" ph="1"/>
      <c r="DA2408" s="74" ph="1"/>
      <c r="DB2408" s="74" ph="1"/>
      <c r="DC2408" s="74" ph="1"/>
      <c r="DD2408" s="74" ph="1"/>
      <c r="DE2408" s="74" ph="1"/>
      <c r="DF2408" s="74" ph="1"/>
      <c r="DG2408" s="74" ph="1"/>
      <c r="DH2408" s="74" ph="1"/>
      <c r="DI2408" s="74" ph="1"/>
      <c r="DJ2408" s="74" ph="1"/>
      <c r="DK2408" s="74" ph="1"/>
      <c r="DL2408" s="74" ph="1"/>
      <c r="DM2408" s="74" ph="1"/>
      <c r="DN2408" s="74" ph="1"/>
      <c r="DO2408" s="74" ph="1"/>
      <c r="DP2408" s="74" ph="1"/>
      <c r="DQ2408" s="74" ph="1"/>
      <c r="DR2408" s="74" ph="1"/>
      <c r="DS2408" s="74" ph="1"/>
      <c r="DT2408" s="74" ph="1"/>
      <c r="DU2408" s="74" ph="1"/>
      <c r="DV2408" s="74" ph="1"/>
      <c r="DW2408" s="74" ph="1"/>
      <c r="DX2408" s="74" ph="1"/>
      <c r="DY2408" s="74" ph="1"/>
      <c r="DZ2408" s="74" ph="1"/>
      <c r="EA2408" s="74" ph="1"/>
      <c r="EB2408" s="74" ph="1"/>
      <c r="EC2408" s="74" ph="1"/>
      <c r="ED2408" s="74" ph="1"/>
      <c r="EE2408" s="74" ph="1"/>
      <c r="EF2408" s="74" ph="1"/>
      <c r="EG2408" s="74" ph="1"/>
      <c r="EH2408" s="74" ph="1"/>
      <c r="EI2408" s="74" ph="1"/>
      <c r="EJ2408" s="74" ph="1"/>
      <c r="EK2408" s="74" ph="1"/>
      <c r="EL2408" s="74" ph="1"/>
      <c r="EM2408" s="74" ph="1"/>
      <c r="EN2408" s="74" ph="1"/>
      <c r="EO2408" s="74" ph="1"/>
      <c r="EP2408" s="74" ph="1"/>
      <c r="EQ2408" s="74" ph="1"/>
      <c r="ER2408" s="74" ph="1"/>
      <c r="ES2408" s="74" ph="1"/>
      <c r="ET2408" s="74" ph="1"/>
      <c r="EU2408" s="74" ph="1"/>
      <c r="EV2408" s="74" ph="1"/>
      <c r="EW2408" s="74" ph="1"/>
      <c r="EX2408" s="74" ph="1"/>
      <c r="EY2408" s="74" ph="1"/>
      <c r="EZ2408" s="74" ph="1"/>
      <c r="FA2408" s="74" ph="1"/>
      <c r="FB2408" s="74" ph="1"/>
      <c r="FC2408" s="74" ph="1"/>
      <c r="FD2408" s="74" ph="1"/>
      <c r="FE2408" s="74" ph="1"/>
      <c r="FF2408" s="74" ph="1"/>
      <c r="FG2408" s="74" ph="1"/>
      <c r="FH2408" s="74" ph="1"/>
      <c r="FI2408" s="74" ph="1"/>
      <c r="FJ2408" s="74" ph="1"/>
      <c r="FK2408" s="74" ph="1"/>
      <c r="FL2408" s="74" ph="1"/>
      <c r="FM2408" s="74" ph="1"/>
      <c r="FN2408" s="74" ph="1"/>
      <c r="FO2408" s="74" ph="1"/>
      <c r="FP2408" s="74" ph="1"/>
      <c r="FQ2408" s="74" ph="1"/>
      <c r="FR2408" s="74" ph="1"/>
      <c r="FS2408" s="74" ph="1"/>
      <c r="FT2408" s="74" ph="1"/>
      <c r="FU2408" s="74" ph="1"/>
      <c r="FV2408" s="74" ph="1"/>
      <c r="FW2408" s="74" ph="1"/>
      <c r="FX2408" s="74" ph="1"/>
      <c r="FY2408" s="74" ph="1"/>
      <c r="FZ2408" s="74" ph="1"/>
      <c r="GA2408" s="74" ph="1"/>
      <c r="GB2408" s="74" ph="1"/>
      <c r="GC2408" s="74" ph="1"/>
      <c r="GD2408" s="74" ph="1"/>
      <c r="GE2408" s="74" ph="1"/>
      <c r="GF2408" s="74" ph="1"/>
      <c r="GG2408" s="74" ph="1"/>
      <c r="GH2408" s="74" ph="1"/>
      <c r="GI2408" s="74" ph="1"/>
      <c r="GJ2408" s="74" ph="1"/>
      <c r="GK2408" s="74" ph="1"/>
      <c r="GL2408" s="74" ph="1"/>
      <c r="GM2408" s="74" ph="1"/>
      <c r="GN2408" s="74" ph="1"/>
      <c r="GO2408" s="74" ph="1"/>
      <c r="GP2408" s="74" ph="1"/>
      <c r="GQ2408" s="74" ph="1"/>
      <c r="GR2408" s="74" ph="1"/>
      <c r="GS2408" s="74" ph="1"/>
      <c r="GT2408" s="74" ph="1"/>
      <c r="GU2408" s="74" ph="1"/>
      <c r="GV2408" s="74" ph="1"/>
      <c r="GW2408" s="74" ph="1"/>
      <c r="GX2408" s="74" ph="1"/>
      <c r="GY2408" s="74" ph="1"/>
      <c r="GZ2408" s="74" ph="1"/>
      <c r="HA2408" s="74" ph="1"/>
      <c r="HB2408" s="74" ph="1"/>
      <c r="HC2408" s="74" ph="1"/>
      <c r="HD2408" s="74" ph="1"/>
      <c r="HE2408" s="74" ph="1"/>
      <c r="HF2408" s="74" ph="1"/>
      <c r="HG2408" s="74" ph="1"/>
      <c r="HH2408" s="74" ph="1"/>
      <c r="HI2408" s="74" ph="1"/>
      <c r="HJ2408" s="74" ph="1"/>
      <c r="HK2408" s="74" ph="1"/>
      <c r="HL2408" s="74" ph="1"/>
      <c r="HM2408" s="74" ph="1"/>
      <c r="HN2408" s="74" ph="1"/>
      <c r="HO2408" s="74" ph="1"/>
      <c r="HP2408" s="74" ph="1"/>
      <c r="HQ2408" s="74" ph="1"/>
      <c r="HR2408" s="74" ph="1"/>
      <c r="HS2408" s="74" ph="1"/>
      <c r="HT2408" s="74" ph="1"/>
      <c r="HU2408" s="74" ph="1"/>
      <c r="HV2408" s="74" ph="1"/>
      <c r="HW2408" s="74" ph="1"/>
      <c r="HX2408" s="74" ph="1"/>
      <c r="HY2408" s="74" ph="1"/>
      <c r="HZ2408" s="74" ph="1"/>
      <c r="IA2408" s="74" ph="1"/>
      <c r="IB2408" s="74" ph="1"/>
      <c r="IC2408" s="74" ph="1"/>
      <c r="ID2408" s="74" ph="1"/>
      <c r="IE2408" s="74" ph="1"/>
      <c r="IF2408" s="74" ph="1"/>
    </row>
    <row r="2411" spans="101:240" ht="20.100000000000001" customHeight="1">
      <c r="CW2411" s="74" ph="1"/>
      <c r="CX2411" s="74" ph="1"/>
      <c r="CY2411" s="74" ph="1"/>
      <c r="CZ2411" s="74" ph="1"/>
      <c r="DA2411" s="74" ph="1"/>
      <c r="DB2411" s="74" ph="1"/>
      <c r="DC2411" s="74" ph="1"/>
      <c r="DD2411" s="74" ph="1"/>
      <c r="DE2411" s="74" ph="1"/>
      <c r="DF2411" s="74" ph="1"/>
      <c r="DG2411" s="74" ph="1"/>
      <c r="DH2411" s="74" ph="1"/>
      <c r="DI2411" s="74" ph="1"/>
      <c r="DJ2411" s="74" ph="1"/>
      <c r="DK2411" s="74" ph="1"/>
      <c r="DL2411" s="74" ph="1"/>
      <c r="DM2411" s="74" ph="1"/>
      <c r="DN2411" s="74" ph="1"/>
      <c r="DO2411" s="74" ph="1"/>
      <c r="DP2411" s="74" ph="1"/>
      <c r="DQ2411" s="74" ph="1"/>
      <c r="DR2411" s="74" ph="1"/>
      <c r="DS2411" s="74" ph="1"/>
      <c r="DT2411" s="74" ph="1"/>
      <c r="DU2411" s="74" ph="1"/>
      <c r="DV2411" s="74" ph="1"/>
      <c r="DW2411" s="74" ph="1"/>
      <c r="DX2411" s="74" ph="1"/>
      <c r="DY2411" s="74" ph="1"/>
      <c r="DZ2411" s="74" ph="1"/>
      <c r="EA2411" s="74" ph="1"/>
      <c r="EB2411" s="74" ph="1"/>
      <c r="EC2411" s="74" ph="1"/>
      <c r="ED2411" s="74" ph="1"/>
      <c r="EE2411" s="74" ph="1"/>
      <c r="EF2411" s="74" ph="1"/>
      <c r="EG2411" s="74" ph="1"/>
      <c r="EH2411" s="74" ph="1"/>
      <c r="EI2411" s="74" ph="1"/>
      <c r="EJ2411" s="74" ph="1"/>
      <c r="EK2411" s="74" ph="1"/>
      <c r="EL2411" s="74" ph="1"/>
      <c r="EM2411" s="74" ph="1"/>
      <c r="EN2411" s="74" ph="1"/>
      <c r="EO2411" s="74" ph="1"/>
      <c r="EP2411" s="74" ph="1"/>
      <c r="EQ2411" s="74" ph="1"/>
      <c r="ER2411" s="74" ph="1"/>
      <c r="ES2411" s="74" ph="1"/>
      <c r="ET2411" s="74" ph="1"/>
      <c r="EU2411" s="74" ph="1"/>
      <c r="EV2411" s="74" ph="1"/>
      <c r="EW2411" s="74" ph="1"/>
      <c r="EX2411" s="74" ph="1"/>
      <c r="EY2411" s="74" ph="1"/>
      <c r="EZ2411" s="74" ph="1"/>
      <c r="FA2411" s="74" ph="1"/>
      <c r="FB2411" s="74" ph="1"/>
      <c r="FC2411" s="74" ph="1"/>
      <c r="FD2411" s="74" ph="1"/>
      <c r="FE2411" s="74" ph="1"/>
      <c r="FF2411" s="74" ph="1"/>
      <c r="FG2411" s="74" ph="1"/>
      <c r="FH2411" s="74" ph="1"/>
      <c r="FI2411" s="74" ph="1"/>
      <c r="FJ2411" s="74" ph="1"/>
      <c r="FK2411" s="74" ph="1"/>
      <c r="FL2411" s="74" ph="1"/>
      <c r="FM2411" s="74" ph="1"/>
      <c r="FN2411" s="74" ph="1"/>
      <c r="FO2411" s="74" ph="1"/>
      <c r="FP2411" s="74" ph="1"/>
      <c r="FQ2411" s="74" ph="1"/>
      <c r="FR2411" s="74" ph="1"/>
      <c r="FS2411" s="74" ph="1"/>
      <c r="FT2411" s="74" ph="1"/>
      <c r="FU2411" s="74" ph="1"/>
      <c r="FV2411" s="74" ph="1"/>
      <c r="FW2411" s="74" ph="1"/>
      <c r="FX2411" s="74" ph="1"/>
      <c r="FY2411" s="74" ph="1"/>
      <c r="FZ2411" s="74" ph="1"/>
      <c r="GA2411" s="74" ph="1"/>
      <c r="GB2411" s="74" ph="1"/>
      <c r="GC2411" s="74" ph="1"/>
      <c r="GD2411" s="74" ph="1"/>
      <c r="GE2411" s="74" ph="1"/>
      <c r="GF2411" s="74" ph="1"/>
      <c r="GG2411" s="74" ph="1"/>
      <c r="GH2411" s="74" ph="1"/>
      <c r="GI2411" s="74" ph="1"/>
      <c r="GJ2411" s="74" ph="1"/>
      <c r="GK2411" s="74" ph="1"/>
      <c r="GL2411" s="74" ph="1"/>
      <c r="GM2411" s="74" ph="1"/>
      <c r="GN2411" s="74" ph="1"/>
      <c r="GO2411" s="74" ph="1"/>
      <c r="GP2411" s="74" ph="1"/>
      <c r="GQ2411" s="74" ph="1"/>
      <c r="GR2411" s="74" ph="1"/>
      <c r="GS2411" s="74" ph="1"/>
      <c r="GT2411" s="74" ph="1"/>
      <c r="GU2411" s="74" ph="1"/>
      <c r="GV2411" s="74" ph="1"/>
      <c r="GW2411" s="74" ph="1"/>
      <c r="GX2411" s="74" ph="1"/>
      <c r="GY2411" s="74" ph="1"/>
      <c r="GZ2411" s="74" ph="1"/>
      <c r="HA2411" s="74" ph="1"/>
      <c r="HB2411" s="74" ph="1"/>
      <c r="HC2411" s="74" ph="1"/>
      <c r="HD2411" s="74" ph="1"/>
      <c r="HE2411" s="74" ph="1"/>
      <c r="HF2411" s="74" ph="1"/>
      <c r="HG2411" s="74" ph="1"/>
      <c r="HH2411" s="74" ph="1"/>
      <c r="HI2411" s="74" ph="1"/>
      <c r="HJ2411" s="74" ph="1"/>
      <c r="HK2411" s="74" ph="1"/>
      <c r="HL2411" s="74" ph="1"/>
      <c r="HM2411" s="74" ph="1"/>
      <c r="HN2411" s="74" ph="1"/>
      <c r="HO2411" s="74" ph="1"/>
      <c r="HP2411" s="74" ph="1"/>
      <c r="HQ2411" s="74" ph="1"/>
      <c r="HR2411" s="74" ph="1"/>
      <c r="HS2411" s="74" ph="1"/>
      <c r="HT2411" s="74" ph="1"/>
      <c r="HU2411" s="74" ph="1"/>
      <c r="HV2411" s="74" ph="1"/>
      <c r="HW2411" s="74" ph="1"/>
      <c r="HX2411" s="74" ph="1"/>
      <c r="HY2411" s="74" ph="1"/>
      <c r="HZ2411" s="74" ph="1"/>
      <c r="IA2411" s="74" ph="1"/>
      <c r="IB2411" s="74" ph="1"/>
      <c r="IC2411" s="74" ph="1"/>
      <c r="ID2411" s="74" ph="1"/>
      <c r="IE2411" s="74" ph="1"/>
      <c r="IF2411" s="74" ph="1"/>
    </row>
    <row r="2426" spans="101:240" ht="20.100000000000001" customHeight="1">
      <c r="CW2426" s="74" ph="1"/>
      <c r="CX2426" s="74" ph="1"/>
      <c r="CY2426" s="74" ph="1"/>
      <c r="CZ2426" s="74" ph="1"/>
      <c r="DA2426" s="74" ph="1"/>
      <c r="DB2426" s="74" ph="1"/>
      <c r="DC2426" s="74" ph="1"/>
      <c r="DD2426" s="74" ph="1"/>
      <c r="DE2426" s="74" ph="1"/>
      <c r="DF2426" s="74" ph="1"/>
      <c r="DG2426" s="74" ph="1"/>
      <c r="DH2426" s="74" ph="1"/>
      <c r="DI2426" s="74" ph="1"/>
      <c r="DJ2426" s="74" ph="1"/>
      <c r="DK2426" s="74" ph="1"/>
      <c r="DL2426" s="74" ph="1"/>
      <c r="DM2426" s="74" ph="1"/>
      <c r="DN2426" s="74" ph="1"/>
      <c r="DO2426" s="74" ph="1"/>
      <c r="DP2426" s="74" ph="1"/>
      <c r="DQ2426" s="74" ph="1"/>
      <c r="DR2426" s="74" ph="1"/>
      <c r="DS2426" s="74" ph="1"/>
      <c r="DT2426" s="74" ph="1"/>
      <c r="DU2426" s="74" ph="1"/>
      <c r="DV2426" s="74" ph="1"/>
      <c r="DW2426" s="74" ph="1"/>
      <c r="DX2426" s="74" ph="1"/>
      <c r="DY2426" s="74" ph="1"/>
      <c r="DZ2426" s="74" ph="1"/>
      <c r="EA2426" s="74" ph="1"/>
      <c r="EB2426" s="74" ph="1"/>
      <c r="EC2426" s="74" ph="1"/>
      <c r="ED2426" s="74" ph="1"/>
      <c r="EE2426" s="74" ph="1"/>
      <c r="EF2426" s="74" ph="1"/>
      <c r="EG2426" s="74" ph="1"/>
      <c r="EH2426" s="74" ph="1"/>
      <c r="EI2426" s="74" ph="1"/>
      <c r="EJ2426" s="74" ph="1"/>
      <c r="EK2426" s="74" ph="1"/>
      <c r="EL2426" s="74" ph="1"/>
      <c r="EM2426" s="74" ph="1"/>
      <c r="EN2426" s="74" ph="1"/>
      <c r="EO2426" s="74" ph="1"/>
      <c r="EP2426" s="74" ph="1"/>
      <c r="EQ2426" s="74" ph="1"/>
      <c r="ER2426" s="74" ph="1"/>
      <c r="ES2426" s="74" ph="1"/>
      <c r="ET2426" s="74" ph="1"/>
      <c r="EU2426" s="74" ph="1"/>
      <c r="EV2426" s="74" ph="1"/>
      <c r="EW2426" s="74" ph="1"/>
      <c r="EX2426" s="74" ph="1"/>
      <c r="EY2426" s="74" ph="1"/>
      <c r="EZ2426" s="74" ph="1"/>
      <c r="FA2426" s="74" ph="1"/>
      <c r="FB2426" s="74" ph="1"/>
      <c r="FC2426" s="74" ph="1"/>
      <c r="FD2426" s="74" ph="1"/>
      <c r="FE2426" s="74" ph="1"/>
      <c r="FF2426" s="74" ph="1"/>
      <c r="FG2426" s="74" ph="1"/>
      <c r="FH2426" s="74" ph="1"/>
      <c r="FI2426" s="74" ph="1"/>
      <c r="FJ2426" s="74" ph="1"/>
      <c r="FK2426" s="74" ph="1"/>
      <c r="FL2426" s="74" ph="1"/>
      <c r="FM2426" s="74" ph="1"/>
      <c r="FN2426" s="74" ph="1"/>
      <c r="FO2426" s="74" ph="1"/>
      <c r="FP2426" s="74" ph="1"/>
      <c r="FQ2426" s="74" ph="1"/>
      <c r="FR2426" s="74" ph="1"/>
      <c r="FS2426" s="74" ph="1"/>
      <c r="FT2426" s="74" ph="1"/>
      <c r="FU2426" s="74" ph="1"/>
      <c r="FV2426" s="74" ph="1"/>
      <c r="FW2426" s="74" ph="1"/>
      <c r="FX2426" s="74" ph="1"/>
      <c r="FY2426" s="74" ph="1"/>
      <c r="FZ2426" s="74" ph="1"/>
      <c r="GA2426" s="74" ph="1"/>
      <c r="GB2426" s="74" ph="1"/>
      <c r="GC2426" s="74" ph="1"/>
      <c r="GD2426" s="74" ph="1"/>
      <c r="GE2426" s="74" ph="1"/>
      <c r="GF2426" s="74" ph="1"/>
      <c r="GG2426" s="74" ph="1"/>
      <c r="GH2426" s="74" ph="1"/>
      <c r="GI2426" s="74" ph="1"/>
      <c r="GJ2426" s="74" ph="1"/>
      <c r="GK2426" s="74" ph="1"/>
      <c r="GL2426" s="74" ph="1"/>
      <c r="GM2426" s="74" ph="1"/>
      <c r="GN2426" s="74" ph="1"/>
      <c r="GO2426" s="74" ph="1"/>
      <c r="GP2426" s="74" ph="1"/>
      <c r="GQ2426" s="74" ph="1"/>
      <c r="GR2426" s="74" ph="1"/>
      <c r="GS2426" s="74" ph="1"/>
      <c r="GT2426" s="74" ph="1"/>
      <c r="GU2426" s="74" ph="1"/>
      <c r="GV2426" s="74" ph="1"/>
      <c r="GW2426" s="74" ph="1"/>
      <c r="GX2426" s="74" ph="1"/>
      <c r="GY2426" s="74" ph="1"/>
      <c r="GZ2426" s="74" ph="1"/>
      <c r="HA2426" s="74" ph="1"/>
      <c r="HB2426" s="74" ph="1"/>
      <c r="HC2426" s="74" ph="1"/>
      <c r="HD2426" s="74" ph="1"/>
      <c r="HE2426" s="74" ph="1"/>
      <c r="HF2426" s="74" ph="1"/>
      <c r="HG2426" s="74" ph="1"/>
      <c r="HH2426" s="74" ph="1"/>
      <c r="HI2426" s="74" ph="1"/>
      <c r="HJ2426" s="74" ph="1"/>
      <c r="HK2426" s="74" ph="1"/>
      <c r="HL2426" s="74" ph="1"/>
      <c r="HM2426" s="74" ph="1"/>
      <c r="HN2426" s="74" ph="1"/>
      <c r="HO2426" s="74" ph="1"/>
      <c r="HP2426" s="74" ph="1"/>
      <c r="HQ2426" s="74" ph="1"/>
      <c r="HR2426" s="74" ph="1"/>
      <c r="HS2426" s="74" ph="1"/>
      <c r="HT2426" s="74" ph="1"/>
      <c r="HU2426" s="74" ph="1"/>
      <c r="HV2426" s="74" ph="1"/>
      <c r="HW2426" s="74" ph="1"/>
      <c r="HX2426" s="74" ph="1"/>
      <c r="HY2426" s="74" ph="1"/>
      <c r="HZ2426" s="74" ph="1"/>
      <c r="IA2426" s="74" ph="1"/>
      <c r="IB2426" s="74" ph="1"/>
      <c r="IC2426" s="74" ph="1"/>
      <c r="ID2426" s="74" ph="1"/>
      <c r="IE2426" s="74" ph="1"/>
      <c r="IF2426" s="74" ph="1"/>
    </row>
    <row r="2429" spans="101:240" ht="20.100000000000001" customHeight="1">
      <c r="CW2429" s="74" ph="1"/>
      <c r="CX2429" s="74" ph="1"/>
      <c r="CY2429" s="74" ph="1"/>
      <c r="CZ2429" s="74" ph="1"/>
      <c r="DA2429" s="74" ph="1"/>
      <c r="DB2429" s="74" ph="1"/>
      <c r="DC2429" s="74" ph="1"/>
      <c r="DD2429" s="74" ph="1"/>
      <c r="DE2429" s="74" ph="1"/>
      <c r="DF2429" s="74" ph="1"/>
      <c r="DG2429" s="74" ph="1"/>
      <c r="DH2429" s="74" ph="1"/>
      <c r="DI2429" s="74" ph="1"/>
      <c r="DJ2429" s="74" ph="1"/>
      <c r="DK2429" s="74" ph="1"/>
      <c r="DL2429" s="74" ph="1"/>
      <c r="DM2429" s="74" ph="1"/>
      <c r="DN2429" s="74" ph="1"/>
      <c r="DO2429" s="74" ph="1"/>
      <c r="DP2429" s="74" ph="1"/>
      <c r="DQ2429" s="74" ph="1"/>
      <c r="DR2429" s="74" ph="1"/>
      <c r="DS2429" s="74" ph="1"/>
      <c r="DT2429" s="74" ph="1"/>
      <c r="DU2429" s="74" ph="1"/>
      <c r="DV2429" s="74" ph="1"/>
      <c r="DW2429" s="74" ph="1"/>
      <c r="DX2429" s="74" ph="1"/>
      <c r="DY2429" s="74" ph="1"/>
      <c r="DZ2429" s="74" ph="1"/>
      <c r="EA2429" s="74" ph="1"/>
      <c r="EB2429" s="74" ph="1"/>
      <c r="EC2429" s="74" ph="1"/>
      <c r="ED2429" s="74" ph="1"/>
      <c r="EE2429" s="74" ph="1"/>
      <c r="EF2429" s="74" ph="1"/>
      <c r="EG2429" s="74" ph="1"/>
      <c r="EH2429" s="74" ph="1"/>
      <c r="EI2429" s="74" ph="1"/>
      <c r="EJ2429" s="74" ph="1"/>
      <c r="EK2429" s="74" ph="1"/>
      <c r="EL2429" s="74" ph="1"/>
      <c r="EM2429" s="74" ph="1"/>
      <c r="EN2429" s="74" ph="1"/>
      <c r="EO2429" s="74" ph="1"/>
      <c r="EP2429" s="74" ph="1"/>
      <c r="EQ2429" s="74" ph="1"/>
      <c r="ER2429" s="74" ph="1"/>
      <c r="ES2429" s="74" ph="1"/>
      <c r="ET2429" s="74" ph="1"/>
      <c r="EU2429" s="74" ph="1"/>
      <c r="EV2429" s="74" ph="1"/>
      <c r="EW2429" s="74" ph="1"/>
      <c r="EX2429" s="74" ph="1"/>
      <c r="EY2429" s="74" ph="1"/>
      <c r="EZ2429" s="74" ph="1"/>
      <c r="FA2429" s="74" ph="1"/>
      <c r="FB2429" s="74" ph="1"/>
      <c r="FC2429" s="74" ph="1"/>
      <c r="FD2429" s="74" ph="1"/>
      <c r="FE2429" s="74" ph="1"/>
      <c r="FF2429" s="74" ph="1"/>
      <c r="FG2429" s="74" ph="1"/>
      <c r="FH2429" s="74" ph="1"/>
      <c r="FI2429" s="74" ph="1"/>
      <c r="FJ2429" s="74" ph="1"/>
      <c r="FK2429" s="74" ph="1"/>
      <c r="FL2429" s="74" ph="1"/>
      <c r="FM2429" s="74" ph="1"/>
      <c r="FN2429" s="74" ph="1"/>
      <c r="FO2429" s="74" ph="1"/>
      <c r="FP2429" s="74" ph="1"/>
      <c r="FQ2429" s="74" ph="1"/>
      <c r="FR2429" s="74" ph="1"/>
      <c r="FS2429" s="74" ph="1"/>
      <c r="FT2429" s="74" ph="1"/>
      <c r="FU2429" s="74" ph="1"/>
      <c r="FV2429" s="74" ph="1"/>
      <c r="FW2429" s="74" ph="1"/>
      <c r="FX2429" s="74" ph="1"/>
      <c r="FY2429" s="74" ph="1"/>
      <c r="FZ2429" s="74" ph="1"/>
      <c r="GA2429" s="74" ph="1"/>
      <c r="GB2429" s="74" ph="1"/>
      <c r="GC2429" s="74" ph="1"/>
      <c r="GD2429" s="74" ph="1"/>
      <c r="GE2429" s="74" ph="1"/>
      <c r="GF2429" s="74" ph="1"/>
      <c r="GG2429" s="74" ph="1"/>
      <c r="GH2429" s="74" ph="1"/>
      <c r="GI2429" s="74" ph="1"/>
      <c r="GJ2429" s="74" ph="1"/>
      <c r="GK2429" s="74" ph="1"/>
      <c r="GL2429" s="74" ph="1"/>
      <c r="GM2429" s="74" ph="1"/>
      <c r="GN2429" s="74" ph="1"/>
      <c r="GO2429" s="74" ph="1"/>
      <c r="GP2429" s="74" ph="1"/>
      <c r="GQ2429" s="74" ph="1"/>
      <c r="GR2429" s="74" ph="1"/>
      <c r="GS2429" s="74" ph="1"/>
      <c r="GT2429" s="74" ph="1"/>
      <c r="GU2429" s="74" ph="1"/>
      <c r="GV2429" s="74" ph="1"/>
      <c r="GW2429" s="74" ph="1"/>
      <c r="GX2429" s="74" ph="1"/>
      <c r="GY2429" s="74" ph="1"/>
      <c r="GZ2429" s="74" ph="1"/>
      <c r="HA2429" s="74" ph="1"/>
      <c r="HB2429" s="74" ph="1"/>
      <c r="HC2429" s="74" ph="1"/>
      <c r="HD2429" s="74" ph="1"/>
      <c r="HE2429" s="74" ph="1"/>
      <c r="HF2429" s="74" ph="1"/>
      <c r="HG2429" s="74" ph="1"/>
      <c r="HH2429" s="74" ph="1"/>
      <c r="HI2429" s="74" ph="1"/>
      <c r="HJ2429" s="74" ph="1"/>
      <c r="HK2429" s="74" ph="1"/>
      <c r="HL2429" s="74" ph="1"/>
      <c r="HM2429" s="74" ph="1"/>
      <c r="HN2429" s="74" ph="1"/>
      <c r="HO2429" s="74" ph="1"/>
      <c r="HP2429" s="74" ph="1"/>
      <c r="HQ2429" s="74" ph="1"/>
      <c r="HR2429" s="74" ph="1"/>
      <c r="HS2429" s="74" ph="1"/>
      <c r="HT2429" s="74" ph="1"/>
      <c r="HU2429" s="74" ph="1"/>
      <c r="HV2429" s="74" ph="1"/>
      <c r="HW2429" s="74" ph="1"/>
      <c r="HX2429" s="74" ph="1"/>
      <c r="HY2429" s="74" ph="1"/>
      <c r="HZ2429" s="74" ph="1"/>
      <c r="IA2429" s="74" ph="1"/>
      <c r="IB2429" s="74" ph="1"/>
      <c r="IC2429" s="74" ph="1"/>
      <c r="ID2429" s="74" ph="1"/>
      <c r="IE2429" s="74" ph="1"/>
      <c r="IF2429" s="74" ph="1"/>
    </row>
    <row r="2431" spans="101:240" ht="20.100000000000001" customHeight="1">
      <c r="CW2431" s="74" ph="1"/>
      <c r="CX2431" s="74" ph="1"/>
      <c r="CY2431" s="74" ph="1"/>
      <c r="CZ2431" s="74" ph="1"/>
      <c r="DA2431" s="74" ph="1"/>
      <c r="DB2431" s="74" ph="1"/>
      <c r="DC2431" s="74" ph="1"/>
      <c r="DD2431" s="74" ph="1"/>
      <c r="DE2431" s="74" ph="1"/>
      <c r="DF2431" s="74" ph="1"/>
      <c r="DG2431" s="74" ph="1"/>
      <c r="DH2431" s="74" ph="1"/>
      <c r="DI2431" s="74" ph="1"/>
      <c r="DJ2431" s="74" ph="1"/>
      <c r="DK2431" s="74" ph="1"/>
      <c r="DL2431" s="74" ph="1"/>
      <c r="DM2431" s="74" ph="1"/>
      <c r="DN2431" s="74" ph="1"/>
      <c r="DO2431" s="74" ph="1"/>
      <c r="DP2431" s="74" ph="1"/>
      <c r="DQ2431" s="74" ph="1"/>
      <c r="DR2431" s="74" ph="1"/>
      <c r="DS2431" s="74" ph="1"/>
      <c r="DT2431" s="74" ph="1"/>
      <c r="DU2431" s="74" ph="1"/>
      <c r="DV2431" s="74" ph="1"/>
      <c r="DW2431" s="74" ph="1"/>
      <c r="DX2431" s="74" ph="1"/>
      <c r="DY2431" s="74" ph="1"/>
      <c r="DZ2431" s="74" ph="1"/>
      <c r="EA2431" s="74" ph="1"/>
      <c r="EB2431" s="74" ph="1"/>
      <c r="EC2431" s="74" ph="1"/>
      <c r="ED2431" s="74" ph="1"/>
      <c r="EE2431" s="74" ph="1"/>
      <c r="EF2431" s="74" ph="1"/>
      <c r="EG2431" s="74" ph="1"/>
      <c r="EH2431" s="74" ph="1"/>
      <c r="EI2431" s="74" ph="1"/>
      <c r="EJ2431" s="74" ph="1"/>
      <c r="EK2431" s="74" ph="1"/>
      <c r="EL2431" s="74" ph="1"/>
      <c r="EM2431" s="74" ph="1"/>
      <c r="EN2431" s="74" ph="1"/>
      <c r="EO2431" s="74" ph="1"/>
      <c r="EP2431" s="74" ph="1"/>
      <c r="EQ2431" s="74" ph="1"/>
      <c r="ER2431" s="74" ph="1"/>
      <c r="ES2431" s="74" ph="1"/>
      <c r="ET2431" s="74" ph="1"/>
      <c r="EU2431" s="74" ph="1"/>
      <c r="EV2431" s="74" ph="1"/>
      <c r="EW2431" s="74" ph="1"/>
      <c r="EX2431" s="74" ph="1"/>
      <c r="EY2431" s="74" ph="1"/>
      <c r="EZ2431" s="74" ph="1"/>
      <c r="FA2431" s="74" ph="1"/>
      <c r="FB2431" s="74" ph="1"/>
      <c r="FC2431" s="74" ph="1"/>
      <c r="FD2431" s="74" ph="1"/>
      <c r="FE2431" s="74" ph="1"/>
      <c r="FF2431" s="74" ph="1"/>
      <c r="FG2431" s="74" ph="1"/>
      <c r="FH2431" s="74" ph="1"/>
      <c r="FI2431" s="74" ph="1"/>
      <c r="FJ2431" s="74" ph="1"/>
      <c r="FK2431" s="74" ph="1"/>
      <c r="FL2431" s="74" ph="1"/>
      <c r="FM2431" s="74" ph="1"/>
      <c r="FN2431" s="74" ph="1"/>
      <c r="FO2431" s="74" ph="1"/>
      <c r="FP2431" s="74" ph="1"/>
      <c r="FQ2431" s="74" ph="1"/>
      <c r="FR2431" s="74" ph="1"/>
      <c r="FS2431" s="74" ph="1"/>
      <c r="FT2431" s="74" ph="1"/>
      <c r="FU2431" s="74" ph="1"/>
      <c r="FV2431" s="74" ph="1"/>
      <c r="FW2431" s="74" ph="1"/>
      <c r="FX2431" s="74" ph="1"/>
      <c r="FY2431" s="74" ph="1"/>
      <c r="FZ2431" s="74" ph="1"/>
      <c r="GA2431" s="74" ph="1"/>
      <c r="GB2431" s="74" ph="1"/>
      <c r="GC2431" s="74" ph="1"/>
      <c r="GD2431" s="74" ph="1"/>
      <c r="GE2431" s="74" ph="1"/>
      <c r="GF2431" s="74" ph="1"/>
      <c r="GG2431" s="74" ph="1"/>
      <c r="GH2431" s="74" ph="1"/>
      <c r="GI2431" s="74" ph="1"/>
      <c r="GJ2431" s="74" ph="1"/>
      <c r="GK2431" s="74" ph="1"/>
      <c r="GL2431" s="74" ph="1"/>
      <c r="GM2431" s="74" ph="1"/>
      <c r="GN2431" s="74" ph="1"/>
      <c r="GO2431" s="74" ph="1"/>
      <c r="GP2431" s="74" ph="1"/>
      <c r="GQ2431" s="74" ph="1"/>
      <c r="GR2431" s="74" ph="1"/>
      <c r="GS2431" s="74" ph="1"/>
      <c r="GT2431" s="74" ph="1"/>
      <c r="GU2431" s="74" ph="1"/>
      <c r="GV2431" s="74" ph="1"/>
      <c r="GW2431" s="74" ph="1"/>
      <c r="GX2431" s="74" ph="1"/>
      <c r="GY2431" s="74" ph="1"/>
      <c r="GZ2431" s="74" ph="1"/>
      <c r="HA2431" s="74" ph="1"/>
      <c r="HB2431" s="74" ph="1"/>
      <c r="HC2431" s="74" ph="1"/>
      <c r="HD2431" s="74" ph="1"/>
      <c r="HE2431" s="74" ph="1"/>
      <c r="HF2431" s="74" ph="1"/>
      <c r="HG2431" s="74" ph="1"/>
      <c r="HH2431" s="74" ph="1"/>
      <c r="HI2431" s="74" ph="1"/>
      <c r="HJ2431" s="74" ph="1"/>
      <c r="HK2431" s="74" ph="1"/>
      <c r="HL2431" s="74" ph="1"/>
      <c r="HM2431" s="74" ph="1"/>
      <c r="HN2431" s="74" ph="1"/>
      <c r="HO2431" s="74" ph="1"/>
      <c r="HP2431" s="74" ph="1"/>
      <c r="HQ2431" s="74" ph="1"/>
      <c r="HR2431" s="74" ph="1"/>
      <c r="HS2431" s="74" ph="1"/>
      <c r="HT2431" s="74" ph="1"/>
      <c r="HU2431" s="74" ph="1"/>
      <c r="HV2431" s="74" ph="1"/>
      <c r="HW2431" s="74" ph="1"/>
      <c r="HX2431" s="74" ph="1"/>
      <c r="HY2431" s="74" ph="1"/>
      <c r="HZ2431" s="74" ph="1"/>
      <c r="IA2431" s="74" ph="1"/>
      <c r="IB2431" s="74" ph="1"/>
      <c r="IC2431" s="74" ph="1"/>
      <c r="ID2431" s="74" ph="1"/>
      <c r="IE2431" s="74" ph="1"/>
      <c r="IF2431" s="74" ph="1"/>
    </row>
    <row r="2442" spans="101:240" ht="20.100000000000001" customHeight="1">
      <c r="CW2442" s="74" ph="1"/>
      <c r="CX2442" s="74" ph="1"/>
      <c r="CY2442" s="74" ph="1"/>
      <c r="CZ2442" s="74" ph="1"/>
      <c r="DA2442" s="74" ph="1"/>
      <c r="DB2442" s="74" ph="1"/>
      <c r="DC2442" s="74" ph="1"/>
      <c r="DD2442" s="74" ph="1"/>
      <c r="DE2442" s="74" ph="1"/>
      <c r="DF2442" s="74" ph="1"/>
      <c r="DG2442" s="74" ph="1"/>
      <c r="DH2442" s="74" ph="1"/>
      <c r="DI2442" s="74" ph="1"/>
      <c r="DJ2442" s="74" ph="1"/>
      <c r="DK2442" s="74" ph="1"/>
      <c r="DL2442" s="74" ph="1"/>
      <c r="DM2442" s="74" ph="1"/>
      <c r="DN2442" s="74" ph="1"/>
      <c r="DO2442" s="74" ph="1"/>
      <c r="DP2442" s="74" ph="1"/>
      <c r="DQ2442" s="74" ph="1"/>
      <c r="DR2442" s="74" ph="1"/>
      <c r="DS2442" s="74" ph="1"/>
      <c r="DT2442" s="74" ph="1"/>
      <c r="DU2442" s="74" ph="1"/>
      <c r="DV2442" s="74" ph="1"/>
      <c r="DW2442" s="74" ph="1"/>
      <c r="DX2442" s="74" ph="1"/>
      <c r="DY2442" s="74" ph="1"/>
      <c r="DZ2442" s="74" ph="1"/>
      <c r="EA2442" s="74" ph="1"/>
      <c r="EB2442" s="74" ph="1"/>
      <c r="EC2442" s="74" ph="1"/>
      <c r="ED2442" s="74" ph="1"/>
      <c r="EE2442" s="74" ph="1"/>
      <c r="EF2442" s="74" ph="1"/>
      <c r="EG2442" s="74" ph="1"/>
      <c r="EH2442" s="74" ph="1"/>
      <c r="EI2442" s="74" ph="1"/>
      <c r="EJ2442" s="74" ph="1"/>
      <c r="EK2442" s="74" ph="1"/>
      <c r="EL2442" s="74" ph="1"/>
      <c r="EM2442" s="74" ph="1"/>
      <c r="EN2442" s="74" ph="1"/>
      <c r="EO2442" s="74" ph="1"/>
      <c r="EP2442" s="74" ph="1"/>
      <c r="EQ2442" s="74" ph="1"/>
      <c r="ER2442" s="74" ph="1"/>
      <c r="ES2442" s="74" ph="1"/>
      <c r="ET2442" s="74" ph="1"/>
      <c r="EU2442" s="74" ph="1"/>
      <c r="EV2442" s="74" ph="1"/>
      <c r="EW2442" s="74" ph="1"/>
      <c r="EX2442" s="74" ph="1"/>
      <c r="EY2442" s="74" ph="1"/>
      <c r="EZ2442" s="74" ph="1"/>
      <c r="FA2442" s="74" ph="1"/>
      <c r="FB2442" s="74" ph="1"/>
      <c r="FC2442" s="74" ph="1"/>
      <c r="FD2442" s="74" ph="1"/>
      <c r="FE2442" s="74" ph="1"/>
      <c r="FF2442" s="74" ph="1"/>
      <c r="FG2442" s="74" ph="1"/>
      <c r="FH2442" s="74" ph="1"/>
      <c r="FI2442" s="74" ph="1"/>
      <c r="FJ2442" s="74" ph="1"/>
      <c r="FK2442" s="74" ph="1"/>
      <c r="FL2442" s="74" ph="1"/>
      <c r="FM2442" s="74" ph="1"/>
      <c r="FN2442" s="74" ph="1"/>
      <c r="FO2442" s="74" ph="1"/>
      <c r="FP2442" s="74" ph="1"/>
      <c r="FQ2442" s="74" ph="1"/>
      <c r="FR2442" s="74" ph="1"/>
      <c r="FS2442" s="74" ph="1"/>
      <c r="FT2442" s="74" ph="1"/>
      <c r="FU2442" s="74" ph="1"/>
      <c r="FV2442" s="74" ph="1"/>
      <c r="FW2442" s="74" ph="1"/>
      <c r="FX2442" s="74" ph="1"/>
      <c r="FY2442" s="74" ph="1"/>
      <c r="FZ2442" s="74" ph="1"/>
      <c r="GA2442" s="74" ph="1"/>
      <c r="GB2442" s="74" ph="1"/>
      <c r="GC2442" s="74" ph="1"/>
      <c r="GD2442" s="74" ph="1"/>
      <c r="GE2442" s="74" ph="1"/>
      <c r="GF2442" s="74" ph="1"/>
      <c r="GG2442" s="74" ph="1"/>
      <c r="GH2442" s="74" ph="1"/>
      <c r="GI2442" s="74" ph="1"/>
      <c r="GJ2442" s="74" ph="1"/>
      <c r="GK2442" s="74" ph="1"/>
      <c r="GL2442" s="74" ph="1"/>
      <c r="GM2442" s="74" ph="1"/>
      <c r="GN2442" s="74" ph="1"/>
      <c r="GO2442" s="74" ph="1"/>
      <c r="GP2442" s="74" ph="1"/>
      <c r="GQ2442" s="74" ph="1"/>
      <c r="GR2442" s="74" ph="1"/>
      <c r="GS2442" s="74" ph="1"/>
      <c r="GT2442" s="74" ph="1"/>
      <c r="GU2442" s="74" ph="1"/>
      <c r="GV2442" s="74" ph="1"/>
      <c r="GW2442" s="74" ph="1"/>
      <c r="GX2442" s="74" ph="1"/>
      <c r="GY2442" s="74" ph="1"/>
      <c r="GZ2442" s="74" ph="1"/>
      <c r="HA2442" s="74" ph="1"/>
      <c r="HB2442" s="74" ph="1"/>
      <c r="HC2442" s="74" ph="1"/>
      <c r="HD2442" s="74" ph="1"/>
      <c r="HE2442" s="74" ph="1"/>
      <c r="HF2442" s="74" ph="1"/>
      <c r="HG2442" s="74" ph="1"/>
      <c r="HH2442" s="74" ph="1"/>
      <c r="HI2442" s="74" ph="1"/>
      <c r="HJ2442" s="74" ph="1"/>
      <c r="HK2442" s="74" ph="1"/>
      <c r="HL2442" s="74" ph="1"/>
      <c r="HM2442" s="74" ph="1"/>
      <c r="HN2442" s="74" ph="1"/>
      <c r="HO2442" s="74" ph="1"/>
      <c r="HP2442" s="74" ph="1"/>
      <c r="HQ2442" s="74" ph="1"/>
      <c r="HR2442" s="74" ph="1"/>
      <c r="HS2442" s="74" ph="1"/>
      <c r="HT2442" s="74" ph="1"/>
      <c r="HU2442" s="74" ph="1"/>
      <c r="HV2442" s="74" ph="1"/>
      <c r="HW2442" s="74" ph="1"/>
      <c r="HX2442" s="74" ph="1"/>
      <c r="HY2442" s="74" ph="1"/>
      <c r="HZ2442" s="74" ph="1"/>
      <c r="IA2442" s="74" ph="1"/>
      <c r="IB2442" s="74" ph="1"/>
      <c r="IC2442" s="74" ph="1"/>
      <c r="ID2442" s="74" ph="1"/>
      <c r="IE2442" s="74" ph="1"/>
      <c r="IF2442" s="74" ph="1"/>
    </row>
    <row r="2444" spans="101:240" ht="20.100000000000001" customHeight="1">
      <c r="CW2444" s="74" ph="1"/>
      <c r="CX2444" s="74" ph="1"/>
      <c r="CY2444" s="74" ph="1"/>
      <c r="CZ2444" s="74" ph="1"/>
      <c r="DA2444" s="74" ph="1"/>
      <c r="DB2444" s="74" ph="1"/>
      <c r="DC2444" s="74" ph="1"/>
      <c r="DD2444" s="74" ph="1"/>
      <c r="DE2444" s="74" ph="1"/>
      <c r="DF2444" s="74" ph="1"/>
      <c r="DG2444" s="74" ph="1"/>
      <c r="DH2444" s="74" ph="1"/>
      <c r="DI2444" s="74" ph="1"/>
      <c r="DJ2444" s="74" ph="1"/>
      <c r="DK2444" s="74" ph="1"/>
      <c r="DL2444" s="74" ph="1"/>
      <c r="DM2444" s="74" ph="1"/>
      <c r="DN2444" s="74" ph="1"/>
      <c r="DO2444" s="74" ph="1"/>
      <c r="DP2444" s="74" ph="1"/>
      <c r="DQ2444" s="74" ph="1"/>
      <c r="DR2444" s="74" ph="1"/>
      <c r="DS2444" s="74" ph="1"/>
      <c r="DT2444" s="74" ph="1"/>
      <c r="DU2444" s="74" ph="1"/>
      <c r="DV2444" s="74" ph="1"/>
      <c r="DW2444" s="74" ph="1"/>
      <c r="DX2444" s="74" ph="1"/>
      <c r="DY2444" s="74" ph="1"/>
      <c r="DZ2444" s="74" ph="1"/>
      <c r="EA2444" s="74" ph="1"/>
      <c r="EB2444" s="74" ph="1"/>
      <c r="EC2444" s="74" ph="1"/>
      <c r="ED2444" s="74" ph="1"/>
      <c r="EE2444" s="74" ph="1"/>
      <c r="EF2444" s="74" ph="1"/>
      <c r="EG2444" s="74" ph="1"/>
      <c r="EH2444" s="74" ph="1"/>
      <c r="EI2444" s="74" ph="1"/>
      <c r="EJ2444" s="74" ph="1"/>
      <c r="EK2444" s="74" ph="1"/>
      <c r="EL2444" s="74" ph="1"/>
      <c r="EM2444" s="74" ph="1"/>
      <c r="EN2444" s="74" ph="1"/>
      <c r="EO2444" s="74" ph="1"/>
      <c r="EP2444" s="74" ph="1"/>
      <c r="EQ2444" s="74" ph="1"/>
      <c r="ER2444" s="74" ph="1"/>
      <c r="ES2444" s="74" ph="1"/>
      <c r="ET2444" s="74" ph="1"/>
      <c r="EU2444" s="74" ph="1"/>
      <c r="EV2444" s="74" ph="1"/>
      <c r="EW2444" s="74" ph="1"/>
      <c r="EX2444" s="74" ph="1"/>
      <c r="EY2444" s="74" ph="1"/>
      <c r="EZ2444" s="74" ph="1"/>
      <c r="FA2444" s="74" ph="1"/>
      <c r="FB2444" s="74" ph="1"/>
      <c r="FC2444" s="74" ph="1"/>
      <c r="FD2444" s="74" ph="1"/>
      <c r="FE2444" s="74" ph="1"/>
      <c r="FF2444" s="74" ph="1"/>
      <c r="FG2444" s="74" ph="1"/>
      <c r="FH2444" s="74" ph="1"/>
      <c r="FI2444" s="74" ph="1"/>
      <c r="FJ2444" s="74" ph="1"/>
      <c r="FK2444" s="74" ph="1"/>
      <c r="FL2444" s="74" ph="1"/>
      <c r="FM2444" s="74" ph="1"/>
      <c r="FN2444" s="74" ph="1"/>
      <c r="FO2444" s="74" ph="1"/>
      <c r="FP2444" s="74" ph="1"/>
      <c r="FQ2444" s="74" ph="1"/>
      <c r="FR2444" s="74" ph="1"/>
      <c r="FS2444" s="74" ph="1"/>
      <c r="FT2444" s="74" ph="1"/>
      <c r="FU2444" s="74" ph="1"/>
      <c r="FV2444" s="74" ph="1"/>
      <c r="FW2444" s="74" ph="1"/>
      <c r="FX2444" s="74" ph="1"/>
      <c r="FY2444" s="74" ph="1"/>
      <c r="FZ2444" s="74" ph="1"/>
      <c r="GA2444" s="74" ph="1"/>
      <c r="GB2444" s="74" ph="1"/>
      <c r="GC2444" s="74" ph="1"/>
      <c r="GD2444" s="74" ph="1"/>
      <c r="GE2444" s="74" ph="1"/>
      <c r="GF2444" s="74" ph="1"/>
      <c r="GG2444" s="74" ph="1"/>
      <c r="GH2444" s="74" ph="1"/>
      <c r="GI2444" s="74" ph="1"/>
      <c r="GJ2444" s="74" ph="1"/>
      <c r="GK2444" s="74" ph="1"/>
      <c r="GL2444" s="74" ph="1"/>
      <c r="GM2444" s="74" ph="1"/>
      <c r="GN2444" s="74" ph="1"/>
      <c r="GO2444" s="74" ph="1"/>
      <c r="GP2444" s="74" ph="1"/>
      <c r="GQ2444" s="74" ph="1"/>
      <c r="GR2444" s="74" ph="1"/>
      <c r="GS2444" s="74" ph="1"/>
      <c r="GT2444" s="74" ph="1"/>
      <c r="GU2444" s="74" ph="1"/>
      <c r="GV2444" s="74" ph="1"/>
      <c r="GW2444" s="74" ph="1"/>
      <c r="GX2444" s="74" ph="1"/>
      <c r="GY2444" s="74" ph="1"/>
      <c r="GZ2444" s="74" ph="1"/>
      <c r="HA2444" s="74" ph="1"/>
      <c r="HB2444" s="74" ph="1"/>
      <c r="HC2444" s="74" ph="1"/>
      <c r="HD2444" s="74" ph="1"/>
      <c r="HE2444" s="74" ph="1"/>
      <c r="HF2444" s="74" ph="1"/>
      <c r="HG2444" s="74" ph="1"/>
      <c r="HH2444" s="74" ph="1"/>
      <c r="HI2444" s="74" ph="1"/>
      <c r="HJ2444" s="74" ph="1"/>
      <c r="HK2444" s="74" ph="1"/>
      <c r="HL2444" s="74" ph="1"/>
      <c r="HM2444" s="74" ph="1"/>
      <c r="HN2444" s="74" ph="1"/>
      <c r="HO2444" s="74" ph="1"/>
      <c r="HP2444" s="74" ph="1"/>
      <c r="HQ2444" s="74" ph="1"/>
      <c r="HR2444" s="74" ph="1"/>
      <c r="HS2444" s="74" ph="1"/>
      <c r="HT2444" s="74" ph="1"/>
      <c r="HU2444" s="74" ph="1"/>
      <c r="HV2444" s="74" ph="1"/>
      <c r="HW2444" s="74" ph="1"/>
      <c r="HX2444" s="74" ph="1"/>
      <c r="HY2444" s="74" ph="1"/>
      <c r="HZ2444" s="74" ph="1"/>
      <c r="IA2444" s="74" ph="1"/>
      <c r="IB2444" s="74" ph="1"/>
      <c r="IC2444" s="74" ph="1"/>
      <c r="ID2444" s="74" ph="1"/>
      <c r="IE2444" s="74" ph="1"/>
      <c r="IF2444" s="74" ph="1"/>
    </row>
    <row r="2457" spans="101:240" ht="20.100000000000001" customHeight="1">
      <c r="CW2457" s="74" ph="1"/>
      <c r="CX2457" s="74" ph="1"/>
      <c r="CY2457" s="74" ph="1"/>
      <c r="CZ2457" s="74" ph="1"/>
      <c r="DA2457" s="74" ph="1"/>
      <c r="DB2457" s="74" ph="1"/>
      <c r="DC2457" s="74" ph="1"/>
      <c r="DD2457" s="74" ph="1"/>
      <c r="DE2457" s="74" ph="1"/>
      <c r="DF2457" s="74" ph="1"/>
      <c r="DG2457" s="74" ph="1"/>
      <c r="DH2457" s="74" ph="1"/>
      <c r="DI2457" s="74" ph="1"/>
      <c r="DJ2457" s="74" ph="1"/>
      <c r="DK2457" s="74" ph="1"/>
      <c r="DL2457" s="74" ph="1"/>
      <c r="DM2457" s="74" ph="1"/>
      <c r="DN2457" s="74" ph="1"/>
      <c r="DO2457" s="74" ph="1"/>
      <c r="DP2457" s="74" ph="1"/>
      <c r="DQ2457" s="74" ph="1"/>
      <c r="DR2457" s="74" ph="1"/>
      <c r="DS2457" s="74" ph="1"/>
      <c r="DT2457" s="74" ph="1"/>
      <c r="DU2457" s="74" ph="1"/>
      <c r="DV2457" s="74" ph="1"/>
      <c r="DW2457" s="74" ph="1"/>
      <c r="DX2457" s="74" ph="1"/>
      <c r="DY2457" s="74" ph="1"/>
      <c r="DZ2457" s="74" ph="1"/>
      <c r="EA2457" s="74" ph="1"/>
      <c r="EB2457" s="74" ph="1"/>
      <c r="EC2457" s="74" ph="1"/>
      <c r="ED2457" s="74" ph="1"/>
      <c r="EE2457" s="74" ph="1"/>
      <c r="EF2457" s="74" ph="1"/>
      <c r="EG2457" s="74" ph="1"/>
      <c r="EH2457" s="74" ph="1"/>
      <c r="EI2457" s="74" ph="1"/>
      <c r="EJ2457" s="74" ph="1"/>
      <c r="EK2457" s="74" ph="1"/>
      <c r="EL2457" s="74" ph="1"/>
      <c r="EM2457" s="74" ph="1"/>
      <c r="EN2457" s="74" ph="1"/>
      <c r="EO2457" s="74" ph="1"/>
      <c r="EP2457" s="74" ph="1"/>
      <c r="EQ2457" s="74" ph="1"/>
      <c r="ER2457" s="74" ph="1"/>
      <c r="ES2457" s="74" ph="1"/>
      <c r="ET2457" s="74" ph="1"/>
      <c r="EU2457" s="74" ph="1"/>
      <c r="EV2457" s="74" ph="1"/>
      <c r="EW2457" s="74" ph="1"/>
      <c r="EX2457" s="74" ph="1"/>
      <c r="EY2457" s="74" ph="1"/>
      <c r="EZ2457" s="74" ph="1"/>
      <c r="FA2457" s="74" ph="1"/>
      <c r="FB2457" s="74" ph="1"/>
      <c r="FC2457" s="74" ph="1"/>
      <c r="FD2457" s="74" ph="1"/>
      <c r="FE2457" s="74" ph="1"/>
      <c r="FF2457" s="74" ph="1"/>
      <c r="FG2457" s="74" ph="1"/>
      <c r="FH2457" s="74" ph="1"/>
      <c r="FI2457" s="74" ph="1"/>
      <c r="FJ2457" s="74" ph="1"/>
      <c r="FK2457" s="74" ph="1"/>
      <c r="FL2457" s="74" ph="1"/>
      <c r="FM2457" s="74" ph="1"/>
      <c r="FN2457" s="74" ph="1"/>
      <c r="FO2457" s="74" ph="1"/>
      <c r="FP2457" s="74" ph="1"/>
      <c r="FQ2457" s="74" ph="1"/>
      <c r="FR2457" s="74" ph="1"/>
      <c r="FS2457" s="74" ph="1"/>
      <c r="FT2457" s="74" ph="1"/>
      <c r="FU2457" s="74" ph="1"/>
      <c r="FV2457" s="74" ph="1"/>
      <c r="FW2457" s="74" ph="1"/>
      <c r="FX2457" s="74" ph="1"/>
      <c r="FY2457" s="74" ph="1"/>
      <c r="FZ2457" s="74" ph="1"/>
      <c r="GA2457" s="74" ph="1"/>
      <c r="GB2457" s="74" ph="1"/>
      <c r="GC2457" s="74" ph="1"/>
      <c r="GD2457" s="74" ph="1"/>
      <c r="GE2457" s="74" ph="1"/>
      <c r="GF2457" s="74" ph="1"/>
      <c r="GG2457" s="74" ph="1"/>
      <c r="GH2457" s="74" ph="1"/>
      <c r="GI2457" s="74" ph="1"/>
      <c r="GJ2457" s="74" ph="1"/>
      <c r="GK2457" s="74" ph="1"/>
      <c r="GL2457" s="74" ph="1"/>
      <c r="GM2457" s="74" ph="1"/>
      <c r="GN2457" s="74" ph="1"/>
      <c r="GO2457" s="74" ph="1"/>
      <c r="GP2457" s="74" ph="1"/>
      <c r="GQ2457" s="74" ph="1"/>
      <c r="GR2457" s="74" ph="1"/>
      <c r="GS2457" s="74" ph="1"/>
      <c r="GT2457" s="74" ph="1"/>
      <c r="GU2457" s="74" ph="1"/>
      <c r="GV2457" s="74" ph="1"/>
      <c r="GW2457" s="74" ph="1"/>
      <c r="GX2457" s="74" ph="1"/>
      <c r="GY2457" s="74" ph="1"/>
      <c r="GZ2457" s="74" ph="1"/>
      <c r="HA2457" s="74" ph="1"/>
      <c r="HB2457" s="74" ph="1"/>
      <c r="HC2457" s="74" ph="1"/>
      <c r="HD2457" s="74" ph="1"/>
      <c r="HE2457" s="74" ph="1"/>
      <c r="HF2457" s="74" ph="1"/>
      <c r="HG2457" s="74" ph="1"/>
      <c r="HH2457" s="74" ph="1"/>
      <c r="HI2457" s="74" ph="1"/>
      <c r="HJ2457" s="74" ph="1"/>
      <c r="HK2457" s="74" ph="1"/>
      <c r="HL2457" s="74" ph="1"/>
      <c r="HM2457" s="74" ph="1"/>
      <c r="HN2457" s="74" ph="1"/>
      <c r="HO2457" s="74" ph="1"/>
      <c r="HP2457" s="74" ph="1"/>
      <c r="HQ2457" s="74" ph="1"/>
      <c r="HR2457" s="74" ph="1"/>
      <c r="HS2457" s="74" ph="1"/>
      <c r="HT2457" s="74" ph="1"/>
      <c r="HU2457" s="74" ph="1"/>
      <c r="HV2457" s="74" ph="1"/>
      <c r="HW2457" s="74" ph="1"/>
      <c r="HX2457" s="74" ph="1"/>
      <c r="HY2457" s="74" ph="1"/>
      <c r="HZ2457" s="74" ph="1"/>
      <c r="IA2457" s="74" ph="1"/>
      <c r="IB2457" s="74" ph="1"/>
      <c r="IC2457" s="74" ph="1"/>
      <c r="ID2457" s="74" ph="1"/>
      <c r="IE2457" s="74" ph="1"/>
      <c r="IF2457" s="74" ph="1"/>
    </row>
    <row r="2460" spans="101:240" ht="20.100000000000001" customHeight="1">
      <c r="CW2460" s="74" ph="1"/>
      <c r="CX2460" s="74" ph="1"/>
      <c r="CY2460" s="74" ph="1"/>
      <c r="CZ2460" s="74" ph="1"/>
      <c r="DA2460" s="74" ph="1"/>
      <c r="DB2460" s="74" ph="1"/>
      <c r="DC2460" s="74" ph="1"/>
      <c r="DD2460" s="74" ph="1"/>
      <c r="DE2460" s="74" ph="1"/>
      <c r="DF2460" s="74" ph="1"/>
      <c r="DG2460" s="74" ph="1"/>
      <c r="DH2460" s="74" ph="1"/>
      <c r="DI2460" s="74" ph="1"/>
      <c r="DJ2460" s="74" ph="1"/>
      <c r="DK2460" s="74" ph="1"/>
      <c r="DL2460" s="74" ph="1"/>
      <c r="DM2460" s="74" ph="1"/>
      <c r="DN2460" s="74" ph="1"/>
      <c r="DO2460" s="74" ph="1"/>
      <c r="DP2460" s="74" ph="1"/>
      <c r="DQ2460" s="74" ph="1"/>
      <c r="DR2460" s="74" ph="1"/>
      <c r="DS2460" s="74" ph="1"/>
      <c r="DT2460" s="74" ph="1"/>
      <c r="DU2460" s="74" ph="1"/>
      <c r="DV2460" s="74" ph="1"/>
      <c r="DW2460" s="74" ph="1"/>
      <c r="DX2460" s="74" ph="1"/>
      <c r="DY2460" s="74" ph="1"/>
      <c r="DZ2460" s="74" ph="1"/>
      <c r="EA2460" s="74" ph="1"/>
      <c r="EB2460" s="74" ph="1"/>
      <c r="EC2460" s="74" ph="1"/>
      <c r="ED2460" s="74" ph="1"/>
      <c r="EE2460" s="74" ph="1"/>
      <c r="EF2460" s="74" ph="1"/>
      <c r="EG2460" s="74" ph="1"/>
      <c r="EH2460" s="74" ph="1"/>
      <c r="EI2460" s="74" ph="1"/>
      <c r="EJ2460" s="74" ph="1"/>
      <c r="EK2460" s="74" ph="1"/>
      <c r="EL2460" s="74" ph="1"/>
      <c r="EM2460" s="74" ph="1"/>
      <c r="EN2460" s="74" ph="1"/>
      <c r="EO2460" s="74" ph="1"/>
      <c r="EP2460" s="74" ph="1"/>
      <c r="EQ2460" s="74" ph="1"/>
      <c r="ER2460" s="74" ph="1"/>
      <c r="ES2460" s="74" ph="1"/>
      <c r="ET2460" s="74" ph="1"/>
      <c r="EU2460" s="74" ph="1"/>
      <c r="EV2460" s="74" ph="1"/>
      <c r="EW2460" s="74" ph="1"/>
      <c r="EX2460" s="74" ph="1"/>
      <c r="EY2460" s="74" ph="1"/>
      <c r="EZ2460" s="74" ph="1"/>
      <c r="FA2460" s="74" ph="1"/>
      <c r="FB2460" s="74" ph="1"/>
      <c r="FC2460" s="74" ph="1"/>
      <c r="FD2460" s="74" ph="1"/>
      <c r="FE2460" s="74" ph="1"/>
      <c r="FF2460" s="74" ph="1"/>
      <c r="FG2460" s="74" ph="1"/>
      <c r="FH2460" s="74" ph="1"/>
      <c r="FI2460" s="74" ph="1"/>
      <c r="FJ2460" s="74" ph="1"/>
      <c r="FK2460" s="74" ph="1"/>
      <c r="FL2460" s="74" ph="1"/>
      <c r="FM2460" s="74" ph="1"/>
      <c r="FN2460" s="74" ph="1"/>
      <c r="FO2460" s="74" ph="1"/>
      <c r="FP2460" s="74" ph="1"/>
      <c r="FQ2460" s="74" ph="1"/>
      <c r="FR2460" s="74" ph="1"/>
      <c r="FS2460" s="74" ph="1"/>
      <c r="FT2460" s="74" ph="1"/>
      <c r="FU2460" s="74" ph="1"/>
      <c r="FV2460" s="74" ph="1"/>
      <c r="FW2460" s="74" ph="1"/>
      <c r="FX2460" s="74" ph="1"/>
      <c r="FY2460" s="74" ph="1"/>
      <c r="FZ2460" s="74" ph="1"/>
      <c r="GA2460" s="74" ph="1"/>
      <c r="GB2460" s="74" ph="1"/>
      <c r="GC2460" s="74" ph="1"/>
      <c r="GD2460" s="74" ph="1"/>
      <c r="GE2460" s="74" ph="1"/>
      <c r="GF2460" s="74" ph="1"/>
      <c r="GG2460" s="74" ph="1"/>
      <c r="GH2460" s="74" ph="1"/>
      <c r="GI2460" s="74" ph="1"/>
      <c r="GJ2460" s="74" ph="1"/>
      <c r="GK2460" s="74" ph="1"/>
      <c r="GL2460" s="74" ph="1"/>
      <c r="GM2460" s="74" ph="1"/>
      <c r="GN2460" s="74" ph="1"/>
      <c r="GO2460" s="74" ph="1"/>
      <c r="GP2460" s="74" ph="1"/>
      <c r="GQ2460" s="74" ph="1"/>
      <c r="GR2460" s="74" ph="1"/>
      <c r="GS2460" s="74" ph="1"/>
      <c r="GT2460" s="74" ph="1"/>
      <c r="GU2460" s="74" ph="1"/>
      <c r="GV2460" s="74" ph="1"/>
      <c r="GW2460" s="74" ph="1"/>
      <c r="GX2460" s="74" ph="1"/>
      <c r="GY2460" s="74" ph="1"/>
      <c r="GZ2460" s="74" ph="1"/>
      <c r="HA2460" s="74" ph="1"/>
      <c r="HB2460" s="74" ph="1"/>
      <c r="HC2460" s="74" ph="1"/>
      <c r="HD2460" s="74" ph="1"/>
      <c r="HE2460" s="74" ph="1"/>
      <c r="HF2460" s="74" ph="1"/>
      <c r="HG2460" s="74" ph="1"/>
      <c r="HH2460" s="74" ph="1"/>
      <c r="HI2460" s="74" ph="1"/>
      <c r="HJ2460" s="74" ph="1"/>
      <c r="HK2460" s="74" ph="1"/>
      <c r="HL2460" s="74" ph="1"/>
      <c r="HM2460" s="74" ph="1"/>
      <c r="HN2460" s="74" ph="1"/>
      <c r="HO2460" s="74" ph="1"/>
      <c r="HP2460" s="74" ph="1"/>
      <c r="HQ2460" s="74" ph="1"/>
      <c r="HR2460" s="74" ph="1"/>
      <c r="HS2460" s="74" ph="1"/>
      <c r="HT2460" s="74" ph="1"/>
      <c r="HU2460" s="74" ph="1"/>
      <c r="HV2460" s="74" ph="1"/>
      <c r="HW2460" s="74" ph="1"/>
      <c r="HX2460" s="74" ph="1"/>
      <c r="HY2460" s="74" ph="1"/>
      <c r="HZ2460" s="74" ph="1"/>
      <c r="IA2460" s="74" ph="1"/>
      <c r="IB2460" s="74" ph="1"/>
      <c r="IC2460" s="74" ph="1"/>
      <c r="ID2460" s="74" ph="1"/>
      <c r="IE2460" s="74" ph="1"/>
      <c r="IF2460" s="74" ph="1"/>
    </row>
    <row r="2475" spans="101:240" ht="20.100000000000001" customHeight="1">
      <c r="CW2475" s="74" ph="1"/>
      <c r="CX2475" s="74" ph="1"/>
      <c r="CY2475" s="74" ph="1"/>
      <c r="CZ2475" s="74" ph="1"/>
      <c r="DA2475" s="74" ph="1"/>
      <c r="DB2475" s="74" ph="1"/>
      <c r="DC2475" s="74" ph="1"/>
      <c r="DD2475" s="74" ph="1"/>
      <c r="DE2475" s="74" ph="1"/>
      <c r="DF2475" s="74" ph="1"/>
      <c r="DG2475" s="74" ph="1"/>
      <c r="DH2475" s="74" ph="1"/>
      <c r="DI2475" s="74" ph="1"/>
      <c r="DJ2475" s="74" ph="1"/>
      <c r="DK2475" s="74" ph="1"/>
      <c r="DL2475" s="74" ph="1"/>
      <c r="DM2475" s="74" ph="1"/>
      <c r="DN2475" s="74" ph="1"/>
      <c r="DO2475" s="74" ph="1"/>
      <c r="DP2475" s="74" ph="1"/>
      <c r="DQ2475" s="74" ph="1"/>
      <c r="DR2475" s="74" ph="1"/>
      <c r="DS2475" s="74" ph="1"/>
      <c r="DT2475" s="74" ph="1"/>
      <c r="DU2475" s="74" ph="1"/>
      <c r="DV2475" s="74" ph="1"/>
      <c r="DW2475" s="74" ph="1"/>
      <c r="DX2475" s="74" ph="1"/>
      <c r="DY2475" s="74" ph="1"/>
      <c r="DZ2475" s="74" ph="1"/>
      <c r="EA2475" s="74" ph="1"/>
      <c r="EB2475" s="74" ph="1"/>
      <c r="EC2475" s="74" ph="1"/>
      <c r="ED2475" s="74" ph="1"/>
      <c r="EE2475" s="74" ph="1"/>
      <c r="EF2475" s="74" ph="1"/>
      <c r="EG2475" s="74" ph="1"/>
      <c r="EH2475" s="74" ph="1"/>
      <c r="EI2475" s="74" ph="1"/>
      <c r="EJ2475" s="74" ph="1"/>
      <c r="EK2475" s="74" ph="1"/>
      <c r="EL2475" s="74" ph="1"/>
      <c r="EM2475" s="74" ph="1"/>
      <c r="EN2475" s="74" ph="1"/>
      <c r="EO2475" s="74" ph="1"/>
      <c r="EP2475" s="74" ph="1"/>
      <c r="EQ2475" s="74" ph="1"/>
      <c r="ER2475" s="74" ph="1"/>
      <c r="ES2475" s="74" ph="1"/>
      <c r="ET2475" s="74" ph="1"/>
      <c r="EU2475" s="74" ph="1"/>
      <c r="EV2475" s="74" ph="1"/>
      <c r="EW2475" s="74" ph="1"/>
      <c r="EX2475" s="74" ph="1"/>
      <c r="EY2475" s="74" ph="1"/>
      <c r="EZ2475" s="74" ph="1"/>
      <c r="FA2475" s="74" ph="1"/>
      <c r="FB2475" s="74" ph="1"/>
      <c r="FC2475" s="74" ph="1"/>
      <c r="FD2475" s="74" ph="1"/>
      <c r="FE2475" s="74" ph="1"/>
      <c r="FF2475" s="74" ph="1"/>
      <c r="FG2475" s="74" ph="1"/>
      <c r="FH2475" s="74" ph="1"/>
      <c r="FI2475" s="74" ph="1"/>
      <c r="FJ2475" s="74" ph="1"/>
      <c r="FK2475" s="74" ph="1"/>
      <c r="FL2475" s="74" ph="1"/>
      <c r="FM2475" s="74" ph="1"/>
      <c r="FN2475" s="74" ph="1"/>
      <c r="FO2475" s="74" ph="1"/>
      <c r="FP2475" s="74" ph="1"/>
      <c r="FQ2475" s="74" ph="1"/>
      <c r="FR2475" s="74" ph="1"/>
      <c r="FS2475" s="74" ph="1"/>
      <c r="FT2475" s="74" ph="1"/>
      <c r="FU2475" s="74" ph="1"/>
      <c r="FV2475" s="74" ph="1"/>
      <c r="FW2475" s="74" ph="1"/>
      <c r="FX2475" s="74" ph="1"/>
      <c r="FY2475" s="74" ph="1"/>
      <c r="FZ2475" s="74" ph="1"/>
      <c r="GA2475" s="74" ph="1"/>
      <c r="GB2475" s="74" ph="1"/>
      <c r="GC2475" s="74" ph="1"/>
      <c r="GD2475" s="74" ph="1"/>
      <c r="GE2475" s="74" ph="1"/>
      <c r="GF2475" s="74" ph="1"/>
      <c r="GG2475" s="74" ph="1"/>
      <c r="GH2475" s="74" ph="1"/>
      <c r="GI2475" s="74" ph="1"/>
      <c r="GJ2475" s="74" ph="1"/>
      <c r="GK2475" s="74" ph="1"/>
      <c r="GL2475" s="74" ph="1"/>
      <c r="GM2475" s="74" ph="1"/>
      <c r="GN2475" s="74" ph="1"/>
      <c r="GO2475" s="74" ph="1"/>
      <c r="GP2475" s="74" ph="1"/>
      <c r="GQ2475" s="74" ph="1"/>
      <c r="GR2475" s="74" ph="1"/>
      <c r="GS2475" s="74" ph="1"/>
      <c r="GT2475" s="74" ph="1"/>
      <c r="GU2475" s="74" ph="1"/>
      <c r="GV2475" s="74" ph="1"/>
      <c r="GW2475" s="74" ph="1"/>
      <c r="GX2475" s="74" ph="1"/>
      <c r="GY2475" s="74" ph="1"/>
      <c r="GZ2475" s="74" ph="1"/>
      <c r="HA2475" s="74" ph="1"/>
      <c r="HB2475" s="74" ph="1"/>
      <c r="HC2475" s="74" ph="1"/>
      <c r="HD2475" s="74" ph="1"/>
      <c r="HE2475" s="74" ph="1"/>
      <c r="HF2475" s="74" ph="1"/>
      <c r="HG2475" s="74" ph="1"/>
      <c r="HH2475" s="74" ph="1"/>
      <c r="HI2475" s="74" ph="1"/>
      <c r="HJ2475" s="74" ph="1"/>
      <c r="HK2475" s="74" ph="1"/>
      <c r="HL2475" s="74" ph="1"/>
      <c r="HM2475" s="74" ph="1"/>
      <c r="HN2475" s="74" ph="1"/>
      <c r="HO2475" s="74" ph="1"/>
      <c r="HP2475" s="74" ph="1"/>
      <c r="HQ2475" s="74" ph="1"/>
      <c r="HR2475" s="74" ph="1"/>
      <c r="HS2475" s="74" ph="1"/>
      <c r="HT2475" s="74" ph="1"/>
      <c r="HU2475" s="74" ph="1"/>
      <c r="HV2475" s="74" ph="1"/>
      <c r="HW2475" s="74" ph="1"/>
      <c r="HX2475" s="74" ph="1"/>
      <c r="HY2475" s="74" ph="1"/>
      <c r="HZ2475" s="74" ph="1"/>
      <c r="IA2475" s="74" ph="1"/>
      <c r="IB2475" s="74" ph="1"/>
      <c r="IC2475" s="74" ph="1"/>
      <c r="ID2475" s="74" ph="1"/>
      <c r="IE2475" s="74" ph="1"/>
      <c r="IF2475" s="74" ph="1"/>
    </row>
    <row r="2478" spans="101:240" ht="20.100000000000001" customHeight="1">
      <c r="CW2478" s="74" ph="1"/>
      <c r="CX2478" s="74" ph="1"/>
      <c r="CY2478" s="74" ph="1"/>
      <c r="CZ2478" s="74" ph="1"/>
      <c r="DA2478" s="74" ph="1"/>
      <c r="DB2478" s="74" ph="1"/>
      <c r="DC2478" s="74" ph="1"/>
      <c r="DD2478" s="74" ph="1"/>
      <c r="DE2478" s="74" ph="1"/>
      <c r="DF2478" s="74" ph="1"/>
      <c r="DG2478" s="74" ph="1"/>
      <c r="DH2478" s="74" ph="1"/>
      <c r="DI2478" s="74" ph="1"/>
      <c r="DJ2478" s="74" ph="1"/>
      <c r="DK2478" s="74" ph="1"/>
      <c r="DL2478" s="74" ph="1"/>
      <c r="DM2478" s="74" ph="1"/>
      <c r="DN2478" s="74" ph="1"/>
      <c r="DO2478" s="74" ph="1"/>
      <c r="DP2478" s="74" ph="1"/>
      <c r="DQ2478" s="74" ph="1"/>
      <c r="DR2478" s="74" ph="1"/>
      <c r="DS2478" s="74" ph="1"/>
      <c r="DT2478" s="74" ph="1"/>
      <c r="DU2478" s="74" ph="1"/>
      <c r="DV2478" s="74" ph="1"/>
      <c r="DW2478" s="74" ph="1"/>
      <c r="DX2478" s="74" ph="1"/>
      <c r="DY2478" s="74" ph="1"/>
      <c r="DZ2478" s="74" ph="1"/>
      <c r="EA2478" s="74" ph="1"/>
      <c r="EB2478" s="74" ph="1"/>
      <c r="EC2478" s="74" ph="1"/>
      <c r="ED2478" s="74" ph="1"/>
      <c r="EE2478" s="74" ph="1"/>
      <c r="EF2478" s="74" ph="1"/>
      <c r="EG2478" s="74" ph="1"/>
      <c r="EH2478" s="74" ph="1"/>
      <c r="EI2478" s="74" ph="1"/>
      <c r="EJ2478" s="74" ph="1"/>
      <c r="EK2478" s="74" ph="1"/>
      <c r="EL2478" s="74" ph="1"/>
      <c r="EM2478" s="74" ph="1"/>
      <c r="EN2478" s="74" ph="1"/>
      <c r="EO2478" s="74" ph="1"/>
      <c r="EP2478" s="74" ph="1"/>
      <c r="EQ2478" s="74" ph="1"/>
      <c r="ER2478" s="74" ph="1"/>
      <c r="ES2478" s="74" ph="1"/>
      <c r="ET2478" s="74" ph="1"/>
      <c r="EU2478" s="74" ph="1"/>
      <c r="EV2478" s="74" ph="1"/>
      <c r="EW2478" s="74" ph="1"/>
      <c r="EX2478" s="74" ph="1"/>
      <c r="EY2478" s="74" ph="1"/>
      <c r="EZ2478" s="74" ph="1"/>
      <c r="FA2478" s="74" ph="1"/>
      <c r="FB2478" s="74" ph="1"/>
      <c r="FC2478" s="74" ph="1"/>
      <c r="FD2478" s="74" ph="1"/>
      <c r="FE2478" s="74" ph="1"/>
      <c r="FF2478" s="74" ph="1"/>
      <c r="FG2478" s="74" ph="1"/>
      <c r="FH2478" s="74" ph="1"/>
      <c r="FI2478" s="74" ph="1"/>
      <c r="FJ2478" s="74" ph="1"/>
      <c r="FK2478" s="74" ph="1"/>
      <c r="FL2478" s="74" ph="1"/>
      <c r="FM2478" s="74" ph="1"/>
      <c r="FN2478" s="74" ph="1"/>
      <c r="FO2478" s="74" ph="1"/>
      <c r="FP2478" s="74" ph="1"/>
      <c r="FQ2478" s="74" ph="1"/>
      <c r="FR2478" s="74" ph="1"/>
      <c r="FS2478" s="74" ph="1"/>
      <c r="FT2478" s="74" ph="1"/>
      <c r="FU2478" s="74" ph="1"/>
      <c r="FV2478" s="74" ph="1"/>
      <c r="FW2478" s="74" ph="1"/>
      <c r="FX2478" s="74" ph="1"/>
      <c r="FY2478" s="74" ph="1"/>
      <c r="FZ2478" s="74" ph="1"/>
      <c r="GA2478" s="74" ph="1"/>
      <c r="GB2478" s="74" ph="1"/>
      <c r="GC2478" s="74" ph="1"/>
      <c r="GD2478" s="74" ph="1"/>
      <c r="GE2478" s="74" ph="1"/>
      <c r="GF2478" s="74" ph="1"/>
      <c r="GG2478" s="74" ph="1"/>
      <c r="GH2478" s="74" ph="1"/>
      <c r="GI2478" s="74" ph="1"/>
      <c r="GJ2478" s="74" ph="1"/>
      <c r="GK2478" s="74" ph="1"/>
      <c r="GL2478" s="74" ph="1"/>
      <c r="GM2478" s="74" ph="1"/>
      <c r="GN2478" s="74" ph="1"/>
      <c r="GO2478" s="74" ph="1"/>
      <c r="GP2478" s="74" ph="1"/>
      <c r="GQ2478" s="74" ph="1"/>
      <c r="GR2478" s="74" ph="1"/>
      <c r="GS2478" s="74" ph="1"/>
      <c r="GT2478" s="74" ph="1"/>
      <c r="GU2478" s="74" ph="1"/>
      <c r="GV2478" s="74" ph="1"/>
      <c r="GW2478" s="74" ph="1"/>
      <c r="GX2478" s="74" ph="1"/>
      <c r="GY2478" s="74" ph="1"/>
      <c r="GZ2478" s="74" ph="1"/>
      <c r="HA2478" s="74" ph="1"/>
      <c r="HB2478" s="74" ph="1"/>
      <c r="HC2478" s="74" ph="1"/>
      <c r="HD2478" s="74" ph="1"/>
      <c r="HE2478" s="74" ph="1"/>
      <c r="HF2478" s="74" ph="1"/>
      <c r="HG2478" s="74" ph="1"/>
      <c r="HH2478" s="74" ph="1"/>
      <c r="HI2478" s="74" ph="1"/>
      <c r="HJ2478" s="74" ph="1"/>
      <c r="HK2478" s="74" ph="1"/>
      <c r="HL2478" s="74" ph="1"/>
      <c r="HM2478" s="74" ph="1"/>
      <c r="HN2478" s="74" ph="1"/>
      <c r="HO2478" s="74" ph="1"/>
      <c r="HP2478" s="74" ph="1"/>
      <c r="HQ2478" s="74" ph="1"/>
      <c r="HR2478" s="74" ph="1"/>
      <c r="HS2478" s="74" ph="1"/>
      <c r="HT2478" s="74" ph="1"/>
      <c r="HU2478" s="74" ph="1"/>
      <c r="HV2478" s="74" ph="1"/>
      <c r="HW2478" s="74" ph="1"/>
      <c r="HX2478" s="74" ph="1"/>
      <c r="HY2478" s="74" ph="1"/>
      <c r="HZ2478" s="74" ph="1"/>
      <c r="IA2478" s="74" ph="1"/>
      <c r="IB2478" s="74" ph="1"/>
      <c r="IC2478" s="74" ph="1"/>
      <c r="ID2478" s="74" ph="1"/>
      <c r="IE2478" s="74" ph="1"/>
      <c r="IF2478" s="74" ph="1"/>
    </row>
    <row r="2480" spans="101:240" ht="20.100000000000001" customHeight="1">
      <c r="CW2480" s="74" ph="1"/>
      <c r="CX2480" s="74" ph="1"/>
      <c r="CY2480" s="74" ph="1"/>
      <c r="CZ2480" s="74" ph="1"/>
      <c r="DA2480" s="74" ph="1"/>
      <c r="DB2480" s="74" ph="1"/>
      <c r="DC2480" s="74" ph="1"/>
      <c r="DD2480" s="74" ph="1"/>
      <c r="DE2480" s="74" ph="1"/>
      <c r="DF2480" s="74" ph="1"/>
      <c r="DG2480" s="74" ph="1"/>
      <c r="DH2480" s="74" ph="1"/>
      <c r="DI2480" s="74" ph="1"/>
      <c r="DJ2480" s="74" ph="1"/>
      <c r="DK2480" s="74" ph="1"/>
      <c r="DL2480" s="74" ph="1"/>
      <c r="DM2480" s="74" ph="1"/>
      <c r="DN2480" s="74" ph="1"/>
      <c r="DO2480" s="74" ph="1"/>
      <c r="DP2480" s="74" ph="1"/>
      <c r="DQ2480" s="74" ph="1"/>
      <c r="DR2480" s="74" ph="1"/>
      <c r="DS2480" s="74" ph="1"/>
      <c r="DT2480" s="74" ph="1"/>
      <c r="DU2480" s="74" ph="1"/>
      <c r="DV2480" s="74" ph="1"/>
      <c r="DW2480" s="74" ph="1"/>
      <c r="DX2480" s="74" ph="1"/>
      <c r="DY2480" s="74" ph="1"/>
      <c r="DZ2480" s="74" ph="1"/>
      <c r="EA2480" s="74" ph="1"/>
      <c r="EB2480" s="74" ph="1"/>
      <c r="EC2480" s="74" ph="1"/>
      <c r="ED2480" s="74" ph="1"/>
      <c r="EE2480" s="74" ph="1"/>
      <c r="EF2480" s="74" ph="1"/>
      <c r="EG2480" s="74" ph="1"/>
      <c r="EH2480" s="74" ph="1"/>
      <c r="EI2480" s="74" ph="1"/>
      <c r="EJ2480" s="74" ph="1"/>
      <c r="EK2480" s="74" ph="1"/>
      <c r="EL2480" s="74" ph="1"/>
      <c r="EM2480" s="74" ph="1"/>
      <c r="EN2480" s="74" ph="1"/>
      <c r="EO2480" s="74" ph="1"/>
      <c r="EP2480" s="74" ph="1"/>
      <c r="EQ2480" s="74" ph="1"/>
      <c r="ER2480" s="74" ph="1"/>
      <c r="ES2480" s="74" ph="1"/>
      <c r="ET2480" s="74" ph="1"/>
      <c r="EU2480" s="74" ph="1"/>
      <c r="EV2480" s="74" ph="1"/>
      <c r="EW2480" s="74" ph="1"/>
      <c r="EX2480" s="74" ph="1"/>
      <c r="EY2480" s="74" ph="1"/>
      <c r="EZ2480" s="74" ph="1"/>
      <c r="FA2480" s="74" ph="1"/>
      <c r="FB2480" s="74" ph="1"/>
      <c r="FC2480" s="74" ph="1"/>
      <c r="FD2480" s="74" ph="1"/>
      <c r="FE2480" s="74" ph="1"/>
      <c r="FF2480" s="74" ph="1"/>
      <c r="FG2480" s="74" ph="1"/>
      <c r="FH2480" s="74" ph="1"/>
      <c r="FI2480" s="74" ph="1"/>
      <c r="FJ2480" s="74" ph="1"/>
      <c r="FK2480" s="74" ph="1"/>
      <c r="FL2480" s="74" ph="1"/>
      <c r="FM2480" s="74" ph="1"/>
      <c r="FN2480" s="74" ph="1"/>
      <c r="FO2480" s="74" ph="1"/>
      <c r="FP2480" s="74" ph="1"/>
      <c r="FQ2480" s="74" ph="1"/>
      <c r="FR2480" s="74" ph="1"/>
      <c r="FS2480" s="74" ph="1"/>
      <c r="FT2480" s="74" ph="1"/>
      <c r="FU2480" s="74" ph="1"/>
      <c r="FV2480" s="74" ph="1"/>
      <c r="FW2480" s="74" ph="1"/>
      <c r="FX2480" s="74" ph="1"/>
      <c r="FY2480" s="74" ph="1"/>
      <c r="FZ2480" s="74" ph="1"/>
      <c r="GA2480" s="74" ph="1"/>
      <c r="GB2480" s="74" ph="1"/>
      <c r="GC2480" s="74" ph="1"/>
      <c r="GD2480" s="74" ph="1"/>
      <c r="GE2480" s="74" ph="1"/>
      <c r="GF2480" s="74" ph="1"/>
      <c r="GG2480" s="74" ph="1"/>
      <c r="GH2480" s="74" ph="1"/>
      <c r="GI2480" s="74" ph="1"/>
      <c r="GJ2480" s="74" ph="1"/>
      <c r="GK2480" s="74" ph="1"/>
      <c r="GL2480" s="74" ph="1"/>
      <c r="GM2480" s="74" ph="1"/>
      <c r="GN2480" s="74" ph="1"/>
      <c r="GO2480" s="74" ph="1"/>
      <c r="GP2480" s="74" ph="1"/>
      <c r="GQ2480" s="74" ph="1"/>
      <c r="GR2480" s="74" ph="1"/>
      <c r="GS2480" s="74" ph="1"/>
      <c r="GT2480" s="74" ph="1"/>
      <c r="GU2480" s="74" ph="1"/>
      <c r="GV2480" s="74" ph="1"/>
      <c r="GW2480" s="74" ph="1"/>
      <c r="GX2480" s="74" ph="1"/>
      <c r="GY2480" s="74" ph="1"/>
      <c r="GZ2480" s="74" ph="1"/>
      <c r="HA2480" s="74" ph="1"/>
      <c r="HB2480" s="74" ph="1"/>
      <c r="HC2480" s="74" ph="1"/>
      <c r="HD2480" s="74" ph="1"/>
      <c r="HE2480" s="74" ph="1"/>
      <c r="HF2480" s="74" ph="1"/>
      <c r="HG2480" s="74" ph="1"/>
      <c r="HH2480" s="74" ph="1"/>
      <c r="HI2480" s="74" ph="1"/>
      <c r="HJ2480" s="74" ph="1"/>
      <c r="HK2480" s="74" ph="1"/>
      <c r="HL2480" s="74" ph="1"/>
      <c r="HM2480" s="74" ph="1"/>
      <c r="HN2480" s="74" ph="1"/>
      <c r="HO2480" s="74" ph="1"/>
      <c r="HP2480" s="74" ph="1"/>
      <c r="HQ2480" s="74" ph="1"/>
      <c r="HR2480" s="74" ph="1"/>
      <c r="HS2480" s="74" ph="1"/>
      <c r="HT2480" s="74" ph="1"/>
      <c r="HU2480" s="74" ph="1"/>
      <c r="HV2480" s="74" ph="1"/>
      <c r="HW2480" s="74" ph="1"/>
      <c r="HX2480" s="74" ph="1"/>
      <c r="HY2480" s="74" ph="1"/>
      <c r="HZ2480" s="74" ph="1"/>
      <c r="IA2480" s="74" ph="1"/>
      <c r="IB2480" s="74" ph="1"/>
      <c r="IC2480" s="74" ph="1"/>
      <c r="ID2480" s="74" ph="1"/>
      <c r="IE2480" s="74" ph="1"/>
      <c r="IF2480" s="74" ph="1"/>
    </row>
    <row r="2491" spans="101:240" ht="20.100000000000001" customHeight="1">
      <c r="CW2491" s="74" ph="1"/>
      <c r="CX2491" s="74" ph="1"/>
      <c r="CY2491" s="74" ph="1"/>
      <c r="CZ2491" s="74" ph="1"/>
      <c r="DA2491" s="74" ph="1"/>
      <c r="DB2491" s="74" ph="1"/>
      <c r="DC2491" s="74" ph="1"/>
      <c r="DD2491" s="74" ph="1"/>
      <c r="DE2491" s="74" ph="1"/>
      <c r="DF2491" s="74" ph="1"/>
      <c r="DG2491" s="74" ph="1"/>
      <c r="DH2491" s="74" ph="1"/>
      <c r="DI2491" s="74" ph="1"/>
      <c r="DJ2491" s="74" ph="1"/>
      <c r="DK2491" s="74" ph="1"/>
      <c r="DL2491" s="74" ph="1"/>
      <c r="DM2491" s="74" ph="1"/>
      <c r="DN2491" s="74" ph="1"/>
      <c r="DO2491" s="74" ph="1"/>
      <c r="DP2491" s="74" ph="1"/>
      <c r="DQ2491" s="74" ph="1"/>
      <c r="DR2491" s="74" ph="1"/>
      <c r="DS2491" s="74" ph="1"/>
      <c r="DT2491" s="74" ph="1"/>
      <c r="DU2491" s="74" ph="1"/>
      <c r="DV2491" s="74" ph="1"/>
      <c r="DW2491" s="74" ph="1"/>
      <c r="DX2491" s="74" ph="1"/>
      <c r="DY2491" s="74" ph="1"/>
      <c r="DZ2491" s="74" ph="1"/>
      <c r="EA2491" s="74" ph="1"/>
      <c r="EB2491" s="74" ph="1"/>
      <c r="EC2491" s="74" ph="1"/>
      <c r="ED2491" s="74" ph="1"/>
      <c r="EE2491" s="74" ph="1"/>
      <c r="EF2491" s="74" ph="1"/>
      <c r="EG2491" s="74" ph="1"/>
      <c r="EH2491" s="74" ph="1"/>
      <c r="EI2491" s="74" ph="1"/>
      <c r="EJ2491" s="74" ph="1"/>
      <c r="EK2491" s="74" ph="1"/>
      <c r="EL2491" s="74" ph="1"/>
      <c r="EM2491" s="74" ph="1"/>
      <c r="EN2491" s="74" ph="1"/>
      <c r="EO2491" s="74" ph="1"/>
      <c r="EP2491" s="74" ph="1"/>
      <c r="EQ2491" s="74" ph="1"/>
      <c r="ER2491" s="74" ph="1"/>
      <c r="ES2491" s="74" ph="1"/>
      <c r="ET2491" s="74" ph="1"/>
      <c r="EU2491" s="74" ph="1"/>
      <c r="EV2491" s="74" ph="1"/>
      <c r="EW2491" s="74" ph="1"/>
      <c r="EX2491" s="74" ph="1"/>
      <c r="EY2491" s="74" ph="1"/>
      <c r="EZ2491" s="74" ph="1"/>
      <c r="FA2491" s="74" ph="1"/>
      <c r="FB2491" s="74" ph="1"/>
      <c r="FC2491" s="74" ph="1"/>
      <c r="FD2491" s="74" ph="1"/>
      <c r="FE2491" s="74" ph="1"/>
      <c r="FF2491" s="74" ph="1"/>
      <c r="FG2491" s="74" ph="1"/>
      <c r="FH2491" s="74" ph="1"/>
      <c r="FI2491" s="74" ph="1"/>
      <c r="FJ2491" s="74" ph="1"/>
      <c r="FK2491" s="74" ph="1"/>
      <c r="FL2491" s="74" ph="1"/>
      <c r="FM2491" s="74" ph="1"/>
      <c r="FN2491" s="74" ph="1"/>
      <c r="FO2491" s="74" ph="1"/>
      <c r="FP2491" s="74" ph="1"/>
      <c r="FQ2491" s="74" ph="1"/>
      <c r="FR2491" s="74" ph="1"/>
      <c r="FS2491" s="74" ph="1"/>
      <c r="FT2491" s="74" ph="1"/>
      <c r="FU2491" s="74" ph="1"/>
      <c r="FV2491" s="74" ph="1"/>
      <c r="FW2491" s="74" ph="1"/>
      <c r="FX2491" s="74" ph="1"/>
      <c r="FY2491" s="74" ph="1"/>
      <c r="FZ2491" s="74" ph="1"/>
      <c r="GA2491" s="74" ph="1"/>
      <c r="GB2491" s="74" ph="1"/>
      <c r="GC2491" s="74" ph="1"/>
      <c r="GD2491" s="74" ph="1"/>
      <c r="GE2491" s="74" ph="1"/>
      <c r="GF2491" s="74" ph="1"/>
      <c r="GG2491" s="74" ph="1"/>
      <c r="GH2491" s="74" ph="1"/>
      <c r="GI2491" s="74" ph="1"/>
      <c r="GJ2491" s="74" ph="1"/>
      <c r="GK2491" s="74" ph="1"/>
      <c r="GL2491" s="74" ph="1"/>
      <c r="GM2491" s="74" ph="1"/>
      <c r="GN2491" s="74" ph="1"/>
      <c r="GO2491" s="74" ph="1"/>
      <c r="GP2491" s="74" ph="1"/>
      <c r="GQ2491" s="74" ph="1"/>
      <c r="GR2491" s="74" ph="1"/>
      <c r="GS2491" s="74" ph="1"/>
      <c r="GT2491" s="74" ph="1"/>
      <c r="GU2491" s="74" ph="1"/>
      <c r="GV2491" s="74" ph="1"/>
      <c r="GW2491" s="74" ph="1"/>
      <c r="GX2491" s="74" ph="1"/>
      <c r="GY2491" s="74" ph="1"/>
      <c r="GZ2491" s="74" ph="1"/>
      <c r="HA2491" s="74" ph="1"/>
      <c r="HB2491" s="74" ph="1"/>
      <c r="HC2491" s="74" ph="1"/>
      <c r="HD2491" s="74" ph="1"/>
      <c r="HE2491" s="74" ph="1"/>
      <c r="HF2491" s="74" ph="1"/>
      <c r="HG2491" s="74" ph="1"/>
      <c r="HH2491" s="74" ph="1"/>
      <c r="HI2491" s="74" ph="1"/>
      <c r="HJ2491" s="74" ph="1"/>
      <c r="HK2491" s="74" ph="1"/>
      <c r="HL2491" s="74" ph="1"/>
      <c r="HM2491" s="74" ph="1"/>
      <c r="HN2491" s="74" ph="1"/>
      <c r="HO2491" s="74" ph="1"/>
      <c r="HP2491" s="74" ph="1"/>
      <c r="HQ2491" s="74" ph="1"/>
      <c r="HR2491" s="74" ph="1"/>
      <c r="HS2491" s="74" ph="1"/>
      <c r="HT2491" s="74" ph="1"/>
      <c r="HU2491" s="74" ph="1"/>
      <c r="HV2491" s="74" ph="1"/>
      <c r="HW2491" s="74" ph="1"/>
      <c r="HX2491" s="74" ph="1"/>
      <c r="HY2491" s="74" ph="1"/>
      <c r="HZ2491" s="74" ph="1"/>
      <c r="IA2491" s="74" ph="1"/>
      <c r="IB2491" s="74" ph="1"/>
      <c r="IC2491" s="74" ph="1"/>
      <c r="ID2491" s="74" ph="1"/>
      <c r="IE2491" s="74" ph="1"/>
      <c r="IF2491" s="74" ph="1"/>
    </row>
    <row r="2493" spans="101:240" ht="20.100000000000001" customHeight="1">
      <c r="CW2493" s="74" ph="1"/>
      <c r="CX2493" s="74" ph="1"/>
      <c r="CY2493" s="74" ph="1"/>
      <c r="CZ2493" s="74" ph="1"/>
      <c r="DA2493" s="74" ph="1"/>
      <c r="DB2493" s="74" ph="1"/>
      <c r="DC2493" s="74" ph="1"/>
      <c r="DD2493" s="74" ph="1"/>
      <c r="DE2493" s="74" ph="1"/>
      <c r="DF2493" s="74" ph="1"/>
      <c r="DG2493" s="74" ph="1"/>
      <c r="DH2493" s="74" ph="1"/>
      <c r="DI2493" s="74" ph="1"/>
      <c r="DJ2493" s="74" ph="1"/>
      <c r="DK2493" s="74" ph="1"/>
      <c r="DL2493" s="74" ph="1"/>
      <c r="DM2493" s="74" ph="1"/>
      <c r="DN2493" s="74" ph="1"/>
      <c r="DO2493" s="74" ph="1"/>
      <c r="DP2493" s="74" ph="1"/>
      <c r="DQ2493" s="74" ph="1"/>
      <c r="DR2493" s="74" ph="1"/>
      <c r="DS2493" s="74" ph="1"/>
      <c r="DT2493" s="74" ph="1"/>
      <c r="DU2493" s="74" ph="1"/>
      <c r="DV2493" s="74" ph="1"/>
      <c r="DW2493" s="74" ph="1"/>
      <c r="DX2493" s="74" ph="1"/>
      <c r="DY2493" s="74" ph="1"/>
      <c r="DZ2493" s="74" ph="1"/>
      <c r="EA2493" s="74" ph="1"/>
      <c r="EB2493" s="74" ph="1"/>
      <c r="EC2493" s="74" ph="1"/>
      <c r="ED2493" s="74" ph="1"/>
      <c r="EE2493" s="74" ph="1"/>
      <c r="EF2493" s="74" ph="1"/>
      <c r="EG2493" s="74" ph="1"/>
      <c r="EH2493" s="74" ph="1"/>
      <c r="EI2493" s="74" ph="1"/>
      <c r="EJ2493" s="74" ph="1"/>
      <c r="EK2493" s="74" ph="1"/>
      <c r="EL2493" s="74" ph="1"/>
      <c r="EM2493" s="74" ph="1"/>
      <c r="EN2493" s="74" ph="1"/>
      <c r="EO2493" s="74" ph="1"/>
      <c r="EP2493" s="74" ph="1"/>
      <c r="EQ2493" s="74" ph="1"/>
      <c r="ER2493" s="74" ph="1"/>
      <c r="ES2493" s="74" ph="1"/>
      <c r="ET2493" s="74" ph="1"/>
      <c r="EU2493" s="74" ph="1"/>
      <c r="EV2493" s="74" ph="1"/>
      <c r="EW2493" s="74" ph="1"/>
      <c r="EX2493" s="74" ph="1"/>
      <c r="EY2493" s="74" ph="1"/>
      <c r="EZ2493" s="74" ph="1"/>
      <c r="FA2493" s="74" ph="1"/>
      <c r="FB2493" s="74" ph="1"/>
      <c r="FC2493" s="74" ph="1"/>
      <c r="FD2493" s="74" ph="1"/>
      <c r="FE2493" s="74" ph="1"/>
      <c r="FF2493" s="74" ph="1"/>
      <c r="FG2493" s="74" ph="1"/>
      <c r="FH2493" s="74" ph="1"/>
      <c r="FI2493" s="74" ph="1"/>
      <c r="FJ2493" s="74" ph="1"/>
      <c r="FK2493" s="74" ph="1"/>
      <c r="FL2493" s="74" ph="1"/>
      <c r="FM2493" s="74" ph="1"/>
      <c r="FN2493" s="74" ph="1"/>
      <c r="FO2493" s="74" ph="1"/>
      <c r="FP2493" s="74" ph="1"/>
      <c r="FQ2493" s="74" ph="1"/>
      <c r="FR2493" s="74" ph="1"/>
      <c r="FS2493" s="74" ph="1"/>
      <c r="FT2493" s="74" ph="1"/>
      <c r="FU2493" s="74" ph="1"/>
      <c r="FV2493" s="74" ph="1"/>
      <c r="FW2493" s="74" ph="1"/>
      <c r="FX2493" s="74" ph="1"/>
      <c r="FY2493" s="74" ph="1"/>
      <c r="FZ2493" s="74" ph="1"/>
      <c r="GA2493" s="74" ph="1"/>
      <c r="GB2493" s="74" ph="1"/>
      <c r="GC2493" s="74" ph="1"/>
      <c r="GD2493" s="74" ph="1"/>
      <c r="GE2493" s="74" ph="1"/>
      <c r="GF2493" s="74" ph="1"/>
      <c r="GG2493" s="74" ph="1"/>
      <c r="GH2493" s="74" ph="1"/>
      <c r="GI2493" s="74" ph="1"/>
      <c r="GJ2493" s="74" ph="1"/>
      <c r="GK2493" s="74" ph="1"/>
      <c r="GL2493" s="74" ph="1"/>
      <c r="GM2493" s="74" ph="1"/>
      <c r="GN2493" s="74" ph="1"/>
      <c r="GO2493" s="74" ph="1"/>
      <c r="GP2493" s="74" ph="1"/>
      <c r="GQ2493" s="74" ph="1"/>
      <c r="GR2493" s="74" ph="1"/>
      <c r="GS2493" s="74" ph="1"/>
      <c r="GT2493" s="74" ph="1"/>
      <c r="GU2493" s="74" ph="1"/>
      <c r="GV2493" s="74" ph="1"/>
      <c r="GW2493" s="74" ph="1"/>
      <c r="GX2493" s="74" ph="1"/>
      <c r="GY2493" s="74" ph="1"/>
      <c r="GZ2493" s="74" ph="1"/>
      <c r="HA2493" s="74" ph="1"/>
      <c r="HB2493" s="74" ph="1"/>
      <c r="HC2493" s="74" ph="1"/>
      <c r="HD2493" s="74" ph="1"/>
      <c r="HE2493" s="74" ph="1"/>
      <c r="HF2493" s="74" ph="1"/>
      <c r="HG2493" s="74" ph="1"/>
      <c r="HH2493" s="74" ph="1"/>
      <c r="HI2493" s="74" ph="1"/>
      <c r="HJ2493" s="74" ph="1"/>
      <c r="HK2493" s="74" ph="1"/>
      <c r="HL2493" s="74" ph="1"/>
      <c r="HM2493" s="74" ph="1"/>
      <c r="HN2493" s="74" ph="1"/>
      <c r="HO2493" s="74" ph="1"/>
      <c r="HP2493" s="74" ph="1"/>
      <c r="HQ2493" s="74" ph="1"/>
      <c r="HR2493" s="74" ph="1"/>
      <c r="HS2493" s="74" ph="1"/>
      <c r="HT2493" s="74" ph="1"/>
      <c r="HU2493" s="74" ph="1"/>
      <c r="HV2493" s="74" ph="1"/>
      <c r="HW2493" s="74" ph="1"/>
      <c r="HX2493" s="74" ph="1"/>
      <c r="HY2493" s="74" ph="1"/>
      <c r="HZ2493" s="74" ph="1"/>
      <c r="IA2493" s="74" ph="1"/>
      <c r="IB2493" s="74" ph="1"/>
      <c r="IC2493" s="74" ph="1"/>
      <c r="ID2493" s="74" ph="1"/>
      <c r="IE2493" s="74" ph="1"/>
      <c r="IF2493" s="74" ph="1"/>
    </row>
    <row r="2496" spans="101:240" ht="20.100000000000001" customHeight="1">
      <c r="CW2496" s="74" ph="1"/>
      <c r="CX2496" s="74" ph="1"/>
      <c r="CY2496" s="74" ph="1"/>
      <c r="CZ2496" s="74" ph="1"/>
      <c r="DA2496" s="74" ph="1"/>
      <c r="DB2496" s="74" ph="1"/>
      <c r="DC2496" s="74" ph="1"/>
      <c r="DD2496" s="74" ph="1"/>
      <c r="DE2496" s="74" ph="1"/>
      <c r="DF2496" s="74" ph="1"/>
      <c r="DG2496" s="74" ph="1"/>
      <c r="DH2496" s="74" ph="1"/>
      <c r="DI2496" s="74" ph="1"/>
      <c r="DJ2496" s="74" ph="1"/>
      <c r="DK2496" s="74" ph="1"/>
      <c r="DL2496" s="74" ph="1"/>
      <c r="DM2496" s="74" ph="1"/>
      <c r="DN2496" s="74" ph="1"/>
      <c r="DO2496" s="74" ph="1"/>
      <c r="DP2496" s="74" ph="1"/>
      <c r="DQ2496" s="74" ph="1"/>
      <c r="DR2496" s="74" ph="1"/>
      <c r="DS2496" s="74" ph="1"/>
      <c r="DT2496" s="74" ph="1"/>
      <c r="DU2496" s="74" ph="1"/>
      <c r="DV2496" s="74" ph="1"/>
      <c r="DW2496" s="74" ph="1"/>
      <c r="DX2496" s="74" ph="1"/>
      <c r="DY2496" s="74" ph="1"/>
      <c r="DZ2496" s="74" ph="1"/>
      <c r="EA2496" s="74" ph="1"/>
      <c r="EB2496" s="74" ph="1"/>
      <c r="EC2496" s="74" ph="1"/>
      <c r="ED2496" s="74" ph="1"/>
      <c r="EE2496" s="74" ph="1"/>
      <c r="EF2496" s="74" ph="1"/>
      <c r="EG2496" s="74" ph="1"/>
      <c r="EH2496" s="74" ph="1"/>
      <c r="EI2496" s="74" ph="1"/>
      <c r="EJ2496" s="74" ph="1"/>
      <c r="EK2496" s="74" ph="1"/>
      <c r="EL2496" s="74" ph="1"/>
      <c r="EM2496" s="74" ph="1"/>
      <c r="EN2496" s="74" ph="1"/>
      <c r="EO2496" s="74" ph="1"/>
      <c r="EP2496" s="74" ph="1"/>
      <c r="EQ2496" s="74" ph="1"/>
      <c r="ER2496" s="74" ph="1"/>
      <c r="ES2496" s="74" ph="1"/>
      <c r="ET2496" s="74" ph="1"/>
      <c r="EU2496" s="74" ph="1"/>
      <c r="EV2496" s="74" ph="1"/>
      <c r="EW2496" s="74" ph="1"/>
      <c r="EX2496" s="74" ph="1"/>
      <c r="EY2496" s="74" ph="1"/>
      <c r="EZ2496" s="74" ph="1"/>
      <c r="FA2496" s="74" ph="1"/>
      <c r="FB2496" s="74" ph="1"/>
      <c r="FC2496" s="74" ph="1"/>
      <c r="FD2496" s="74" ph="1"/>
      <c r="FE2496" s="74" ph="1"/>
      <c r="FF2496" s="74" ph="1"/>
      <c r="FG2496" s="74" ph="1"/>
      <c r="FH2496" s="74" ph="1"/>
      <c r="FI2496" s="74" ph="1"/>
      <c r="FJ2496" s="74" ph="1"/>
      <c r="FK2496" s="74" ph="1"/>
      <c r="FL2496" s="74" ph="1"/>
      <c r="FM2496" s="74" ph="1"/>
      <c r="FN2496" s="74" ph="1"/>
      <c r="FO2496" s="74" ph="1"/>
      <c r="FP2496" s="74" ph="1"/>
      <c r="FQ2496" s="74" ph="1"/>
      <c r="FR2496" s="74" ph="1"/>
      <c r="FS2496" s="74" ph="1"/>
      <c r="FT2496" s="74" ph="1"/>
      <c r="FU2496" s="74" ph="1"/>
      <c r="FV2496" s="74" ph="1"/>
      <c r="FW2496" s="74" ph="1"/>
      <c r="FX2496" s="74" ph="1"/>
      <c r="FY2496" s="74" ph="1"/>
      <c r="FZ2496" s="74" ph="1"/>
      <c r="GA2496" s="74" ph="1"/>
      <c r="GB2496" s="74" ph="1"/>
      <c r="GC2496" s="74" ph="1"/>
      <c r="GD2496" s="74" ph="1"/>
      <c r="GE2496" s="74" ph="1"/>
      <c r="GF2496" s="74" ph="1"/>
      <c r="GG2496" s="74" ph="1"/>
      <c r="GH2496" s="74" ph="1"/>
      <c r="GI2496" s="74" ph="1"/>
      <c r="GJ2496" s="74" ph="1"/>
      <c r="GK2496" s="74" ph="1"/>
      <c r="GL2496" s="74" ph="1"/>
      <c r="GM2496" s="74" ph="1"/>
      <c r="GN2496" s="74" ph="1"/>
      <c r="GO2496" s="74" ph="1"/>
      <c r="GP2496" s="74" ph="1"/>
      <c r="GQ2496" s="74" ph="1"/>
      <c r="GR2496" s="74" ph="1"/>
      <c r="GS2496" s="74" ph="1"/>
      <c r="GT2496" s="74" ph="1"/>
      <c r="GU2496" s="74" ph="1"/>
      <c r="GV2496" s="74" ph="1"/>
      <c r="GW2496" s="74" ph="1"/>
      <c r="GX2496" s="74" ph="1"/>
      <c r="GY2496" s="74" ph="1"/>
      <c r="GZ2496" s="74" ph="1"/>
      <c r="HA2496" s="74" ph="1"/>
      <c r="HB2496" s="74" ph="1"/>
      <c r="HC2496" s="74" ph="1"/>
      <c r="HD2496" s="74" ph="1"/>
      <c r="HE2496" s="74" ph="1"/>
      <c r="HF2496" s="74" ph="1"/>
      <c r="HG2496" s="74" ph="1"/>
      <c r="HH2496" s="74" ph="1"/>
      <c r="HI2496" s="74" ph="1"/>
      <c r="HJ2496" s="74" ph="1"/>
      <c r="HK2496" s="74" ph="1"/>
      <c r="HL2496" s="74" ph="1"/>
      <c r="HM2496" s="74" ph="1"/>
      <c r="HN2496" s="74" ph="1"/>
      <c r="HO2496" s="74" ph="1"/>
      <c r="HP2496" s="74" ph="1"/>
      <c r="HQ2496" s="74" ph="1"/>
      <c r="HR2496" s="74" ph="1"/>
      <c r="HS2496" s="74" ph="1"/>
      <c r="HT2496" s="74" ph="1"/>
      <c r="HU2496" s="74" ph="1"/>
      <c r="HV2496" s="74" ph="1"/>
      <c r="HW2496" s="74" ph="1"/>
      <c r="HX2496" s="74" ph="1"/>
      <c r="HY2496" s="74" ph="1"/>
      <c r="HZ2496" s="74" ph="1"/>
      <c r="IA2496" s="74" ph="1"/>
      <c r="IB2496" s="74" ph="1"/>
      <c r="IC2496" s="74" ph="1"/>
      <c r="ID2496" s="74" ph="1"/>
      <c r="IE2496" s="74" ph="1"/>
      <c r="IF2496" s="74" ph="1"/>
    </row>
    <row r="2498" spans="101:240" ht="20.100000000000001" customHeight="1">
      <c r="CW2498" s="74" ph="1"/>
      <c r="CX2498" s="74" ph="1"/>
      <c r="CY2498" s="74" ph="1"/>
      <c r="CZ2498" s="74" ph="1"/>
      <c r="DA2498" s="74" ph="1"/>
      <c r="DB2498" s="74" ph="1"/>
      <c r="DC2498" s="74" ph="1"/>
      <c r="DD2498" s="74" ph="1"/>
      <c r="DE2498" s="74" ph="1"/>
      <c r="DF2498" s="74" ph="1"/>
      <c r="DG2498" s="74" ph="1"/>
      <c r="DH2498" s="74" ph="1"/>
      <c r="DI2498" s="74" ph="1"/>
      <c r="DJ2498" s="74" ph="1"/>
      <c r="DK2498" s="74" ph="1"/>
      <c r="DL2498" s="74" ph="1"/>
      <c r="DM2498" s="74" ph="1"/>
      <c r="DN2498" s="74" ph="1"/>
      <c r="DO2498" s="74" ph="1"/>
      <c r="DP2498" s="74" ph="1"/>
      <c r="DQ2498" s="74" ph="1"/>
      <c r="DR2498" s="74" ph="1"/>
      <c r="DS2498" s="74" ph="1"/>
      <c r="DT2498" s="74" ph="1"/>
      <c r="DU2498" s="74" ph="1"/>
      <c r="DV2498" s="74" ph="1"/>
      <c r="DW2498" s="74" ph="1"/>
      <c r="DX2498" s="74" ph="1"/>
      <c r="DY2498" s="74" ph="1"/>
      <c r="DZ2498" s="74" ph="1"/>
      <c r="EA2498" s="74" ph="1"/>
      <c r="EB2498" s="74" ph="1"/>
      <c r="EC2498" s="74" ph="1"/>
      <c r="ED2498" s="74" ph="1"/>
      <c r="EE2498" s="74" ph="1"/>
      <c r="EF2498" s="74" ph="1"/>
      <c r="EG2498" s="74" ph="1"/>
      <c r="EH2498" s="74" ph="1"/>
      <c r="EI2498" s="74" ph="1"/>
      <c r="EJ2498" s="74" ph="1"/>
      <c r="EK2498" s="74" ph="1"/>
      <c r="EL2498" s="74" ph="1"/>
      <c r="EM2498" s="74" ph="1"/>
      <c r="EN2498" s="74" ph="1"/>
      <c r="EO2498" s="74" ph="1"/>
      <c r="EP2498" s="74" ph="1"/>
      <c r="EQ2498" s="74" ph="1"/>
      <c r="ER2498" s="74" ph="1"/>
      <c r="ES2498" s="74" ph="1"/>
      <c r="ET2498" s="74" ph="1"/>
      <c r="EU2498" s="74" ph="1"/>
      <c r="EV2498" s="74" ph="1"/>
      <c r="EW2498" s="74" ph="1"/>
      <c r="EX2498" s="74" ph="1"/>
      <c r="EY2498" s="74" ph="1"/>
      <c r="EZ2498" s="74" ph="1"/>
      <c r="FA2498" s="74" ph="1"/>
      <c r="FB2498" s="74" ph="1"/>
      <c r="FC2498" s="74" ph="1"/>
      <c r="FD2498" s="74" ph="1"/>
      <c r="FE2498" s="74" ph="1"/>
      <c r="FF2498" s="74" ph="1"/>
      <c r="FG2498" s="74" ph="1"/>
      <c r="FH2498" s="74" ph="1"/>
      <c r="FI2498" s="74" ph="1"/>
      <c r="FJ2498" s="74" ph="1"/>
      <c r="FK2498" s="74" ph="1"/>
      <c r="FL2498" s="74" ph="1"/>
      <c r="FM2498" s="74" ph="1"/>
      <c r="FN2498" s="74" ph="1"/>
      <c r="FO2498" s="74" ph="1"/>
      <c r="FP2498" s="74" ph="1"/>
      <c r="FQ2498" s="74" ph="1"/>
      <c r="FR2498" s="74" ph="1"/>
      <c r="FS2498" s="74" ph="1"/>
      <c r="FT2498" s="74" ph="1"/>
      <c r="FU2498" s="74" ph="1"/>
      <c r="FV2498" s="74" ph="1"/>
      <c r="FW2498" s="74" ph="1"/>
      <c r="FX2498" s="74" ph="1"/>
      <c r="FY2498" s="74" ph="1"/>
      <c r="FZ2498" s="74" ph="1"/>
      <c r="GA2498" s="74" ph="1"/>
      <c r="GB2498" s="74" ph="1"/>
      <c r="GC2498" s="74" ph="1"/>
      <c r="GD2498" s="74" ph="1"/>
      <c r="GE2498" s="74" ph="1"/>
      <c r="GF2498" s="74" ph="1"/>
      <c r="GG2498" s="74" ph="1"/>
      <c r="GH2498" s="74" ph="1"/>
      <c r="GI2498" s="74" ph="1"/>
      <c r="GJ2498" s="74" ph="1"/>
      <c r="GK2498" s="74" ph="1"/>
      <c r="GL2498" s="74" ph="1"/>
      <c r="GM2498" s="74" ph="1"/>
      <c r="GN2498" s="74" ph="1"/>
      <c r="GO2498" s="74" ph="1"/>
      <c r="GP2498" s="74" ph="1"/>
      <c r="GQ2498" s="74" ph="1"/>
      <c r="GR2498" s="74" ph="1"/>
      <c r="GS2498" s="74" ph="1"/>
      <c r="GT2498" s="74" ph="1"/>
      <c r="GU2498" s="74" ph="1"/>
      <c r="GV2498" s="74" ph="1"/>
      <c r="GW2498" s="74" ph="1"/>
      <c r="GX2498" s="74" ph="1"/>
      <c r="GY2498" s="74" ph="1"/>
      <c r="GZ2498" s="74" ph="1"/>
      <c r="HA2498" s="74" ph="1"/>
      <c r="HB2498" s="74" ph="1"/>
      <c r="HC2498" s="74" ph="1"/>
      <c r="HD2498" s="74" ph="1"/>
      <c r="HE2498" s="74" ph="1"/>
      <c r="HF2498" s="74" ph="1"/>
      <c r="HG2498" s="74" ph="1"/>
      <c r="HH2498" s="74" ph="1"/>
      <c r="HI2498" s="74" ph="1"/>
      <c r="HJ2498" s="74" ph="1"/>
      <c r="HK2498" s="74" ph="1"/>
      <c r="HL2498" s="74" ph="1"/>
      <c r="HM2498" s="74" ph="1"/>
      <c r="HN2498" s="74" ph="1"/>
      <c r="HO2498" s="74" ph="1"/>
      <c r="HP2498" s="74" ph="1"/>
      <c r="HQ2498" s="74" ph="1"/>
      <c r="HR2498" s="74" ph="1"/>
      <c r="HS2498" s="74" ph="1"/>
      <c r="HT2498" s="74" ph="1"/>
      <c r="HU2498" s="74" ph="1"/>
      <c r="HV2498" s="74" ph="1"/>
      <c r="HW2498" s="74" ph="1"/>
      <c r="HX2498" s="74" ph="1"/>
      <c r="HY2498" s="74" ph="1"/>
      <c r="HZ2498" s="74" ph="1"/>
      <c r="IA2498" s="74" ph="1"/>
      <c r="IB2498" s="74" ph="1"/>
      <c r="IC2498" s="74" ph="1"/>
      <c r="ID2498" s="74" ph="1"/>
      <c r="IE2498" s="74" ph="1"/>
      <c r="IF2498" s="74" ph="1"/>
    </row>
    <row r="2509" spans="101:240" ht="20.100000000000001" customHeight="1">
      <c r="CW2509" s="74" ph="1"/>
      <c r="CX2509" s="74" ph="1"/>
      <c r="CY2509" s="74" ph="1"/>
      <c r="CZ2509" s="74" ph="1"/>
      <c r="DA2509" s="74" ph="1"/>
      <c r="DB2509" s="74" ph="1"/>
      <c r="DC2509" s="74" ph="1"/>
      <c r="DD2509" s="74" ph="1"/>
      <c r="DE2509" s="74" ph="1"/>
      <c r="DF2509" s="74" ph="1"/>
      <c r="DG2509" s="74" ph="1"/>
      <c r="DH2509" s="74" ph="1"/>
      <c r="DI2509" s="74" ph="1"/>
      <c r="DJ2509" s="74" ph="1"/>
      <c r="DK2509" s="74" ph="1"/>
      <c r="DL2509" s="74" ph="1"/>
      <c r="DM2509" s="74" ph="1"/>
      <c r="DN2509" s="74" ph="1"/>
      <c r="DO2509" s="74" ph="1"/>
      <c r="DP2509" s="74" ph="1"/>
      <c r="DQ2509" s="74" ph="1"/>
      <c r="DR2509" s="74" ph="1"/>
      <c r="DS2509" s="74" ph="1"/>
      <c r="DT2509" s="74" ph="1"/>
      <c r="DU2509" s="74" ph="1"/>
      <c r="DV2509" s="74" ph="1"/>
      <c r="DW2509" s="74" ph="1"/>
      <c r="DX2509" s="74" ph="1"/>
      <c r="DY2509" s="74" ph="1"/>
      <c r="DZ2509" s="74" ph="1"/>
      <c r="EA2509" s="74" ph="1"/>
      <c r="EB2509" s="74" ph="1"/>
      <c r="EC2509" s="74" ph="1"/>
      <c r="ED2509" s="74" ph="1"/>
      <c r="EE2509" s="74" ph="1"/>
      <c r="EF2509" s="74" ph="1"/>
      <c r="EG2509" s="74" ph="1"/>
      <c r="EH2509" s="74" ph="1"/>
      <c r="EI2509" s="74" ph="1"/>
      <c r="EJ2509" s="74" ph="1"/>
      <c r="EK2509" s="74" ph="1"/>
      <c r="EL2509" s="74" ph="1"/>
      <c r="EM2509" s="74" ph="1"/>
      <c r="EN2509" s="74" ph="1"/>
      <c r="EO2509" s="74" ph="1"/>
      <c r="EP2509" s="74" ph="1"/>
      <c r="EQ2509" s="74" ph="1"/>
      <c r="ER2509" s="74" ph="1"/>
      <c r="ES2509" s="74" ph="1"/>
      <c r="ET2509" s="74" ph="1"/>
      <c r="EU2509" s="74" ph="1"/>
      <c r="EV2509" s="74" ph="1"/>
      <c r="EW2509" s="74" ph="1"/>
      <c r="EX2509" s="74" ph="1"/>
      <c r="EY2509" s="74" ph="1"/>
      <c r="EZ2509" s="74" ph="1"/>
      <c r="FA2509" s="74" ph="1"/>
      <c r="FB2509" s="74" ph="1"/>
      <c r="FC2509" s="74" ph="1"/>
      <c r="FD2509" s="74" ph="1"/>
      <c r="FE2509" s="74" ph="1"/>
      <c r="FF2509" s="74" ph="1"/>
      <c r="FG2509" s="74" ph="1"/>
      <c r="FH2509" s="74" ph="1"/>
      <c r="FI2509" s="74" ph="1"/>
      <c r="FJ2509" s="74" ph="1"/>
      <c r="FK2509" s="74" ph="1"/>
      <c r="FL2509" s="74" ph="1"/>
      <c r="FM2509" s="74" ph="1"/>
      <c r="FN2509" s="74" ph="1"/>
      <c r="FO2509" s="74" ph="1"/>
      <c r="FP2509" s="74" ph="1"/>
      <c r="FQ2509" s="74" ph="1"/>
      <c r="FR2509" s="74" ph="1"/>
      <c r="FS2509" s="74" ph="1"/>
      <c r="FT2509" s="74" ph="1"/>
      <c r="FU2509" s="74" ph="1"/>
      <c r="FV2509" s="74" ph="1"/>
      <c r="FW2509" s="74" ph="1"/>
      <c r="FX2509" s="74" ph="1"/>
      <c r="FY2509" s="74" ph="1"/>
      <c r="FZ2509" s="74" ph="1"/>
      <c r="GA2509" s="74" ph="1"/>
      <c r="GB2509" s="74" ph="1"/>
      <c r="GC2509" s="74" ph="1"/>
      <c r="GD2509" s="74" ph="1"/>
      <c r="GE2509" s="74" ph="1"/>
      <c r="GF2509" s="74" ph="1"/>
      <c r="GG2509" s="74" ph="1"/>
      <c r="GH2509" s="74" ph="1"/>
      <c r="GI2509" s="74" ph="1"/>
      <c r="GJ2509" s="74" ph="1"/>
      <c r="GK2509" s="74" ph="1"/>
      <c r="GL2509" s="74" ph="1"/>
      <c r="GM2509" s="74" ph="1"/>
      <c r="GN2509" s="74" ph="1"/>
      <c r="GO2509" s="74" ph="1"/>
      <c r="GP2509" s="74" ph="1"/>
      <c r="GQ2509" s="74" ph="1"/>
      <c r="GR2509" s="74" ph="1"/>
      <c r="GS2509" s="74" ph="1"/>
      <c r="GT2509" s="74" ph="1"/>
      <c r="GU2509" s="74" ph="1"/>
      <c r="GV2509" s="74" ph="1"/>
      <c r="GW2509" s="74" ph="1"/>
      <c r="GX2509" s="74" ph="1"/>
      <c r="GY2509" s="74" ph="1"/>
      <c r="GZ2509" s="74" ph="1"/>
      <c r="HA2509" s="74" ph="1"/>
      <c r="HB2509" s="74" ph="1"/>
      <c r="HC2509" s="74" ph="1"/>
      <c r="HD2509" s="74" ph="1"/>
      <c r="HE2509" s="74" ph="1"/>
      <c r="HF2509" s="74" ph="1"/>
      <c r="HG2509" s="74" ph="1"/>
      <c r="HH2509" s="74" ph="1"/>
      <c r="HI2509" s="74" ph="1"/>
      <c r="HJ2509" s="74" ph="1"/>
      <c r="HK2509" s="74" ph="1"/>
      <c r="HL2509" s="74" ph="1"/>
      <c r="HM2509" s="74" ph="1"/>
      <c r="HN2509" s="74" ph="1"/>
      <c r="HO2509" s="74" ph="1"/>
      <c r="HP2509" s="74" ph="1"/>
      <c r="HQ2509" s="74" ph="1"/>
      <c r="HR2509" s="74" ph="1"/>
      <c r="HS2509" s="74" ph="1"/>
      <c r="HT2509" s="74" ph="1"/>
      <c r="HU2509" s="74" ph="1"/>
      <c r="HV2509" s="74" ph="1"/>
      <c r="HW2509" s="74" ph="1"/>
      <c r="HX2509" s="74" ph="1"/>
      <c r="HY2509" s="74" ph="1"/>
      <c r="HZ2509" s="74" ph="1"/>
      <c r="IA2509" s="74" ph="1"/>
      <c r="IB2509" s="74" ph="1"/>
      <c r="IC2509" s="74" ph="1"/>
      <c r="ID2509" s="74" ph="1"/>
      <c r="IE2509" s="74" ph="1"/>
      <c r="IF2509" s="74" ph="1"/>
    </row>
    <row r="2511" spans="101:240" ht="20.100000000000001" customHeight="1">
      <c r="CW2511" s="74" ph="1"/>
      <c r="CX2511" s="74" ph="1"/>
      <c r="CY2511" s="74" ph="1"/>
      <c r="CZ2511" s="74" ph="1"/>
      <c r="DA2511" s="74" ph="1"/>
      <c r="DB2511" s="74" ph="1"/>
      <c r="DC2511" s="74" ph="1"/>
      <c r="DD2511" s="74" ph="1"/>
      <c r="DE2511" s="74" ph="1"/>
      <c r="DF2511" s="74" ph="1"/>
      <c r="DG2511" s="74" ph="1"/>
      <c r="DH2511" s="74" ph="1"/>
      <c r="DI2511" s="74" ph="1"/>
      <c r="DJ2511" s="74" ph="1"/>
      <c r="DK2511" s="74" ph="1"/>
      <c r="DL2511" s="74" ph="1"/>
      <c r="DM2511" s="74" ph="1"/>
      <c r="DN2511" s="74" ph="1"/>
      <c r="DO2511" s="74" ph="1"/>
      <c r="DP2511" s="74" ph="1"/>
      <c r="DQ2511" s="74" ph="1"/>
      <c r="DR2511" s="74" ph="1"/>
      <c r="DS2511" s="74" ph="1"/>
      <c r="DT2511" s="74" ph="1"/>
      <c r="DU2511" s="74" ph="1"/>
      <c r="DV2511" s="74" ph="1"/>
      <c r="DW2511" s="74" ph="1"/>
      <c r="DX2511" s="74" ph="1"/>
      <c r="DY2511" s="74" ph="1"/>
      <c r="DZ2511" s="74" ph="1"/>
      <c r="EA2511" s="74" ph="1"/>
      <c r="EB2511" s="74" ph="1"/>
      <c r="EC2511" s="74" ph="1"/>
      <c r="ED2511" s="74" ph="1"/>
      <c r="EE2511" s="74" ph="1"/>
      <c r="EF2511" s="74" ph="1"/>
      <c r="EG2511" s="74" ph="1"/>
      <c r="EH2511" s="74" ph="1"/>
      <c r="EI2511" s="74" ph="1"/>
      <c r="EJ2511" s="74" ph="1"/>
      <c r="EK2511" s="74" ph="1"/>
      <c r="EL2511" s="74" ph="1"/>
      <c r="EM2511" s="74" ph="1"/>
      <c r="EN2511" s="74" ph="1"/>
      <c r="EO2511" s="74" ph="1"/>
      <c r="EP2511" s="74" ph="1"/>
      <c r="EQ2511" s="74" ph="1"/>
      <c r="ER2511" s="74" ph="1"/>
      <c r="ES2511" s="74" ph="1"/>
      <c r="ET2511" s="74" ph="1"/>
      <c r="EU2511" s="74" ph="1"/>
      <c r="EV2511" s="74" ph="1"/>
      <c r="EW2511" s="74" ph="1"/>
      <c r="EX2511" s="74" ph="1"/>
      <c r="EY2511" s="74" ph="1"/>
      <c r="EZ2511" s="74" ph="1"/>
      <c r="FA2511" s="74" ph="1"/>
      <c r="FB2511" s="74" ph="1"/>
      <c r="FC2511" s="74" ph="1"/>
      <c r="FD2511" s="74" ph="1"/>
      <c r="FE2511" s="74" ph="1"/>
      <c r="FF2511" s="74" ph="1"/>
      <c r="FG2511" s="74" ph="1"/>
      <c r="FH2511" s="74" ph="1"/>
      <c r="FI2511" s="74" ph="1"/>
      <c r="FJ2511" s="74" ph="1"/>
      <c r="FK2511" s="74" ph="1"/>
      <c r="FL2511" s="74" ph="1"/>
      <c r="FM2511" s="74" ph="1"/>
      <c r="FN2511" s="74" ph="1"/>
      <c r="FO2511" s="74" ph="1"/>
      <c r="FP2511" s="74" ph="1"/>
      <c r="FQ2511" s="74" ph="1"/>
      <c r="FR2511" s="74" ph="1"/>
      <c r="FS2511" s="74" ph="1"/>
      <c r="FT2511" s="74" ph="1"/>
      <c r="FU2511" s="74" ph="1"/>
      <c r="FV2511" s="74" ph="1"/>
      <c r="FW2511" s="74" ph="1"/>
      <c r="FX2511" s="74" ph="1"/>
      <c r="FY2511" s="74" ph="1"/>
      <c r="FZ2511" s="74" ph="1"/>
      <c r="GA2511" s="74" ph="1"/>
      <c r="GB2511" s="74" ph="1"/>
      <c r="GC2511" s="74" ph="1"/>
      <c r="GD2511" s="74" ph="1"/>
      <c r="GE2511" s="74" ph="1"/>
      <c r="GF2511" s="74" ph="1"/>
      <c r="GG2511" s="74" ph="1"/>
      <c r="GH2511" s="74" ph="1"/>
      <c r="GI2511" s="74" ph="1"/>
      <c r="GJ2511" s="74" ph="1"/>
      <c r="GK2511" s="74" ph="1"/>
      <c r="GL2511" s="74" ph="1"/>
      <c r="GM2511" s="74" ph="1"/>
      <c r="GN2511" s="74" ph="1"/>
      <c r="GO2511" s="74" ph="1"/>
      <c r="GP2511" s="74" ph="1"/>
      <c r="GQ2511" s="74" ph="1"/>
      <c r="GR2511" s="74" ph="1"/>
      <c r="GS2511" s="74" ph="1"/>
      <c r="GT2511" s="74" ph="1"/>
      <c r="GU2511" s="74" ph="1"/>
      <c r="GV2511" s="74" ph="1"/>
      <c r="GW2511" s="74" ph="1"/>
      <c r="GX2511" s="74" ph="1"/>
      <c r="GY2511" s="74" ph="1"/>
      <c r="GZ2511" s="74" ph="1"/>
      <c r="HA2511" s="74" ph="1"/>
      <c r="HB2511" s="74" ph="1"/>
      <c r="HC2511" s="74" ph="1"/>
      <c r="HD2511" s="74" ph="1"/>
      <c r="HE2511" s="74" ph="1"/>
      <c r="HF2511" s="74" ph="1"/>
      <c r="HG2511" s="74" ph="1"/>
      <c r="HH2511" s="74" ph="1"/>
      <c r="HI2511" s="74" ph="1"/>
      <c r="HJ2511" s="74" ph="1"/>
      <c r="HK2511" s="74" ph="1"/>
      <c r="HL2511" s="74" ph="1"/>
      <c r="HM2511" s="74" ph="1"/>
      <c r="HN2511" s="74" ph="1"/>
      <c r="HO2511" s="74" ph="1"/>
      <c r="HP2511" s="74" ph="1"/>
      <c r="HQ2511" s="74" ph="1"/>
      <c r="HR2511" s="74" ph="1"/>
      <c r="HS2511" s="74" ph="1"/>
      <c r="HT2511" s="74" ph="1"/>
      <c r="HU2511" s="74" ph="1"/>
      <c r="HV2511" s="74" ph="1"/>
      <c r="HW2511" s="74" ph="1"/>
      <c r="HX2511" s="74" ph="1"/>
      <c r="HY2511" s="74" ph="1"/>
      <c r="HZ2511" s="74" ph="1"/>
      <c r="IA2511" s="74" ph="1"/>
      <c r="IB2511" s="74" ph="1"/>
      <c r="IC2511" s="74" ph="1"/>
      <c r="ID2511" s="74" ph="1"/>
      <c r="IE2511" s="74" ph="1"/>
      <c r="IF2511" s="74" ph="1"/>
    </row>
    <row r="2514" spans="101:240" ht="20.100000000000001" customHeight="1">
      <c r="CW2514" s="74" ph="1"/>
      <c r="CX2514" s="74" ph="1"/>
      <c r="CY2514" s="74" ph="1"/>
      <c r="CZ2514" s="74" ph="1"/>
      <c r="DA2514" s="74" ph="1"/>
      <c r="DB2514" s="74" ph="1"/>
      <c r="DC2514" s="74" ph="1"/>
      <c r="DD2514" s="74" ph="1"/>
      <c r="DE2514" s="74" ph="1"/>
      <c r="DF2514" s="74" ph="1"/>
      <c r="DG2514" s="74" ph="1"/>
      <c r="DH2514" s="74" ph="1"/>
      <c r="DI2514" s="74" ph="1"/>
      <c r="DJ2514" s="74" ph="1"/>
      <c r="DK2514" s="74" ph="1"/>
      <c r="DL2514" s="74" ph="1"/>
      <c r="DM2514" s="74" ph="1"/>
      <c r="DN2514" s="74" ph="1"/>
      <c r="DO2514" s="74" ph="1"/>
      <c r="DP2514" s="74" ph="1"/>
      <c r="DQ2514" s="74" ph="1"/>
      <c r="DR2514" s="74" ph="1"/>
      <c r="DS2514" s="74" ph="1"/>
      <c r="DT2514" s="74" ph="1"/>
      <c r="DU2514" s="74" ph="1"/>
      <c r="DV2514" s="74" ph="1"/>
      <c r="DW2514" s="74" ph="1"/>
      <c r="DX2514" s="74" ph="1"/>
      <c r="DY2514" s="74" ph="1"/>
      <c r="DZ2514" s="74" ph="1"/>
      <c r="EA2514" s="74" ph="1"/>
      <c r="EB2514" s="74" ph="1"/>
      <c r="EC2514" s="74" ph="1"/>
      <c r="ED2514" s="74" ph="1"/>
      <c r="EE2514" s="74" ph="1"/>
      <c r="EF2514" s="74" ph="1"/>
      <c r="EG2514" s="74" ph="1"/>
      <c r="EH2514" s="74" ph="1"/>
      <c r="EI2514" s="74" ph="1"/>
      <c r="EJ2514" s="74" ph="1"/>
      <c r="EK2514" s="74" ph="1"/>
      <c r="EL2514" s="74" ph="1"/>
      <c r="EM2514" s="74" ph="1"/>
      <c r="EN2514" s="74" ph="1"/>
      <c r="EO2514" s="74" ph="1"/>
      <c r="EP2514" s="74" ph="1"/>
      <c r="EQ2514" s="74" ph="1"/>
      <c r="ER2514" s="74" ph="1"/>
      <c r="ES2514" s="74" ph="1"/>
      <c r="ET2514" s="74" ph="1"/>
      <c r="EU2514" s="74" ph="1"/>
      <c r="EV2514" s="74" ph="1"/>
      <c r="EW2514" s="74" ph="1"/>
      <c r="EX2514" s="74" ph="1"/>
      <c r="EY2514" s="74" ph="1"/>
      <c r="EZ2514" s="74" ph="1"/>
      <c r="FA2514" s="74" ph="1"/>
      <c r="FB2514" s="74" ph="1"/>
      <c r="FC2514" s="74" ph="1"/>
      <c r="FD2514" s="74" ph="1"/>
      <c r="FE2514" s="74" ph="1"/>
      <c r="FF2514" s="74" ph="1"/>
      <c r="FG2514" s="74" ph="1"/>
      <c r="FH2514" s="74" ph="1"/>
      <c r="FI2514" s="74" ph="1"/>
      <c r="FJ2514" s="74" ph="1"/>
      <c r="FK2514" s="74" ph="1"/>
      <c r="FL2514" s="74" ph="1"/>
      <c r="FM2514" s="74" ph="1"/>
      <c r="FN2514" s="74" ph="1"/>
      <c r="FO2514" s="74" ph="1"/>
      <c r="FP2514" s="74" ph="1"/>
      <c r="FQ2514" s="74" ph="1"/>
      <c r="FR2514" s="74" ph="1"/>
      <c r="FS2514" s="74" ph="1"/>
      <c r="FT2514" s="74" ph="1"/>
      <c r="FU2514" s="74" ph="1"/>
      <c r="FV2514" s="74" ph="1"/>
      <c r="FW2514" s="74" ph="1"/>
      <c r="FX2514" s="74" ph="1"/>
      <c r="FY2514" s="74" ph="1"/>
      <c r="FZ2514" s="74" ph="1"/>
      <c r="GA2514" s="74" ph="1"/>
      <c r="GB2514" s="74" ph="1"/>
      <c r="GC2514" s="74" ph="1"/>
      <c r="GD2514" s="74" ph="1"/>
      <c r="GE2514" s="74" ph="1"/>
      <c r="GF2514" s="74" ph="1"/>
      <c r="GG2514" s="74" ph="1"/>
      <c r="GH2514" s="74" ph="1"/>
      <c r="GI2514" s="74" ph="1"/>
      <c r="GJ2514" s="74" ph="1"/>
      <c r="GK2514" s="74" ph="1"/>
      <c r="GL2514" s="74" ph="1"/>
      <c r="GM2514" s="74" ph="1"/>
      <c r="GN2514" s="74" ph="1"/>
      <c r="GO2514" s="74" ph="1"/>
      <c r="GP2514" s="74" ph="1"/>
      <c r="GQ2514" s="74" ph="1"/>
      <c r="GR2514" s="74" ph="1"/>
      <c r="GS2514" s="74" ph="1"/>
      <c r="GT2514" s="74" ph="1"/>
      <c r="GU2514" s="74" ph="1"/>
      <c r="GV2514" s="74" ph="1"/>
      <c r="GW2514" s="74" ph="1"/>
      <c r="GX2514" s="74" ph="1"/>
      <c r="GY2514" s="74" ph="1"/>
      <c r="GZ2514" s="74" ph="1"/>
      <c r="HA2514" s="74" ph="1"/>
      <c r="HB2514" s="74" ph="1"/>
      <c r="HC2514" s="74" ph="1"/>
      <c r="HD2514" s="74" ph="1"/>
      <c r="HE2514" s="74" ph="1"/>
      <c r="HF2514" s="74" ph="1"/>
      <c r="HG2514" s="74" ph="1"/>
      <c r="HH2514" s="74" ph="1"/>
      <c r="HI2514" s="74" ph="1"/>
      <c r="HJ2514" s="74" ph="1"/>
      <c r="HK2514" s="74" ph="1"/>
      <c r="HL2514" s="74" ph="1"/>
      <c r="HM2514" s="74" ph="1"/>
      <c r="HN2514" s="74" ph="1"/>
      <c r="HO2514" s="74" ph="1"/>
      <c r="HP2514" s="74" ph="1"/>
      <c r="HQ2514" s="74" ph="1"/>
      <c r="HR2514" s="74" ph="1"/>
      <c r="HS2514" s="74" ph="1"/>
      <c r="HT2514" s="74" ph="1"/>
      <c r="HU2514" s="74" ph="1"/>
      <c r="HV2514" s="74" ph="1"/>
      <c r="HW2514" s="74" ph="1"/>
      <c r="HX2514" s="74" ph="1"/>
      <c r="HY2514" s="74" ph="1"/>
      <c r="HZ2514" s="74" ph="1"/>
      <c r="IA2514" s="74" ph="1"/>
      <c r="IB2514" s="74" ph="1"/>
      <c r="IC2514" s="74" ph="1"/>
      <c r="ID2514" s="74" ph="1"/>
      <c r="IE2514" s="74" ph="1"/>
      <c r="IF2514" s="74" ph="1"/>
    </row>
    <row r="2517" spans="101:240" ht="20.100000000000001" customHeight="1">
      <c r="CW2517" s="74" ph="1"/>
      <c r="CX2517" s="74" ph="1"/>
      <c r="CY2517" s="74" ph="1"/>
      <c r="CZ2517" s="74" ph="1"/>
      <c r="DA2517" s="74" ph="1"/>
      <c r="DB2517" s="74" ph="1"/>
      <c r="DC2517" s="74" ph="1"/>
      <c r="DD2517" s="74" ph="1"/>
      <c r="DE2517" s="74" ph="1"/>
      <c r="DF2517" s="74" ph="1"/>
      <c r="DG2517" s="74" ph="1"/>
      <c r="DH2517" s="74" ph="1"/>
      <c r="DI2517" s="74" ph="1"/>
      <c r="DJ2517" s="74" ph="1"/>
      <c r="DK2517" s="74" ph="1"/>
      <c r="DL2517" s="74" ph="1"/>
      <c r="DM2517" s="74" ph="1"/>
      <c r="DN2517" s="74" ph="1"/>
      <c r="DO2517" s="74" ph="1"/>
      <c r="DP2517" s="74" ph="1"/>
      <c r="DQ2517" s="74" ph="1"/>
      <c r="DR2517" s="74" ph="1"/>
      <c r="DS2517" s="74" ph="1"/>
      <c r="DT2517" s="74" ph="1"/>
      <c r="DU2517" s="74" ph="1"/>
      <c r="DV2517" s="74" ph="1"/>
      <c r="DW2517" s="74" ph="1"/>
      <c r="DX2517" s="74" ph="1"/>
      <c r="DY2517" s="74" ph="1"/>
      <c r="DZ2517" s="74" ph="1"/>
      <c r="EA2517" s="74" ph="1"/>
      <c r="EB2517" s="74" ph="1"/>
      <c r="EC2517" s="74" ph="1"/>
      <c r="ED2517" s="74" ph="1"/>
      <c r="EE2517" s="74" ph="1"/>
      <c r="EF2517" s="74" ph="1"/>
      <c r="EG2517" s="74" ph="1"/>
      <c r="EH2517" s="74" ph="1"/>
      <c r="EI2517" s="74" ph="1"/>
      <c r="EJ2517" s="74" ph="1"/>
      <c r="EK2517" s="74" ph="1"/>
      <c r="EL2517" s="74" ph="1"/>
      <c r="EM2517" s="74" ph="1"/>
      <c r="EN2517" s="74" ph="1"/>
      <c r="EO2517" s="74" ph="1"/>
      <c r="EP2517" s="74" ph="1"/>
      <c r="EQ2517" s="74" ph="1"/>
      <c r="ER2517" s="74" ph="1"/>
      <c r="ES2517" s="74" ph="1"/>
      <c r="ET2517" s="74" ph="1"/>
      <c r="EU2517" s="74" ph="1"/>
      <c r="EV2517" s="74" ph="1"/>
      <c r="EW2517" s="74" ph="1"/>
      <c r="EX2517" s="74" ph="1"/>
      <c r="EY2517" s="74" ph="1"/>
      <c r="EZ2517" s="74" ph="1"/>
      <c r="FA2517" s="74" ph="1"/>
      <c r="FB2517" s="74" ph="1"/>
      <c r="FC2517" s="74" ph="1"/>
      <c r="FD2517" s="74" ph="1"/>
      <c r="FE2517" s="74" ph="1"/>
      <c r="FF2517" s="74" ph="1"/>
      <c r="FG2517" s="74" ph="1"/>
      <c r="FH2517" s="74" ph="1"/>
      <c r="FI2517" s="74" ph="1"/>
      <c r="FJ2517" s="74" ph="1"/>
      <c r="FK2517" s="74" ph="1"/>
      <c r="FL2517" s="74" ph="1"/>
      <c r="FM2517" s="74" ph="1"/>
      <c r="FN2517" s="74" ph="1"/>
      <c r="FO2517" s="74" ph="1"/>
      <c r="FP2517" s="74" ph="1"/>
      <c r="FQ2517" s="74" ph="1"/>
      <c r="FR2517" s="74" ph="1"/>
      <c r="FS2517" s="74" ph="1"/>
      <c r="FT2517" s="74" ph="1"/>
      <c r="FU2517" s="74" ph="1"/>
      <c r="FV2517" s="74" ph="1"/>
      <c r="FW2517" s="74" ph="1"/>
      <c r="FX2517" s="74" ph="1"/>
      <c r="FY2517" s="74" ph="1"/>
      <c r="FZ2517" s="74" ph="1"/>
      <c r="GA2517" s="74" ph="1"/>
      <c r="GB2517" s="74" ph="1"/>
      <c r="GC2517" s="74" ph="1"/>
      <c r="GD2517" s="74" ph="1"/>
      <c r="GE2517" s="74" ph="1"/>
      <c r="GF2517" s="74" ph="1"/>
      <c r="GG2517" s="74" ph="1"/>
      <c r="GH2517" s="74" ph="1"/>
      <c r="GI2517" s="74" ph="1"/>
      <c r="GJ2517" s="74" ph="1"/>
      <c r="GK2517" s="74" ph="1"/>
      <c r="GL2517" s="74" ph="1"/>
      <c r="GM2517" s="74" ph="1"/>
      <c r="GN2517" s="74" ph="1"/>
      <c r="GO2517" s="74" ph="1"/>
      <c r="GP2517" s="74" ph="1"/>
      <c r="GQ2517" s="74" ph="1"/>
      <c r="GR2517" s="74" ph="1"/>
      <c r="GS2517" s="74" ph="1"/>
      <c r="GT2517" s="74" ph="1"/>
      <c r="GU2517" s="74" ph="1"/>
      <c r="GV2517" s="74" ph="1"/>
      <c r="GW2517" s="74" ph="1"/>
      <c r="GX2517" s="74" ph="1"/>
      <c r="GY2517" s="74" ph="1"/>
      <c r="GZ2517" s="74" ph="1"/>
      <c r="HA2517" s="74" ph="1"/>
      <c r="HB2517" s="74" ph="1"/>
      <c r="HC2517" s="74" ph="1"/>
      <c r="HD2517" s="74" ph="1"/>
      <c r="HE2517" s="74" ph="1"/>
      <c r="HF2517" s="74" ph="1"/>
      <c r="HG2517" s="74" ph="1"/>
      <c r="HH2517" s="74" ph="1"/>
      <c r="HI2517" s="74" ph="1"/>
      <c r="HJ2517" s="74" ph="1"/>
      <c r="HK2517" s="74" ph="1"/>
      <c r="HL2517" s="74" ph="1"/>
      <c r="HM2517" s="74" ph="1"/>
      <c r="HN2517" s="74" ph="1"/>
      <c r="HO2517" s="74" ph="1"/>
      <c r="HP2517" s="74" ph="1"/>
      <c r="HQ2517" s="74" ph="1"/>
      <c r="HR2517" s="74" ph="1"/>
      <c r="HS2517" s="74" ph="1"/>
      <c r="HT2517" s="74" ph="1"/>
      <c r="HU2517" s="74" ph="1"/>
      <c r="HV2517" s="74" ph="1"/>
      <c r="HW2517" s="74" ph="1"/>
      <c r="HX2517" s="74" ph="1"/>
      <c r="HY2517" s="74" ph="1"/>
      <c r="HZ2517" s="74" ph="1"/>
      <c r="IA2517" s="74" ph="1"/>
      <c r="IB2517" s="74" ph="1"/>
      <c r="IC2517" s="74" ph="1"/>
      <c r="ID2517" s="74" ph="1"/>
      <c r="IE2517" s="74" ph="1"/>
      <c r="IF2517" s="74" ph="1"/>
    </row>
    <row r="2523" spans="101:240" ht="20.100000000000001" customHeight="1">
      <c r="CW2523" s="74" ph="1"/>
      <c r="CX2523" s="74" ph="1"/>
      <c r="CY2523" s="74" ph="1"/>
      <c r="CZ2523" s="74" ph="1"/>
      <c r="DA2523" s="74" ph="1"/>
      <c r="DB2523" s="74" ph="1"/>
      <c r="DC2523" s="74" ph="1"/>
      <c r="DD2523" s="74" ph="1"/>
      <c r="DE2523" s="74" ph="1"/>
      <c r="DF2523" s="74" ph="1"/>
      <c r="DG2523" s="74" ph="1"/>
      <c r="DH2523" s="74" ph="1"/>
      <c r="DI2523" s="74" ph="1"/>
      <c r="DJ2523" s="74" ph="1"/>
      <c r="DK2523" s="74" ph="1"/>
      <c r="DL2523" s="74" ph="1"/>
      <c r="DM2523" s="74" ph="1"/>
      <c r="DN2523" s="74" ph="1"/>
      <c r="DO2523" s="74" ph="1"/>
      <c r="DP2523" s="74" ph="1"/>
      <c r="DQ2523" s="74" ph="1"/>
      <c r="DR2523" s="74" ph="1"/>
      <c r="DS2523" s="74" ph="1"/>
      <c r="DT2523" s="74" ph="1"/>
      <c r="DU2523" s="74" ph="1"/>
      <c r="DV2523" s="74" ph="1"/>
      <c r="DW2523" s="74" ph="1"/>
      <c r="DX2523" s="74" ph="1"/>
      <c r="DY2523" s="74" ph="1"/>
      <c r="DZ2523" s="74" ph="1"/>
      <c r="EA2523" s="74" ph="1"/>
      <c r="EB2523" s="74" ph="1"/>
      <c r="EC2523" s="74" ph="1"/>
      <c r="ED2523" s="74" ph="1"/>
      <c r="EE2523" s="74" ph="1"/>
      <c r="EF2523" s="74" ph="1"/>
      <c r="EG2523" s="74" ph="1"/>
      <c r="EH2523" s="74" ph="1"/>
      <c r="EI2523" s="74" ph="1"/>
      <c r="EJ2523" s="74" ph="1"/>
      <c r="EK2523" s="74" ph="1"/>
      <c r="EL2523" s="74" ph="1"/>
      <c r="EM2523" s="74" ph="1"/>
      <c r="EN2523" s="74" ph="1"/>
      <c r="EO2523" s="74" ph="1"/>
      <c r="EP2523" s="74" ph="1"/>
      <c r="EQ2523" s="74" ph="1"/>
      <c r="ER2523" s="74" ph="1"/>
      <c r="ES2523" s="74" ph="1"/>
      <c r="ET2523" s="74" ph="1"/>
      <c r="EU2523" s="74" ph="1"/>
      <c r="EV2523" s="74" ph="1"/>
      <c r="EW2523" s="74" ph="1"/>
      <c r="EX2523" s="74" ph="1"/>
      <c r="EY2523" s="74" ph="1"/>
      <c r="EZ2523" s="74" ph="1"/>
      <c r="FA2523" s="74" ph="1"/>
      <c r="FB2523" s="74" ph="1"/>
      <c r="FC2523" s="74" ph="1"/>
      <c r="FD2523" s="74" ph="1"/>
      <c r="FE2523" s="74" ph="1"/>
      <c r="FF2523" s="74" ph="1"/>
      <c r="FG2523" s="74" ph="1"/>
      <c r="FH2523" s="74" ph="1"/>
      <c r="FI2523" s="74" ph="1"/>
      <c r="FJ2523" s="74" ph="1"/>
      <c r="FK2523" s="74" ph="1"/>
      <c r="FL2523" s="74" ph="1"/>
      <c r="FM2523" s="74" ph="1"/>
      <c r="FN2523" s="74" ph="1"/>
      <c r="FO2523" s="74" ph="1"/>
      <c r="FP2523" s="74" ph="1"/>
      <c r="FQ2523" s="74" ph="1"/>
      <c r="FR2523" s="74" ph="1"/>
      <c r="FS2523" s="74" ph="1"/>
      <c r="FT2523" s="74" ph="1"/>
      <c r="FU2523" s="74" ph="1"/>
      <c r="FV2523" s="74" ph="1"/>
      <c r="FW2523" s="74" ph="1"/>
      <c r="FX2523" s="74" ph="1"/>
      <c r="FY2523" s="74" ph="1"/>
      <c r="FZ2523" s="74" ph="1"/>
      <c r="GA2523" s="74" ph="1"/>
      <c r="GB2523" s="74" ph="1"/>
      <c r="GC2523" s="74" ph="1"/>
      <c r="GD2523" s="74" ph="1"/>
      <c r="GE2523" s="74" ph="1"/>
      <c r="GF2523" s="74" ph="1"/>
      <c r="GG2523" s="74" ph="1"/>
      <c r="GH2523" s="74" ph="1"/>
      <c r="GI2523" s="74" ph="1"/>
      <c r="GJ2523" s="74" ph="1"/>
      <c r="GK2523" s="74" ph="1"/>
      <c r="GL2523" s="74" ph="1"/>
      <c r="GM2523" s="74" ph="1"/>
      <c r="GN2523" s="74" ph="1"/>
      <c r="GO2523" s="74" ph="1"/>
      <c r="GP2523" s="74" ph="1"/>
      <c r="GQ2523" s="74" ph="1"/>
      <c r="GR2523" s="74" ph="1"/>
      <c r="GS2523" s="74" ph="1"/>
      <c r="GT2523" s="74" ph="1"/>
      <c r="GU2523" s="74" ph="1"/>
      <c r="GV2523" s="74" ph="1"/>
      <c r="GW2523" s="74" ph="1"/>
      <c r="GX2523" s="74" ph="1"/>
      <c r="GY2523" s="74" ph="1"/>
      <c r="GZ2523" s="74" ph="1"/>
      <c r="HA2523" s="74" ph="1"/>
      <c r="HB2523" s="74" ph="1"/>
      <c r="HC2523" s="74" ph="1"/>
      <c r="HD2523" s="74" ph="1"/>
      <c r="HE2523" s="74" ph="1"/>
      <c r="HF2523" s="74" ph="1"/>
      <c r="HG2523" s="74" ph="1"/>
      <c r="HH2523" s="74" ph="1"/>
      <c r="HI2523" s="74" ph="1"/>
      <c r="HJ2523" s="74" ph="1"/>
      <c r="HK2523" s="74" ph="1"/>
      <c r="HL2523" s="74" ph="1"/>
      <c r="HM2523" s="74" ph="1"/>
      <c r="HN2523" s="74" ph="1"/>
      <c r="HO2523" s="74" ph="1"/>
      <c r="HP2523" s="74" ph="1"/>
      <c r="HQ2523" s="74" ph="1"/>
      <c r="HR2523" s="74" ph="1"/>
      <c r="HS2523" s="74" ph="1"/>
      <c r="HT2523" s="74" ph="1"/>
      <c r="HU2523" s="74" ph="1"/>
      <c r="HV2523" s="74" ph="1"/>
      <c r="HW2523" s="74" ph="1"/>
      <c r="HX2523" s="74" ph="1"/>
      <c r="HY2523" s="74" ph="1"/>
      <c r="HZ2523" s="74" ph="1"/>
      <c r="IA2523" s="74" ph="1"/>
      <c r="IB2523" s="74" ph="1"/>
      <c r="IC2523" s="74" ph="1"/>
      <c r="ID2523" s="74" ph="1"/>
      <c r="IE2523" s="74" ph="1"/>
      <c r="IF2523" s="74" ph="1"/>
    </row>
    <row r="2532" spans="101:240" ht="20.100000000000001" customHeight="1">
      <c r="CW2532" s="74" ph="1"/>
      <c r="CX2532" s="74" ph="1"/>
      <c r="CY2532" s="74" ph="1"/>
      <c r="CZ2532" s="74" ph="1"/>
      <c r="DA2532" s="74" ph="1"/>
      <c r="DB2532" s="74" ph="1"/>
      <c r="DC2532" s="74" ph="1"/>
      <c r="DD2532" s="74" ph="1"/>
      <c r="DE2532" s="74" ph="1"/>
      <c r="DF2532" s="74" ph="1"/>
      <c r="DG2532" s="74" ph="1"/>
      <c r="DH2532" s="74" ph="1"/>
      <c r="DI2532" s="74" ph="1"/>
      <c r="DJ2532" s="74" ph="1"/>
      <c r="DK2532" s="74" ph="1"/>
      <c r="DL2532" s="74" ph="1"/>
      <c r="DM2532" s="74" ph="1"/>
      <c r="DN2532" s="74" ph="1"/>
      <c r="DO2532" s="74" ph="1"/>
      <c r="DP2532" s="74" ph="1"/>
      <c r="DQ2532" s="74" ph="1"/>
      <c r="DR2532" s="74" ph="1"/>
      <c r="DS2532" s="74" ph="1"/>
      <c r="DT2532" s="74" ph="1"/>
      <c r="DU2532" s="74" ph="1"/>
      <c r="DV2532" s="74" ph="1"/>
      <c r="DW2532" s="74" ph="1"/>
      <c r="DX2532" s="74" ph="1"/>
      <c r="DY2532" s="74" ph="1"/>
      <c r="DZ2532" s="74" ph="1"/>
      <c r="EA2532" s="74" ph="1"/>
      <c r="EB2532" s="74" ph="1"/>
      <c r="EC2532" s="74" ph="1"/>
      <c r="ED2532" s="74" ph="1"/>
      <c r="EE2532" s="74" ph="1"/>
      <c r="EF2532" s="74" ph="1"/>
      <c r="EG2532" s="74" ph="1"/>
      <c r="EH2532" s="74" ph="1"/>
      <c r="EI2532" s="74" ph="1"/>
      <c r="EJ2532" s="74" ph="1"/>
      <c r="EK2532" s="74" ph="1"/>
      <c r="EL2532" s="74" ph="1"/>
      <c r="EM2532" s="74" ph="1"/>
      <c r="EN2532" s="74" ph="1"/>
      <c r="EO2532" s="74" ph="1"/>
      <c r="EP2532" s="74" ph="1"/>
      <c r="EQ2532" s="74" ph="1"/>
      <c r="ER2532" s="74" ph="1"/>
      <c r="ES2532" s="74" ph="1"/>
      <c r="ET2532" s="74" ph="1"/>
      <c r="EU2532" s="74" ph="1"/>
      <c r="EV2532" s="74" ph="1"/>
      <c r="EW2532" s="74" ph="1"/>
      <c r="EX2532" s="74" ph="1"/>
      <c r="EY2532" s="74" ph="1"/>
      <c r="EZ2532" s="74" ph="1"/>
      <c r="FA2532" s="74" ph="1"/>
      <c r="FB2532" s="74" ph="1"/>
      <c r="FC2532" s="74" ph="1"/>
      <c r="FD2532" s="74" ph="1"/>
      <c r="FE2532" s="74" ph="1"/>
      <c r="FF2532" s="74" ph="1"/>
      <c r="FG2532" s="74" ph="1"/>
      <c r="FH2532" s="74" ph="1"/>
      <c r="FI2532" s="74" ph="1"/>
      <c r="FJ2532" s="74" ph="1"/>
      <c r="FK2532" s="74" ph="1"/>
      <c r="FL2532" s="74" ph="1"/>
      <c r="FM2532" s="74" ph="1"/>
      <c r="FN2532" s="74" ph="1"/>
      <c r="FO2532" s="74" ph="1"/>
      <c r="FP2532" s="74" ph="1"/>
      <c r="FQ2532" s="74" ph="1"/>
      <c r="FR2532" s="74" ph="1"/>
      <c r="FS2532" s="74" ph="1"/>
      <c r="FT2532" s="74" ph="1"/>
      <c r="FU2532" s="74" ph="1"/>
      <c r="FV2532" s="74" ph="1"/>
      <c r="FW2532" s="74" ph="1"/>
      <c r="FX2532" s="74" ph="1"/>
      <c r="FY2532" s="74" ph="1"/>
      <c r="FZ2532" s="74" ph="1"/>
      <c r="GA2532" s="74" ph="1"/>
      <c r="GB2532" s="74" ph="1"/>
      <c r="GC2532" s="74" ph="1"/>
      <c r="GD2532" s="74" ph="1"/>
      <c r="GE2532" s="74" ph="1"/>
      <c r="GF2532" s="74" ph="1"/>
      <c r="GG2532" s="74" ph="1"/>
      <c r="GH2532" s="74" ph="1"/>
      <c r="GI2532" s="74" ph="1"/>
      <c r="GJ2532" s="74" ph="1"/>
      <c r="GK2532" s="74" ph="1"/>
      <c r="GL2532" s="74" ph="1"/>
      <c r="GM2532" s="74" ph="1"/>
      <c r="GN2532" s="74" ph="1"/>
      <c r="GO2532" s="74" ph="1"/>
      <c r="GP2532" s="74" ph="1"/>
      <c r="GQ2532" s="74" ph="1"/>
      <c r="GR2532" s="74" ph="1"/>
      <c r="GS2532" s="74" ph="1"/>
      <c r="GT2532" s="74" ph="1"/>
      <c r="GU2532" s="74" ph="1"/>
      <c r="GV2532" s="74" ph="1"/>
      <c r="GW2532" s="74" ph="1"/>
      <c r="GX2532" s="74" ph="1"/>
      <c r="GY2532" s="74" ph="1"/>
      <c r="GZ2532" s="74" ph="1"/>
      <c r="HA2532" s="74" ph="1"/>
      <c r="HB2532" s="74" ph="1"/>
      <c r="HC2532" s="74" ph="1"/>
      <c r="HD2532" s="74" ph="1"/>
      <c r="HE2532" s="74" ph="1"/>
      <c r="HF2532" s="74" ph="1"/>
      <c r="HG2532" s="74" ph="1"/>
      <c r="HH2532" s="74" ph="1"/>
      <c r="HI2532" s="74" ph="1"/>
      <c r="HJ2532" s="74" ph="1"/>
      <c r="HK2532" s="74" ph="1"/>
      <c r="HL2532" s="74" ph="1"/>
      <c r="HM2532" s="74" ph="1"/>
      <c r="HN2532" s="74" ph="1"/>
      <c r="HO2532" s="74" ph="1"/>
      <c r="HP2532" s="74" ph="1"/>
      <c r="HQ2532" s="74" ph="1"/>
      <c r="HR2532" s="74" ph="1"/>
      <c r="HS2532" s="74" ph="1"/>
      <c r="HT2532" s="74" ph="1"/>
      <c r="HU2532" s="74" ph="1"/>
      <c r="HV2532" s="74" ph="1"/>
      <c r="HW2532" s="74" ph="1"/>
      <c r="HX2532" s="74" ph="1"/>
      <c r="HY2532" s="74" ph="1"/>
      <c r="HZ2532" s="74" ph="1"/>
      <c r="IA2532" s="74" ph="1"/>
      <c r="IB2532" s="74" ph="1"/>
      <c r="IC2532" s="74" ph="1"/>
      <c r="ID2532" s="74" ph="1"/>
      <c r="IE2532" s="74" ph="1"/>
      <c r="IF2532" s="74" ph="1"/>
    </row>
    <row r="2534" spans="101:240" ht="20.100000000000001" customHeight="1">
      <c r="CW2534" s="74" ph="1"/>
      <c r="CX2534" s="74" ph="1"/>
      <c r="CY2534" s="74" ph="1"/>
      <c r="CZ2534" s="74" ph="1"/>
      <c r="DA2534" s="74" ph="1"/>
      <c r="DB2534" s="74" ph="1"/>
      <c r="DC2534" s="74" ph="1"/>
      <c r="DD2534" s="74" ph="1"/>
      <c r="DE2534" s="74" ph="1"/>
      <c r="DF2534" s="74" ph="1"/>
      <c r="DG2534" s="74" ph="1"/>
      <c r="DH2534" s="74" ph="1"/>
      <c r="DI2534" s="74" ph="1"/>
      <c r="DJ2534" s="74" ph="1"/>
      <c r="DK2534" s="74" ph="1"/>
      <c r="DL2534" s="74" ph="1"/>
      <c r="DM2534" s="74" ph="1"/>
      <c r="DN2534" s="74" ph="1"/>
      <c r="DO2534" s="74" ph="1"/>
      <c r="DP2534" s="74" ph="1"/>
      <c r="DQ2534" s="74" ph="1"/>
      <c r="DR2534" s="74" ph="1"/>
      <c r="DS2534" s="74" ph="1"/>
      <c r="DT2534" s="74" ph="1"/>
      <c r="DU2534" s="74" ph="1"/>
      <c r="DV2534" s="74" ph="1"/>
      <c r="DW2534" s="74" ph="1"/>
      <c r="DX2534" s="74" ph="1"/>
      <c r="DY2534" s="74" ph="1"/>
      <c r="DZ2534" s="74" ph="1"/>
      <c r="EA2534" s="74" ph="1"/>
      <c r="EB2534" s="74" ph="1"/>
      <c r="EC2534" s="74" ph="1"/>
      <c r="ED2534" s="74" ph="1"/>
      <c r="EE2534" s="74" ph="1"/>
      <c r="EF2534" s="74" ph="1"/>
      <c r="EG2534" s="74" ph="1"/>
      <c r="EH2534" s="74" ph="1"/>
      <c r="EI2534" s="74" ph="1"/>
      <c r="EJ2534" s="74" ph="1"/>
      <c r="EK2534" s="74" ph="1"/>
      <c r="EL2534" s="74" ph="1"/>
      <c r="EM2534" s="74" ph="1"/>
      <c r="EN2534" s="74" ph="1"/>
      <c r="EO2534" s="74" ph="1"/>
      <c r="EP2534" s="74" ph="1"/>
      <c r="EQ2534" s="74" ph="1"/>
      <c r="ER2534" s="74" ph="1"/>
      <c r="ES2534" s="74" ph="1"/>
      <c r="ET2534" s="74" ph="1"/>
      <c r="EU2534" s="74" ph="1"/>
      <c r="EV2534" s="74" ph="1"/>
      <c r="EW2534" s="74" ph="1"/>
      <c r="EX2534" s="74" ph="1"/>
      <c r="EY2534" s="74" ph="1"/>
      <c r="EZ2534" s="74" ph="1"/>
      <c r="FA2534" s="74" ph="1"/>
      <c r="FB2534" s="74" ph="1"/>
      <c r="FC2534" s="74" ph="1"/>
      <c r="FD2534" s="74" ph="1"/>
      <c r="FE2534" s="74" ph="1"/>
      <c r="FF2534" s="74" ph="1"/>
      <c r="FG2534" s="74" ph="1"/>
      <c r="FH2534" s="74" ph="1"/>
      <c r="FI2534" s="74" ph="1"/>
      <c r="FJ2534" s="74" ph="1"/>
      <c r="FK2534" s="74" ph="1"/>
      <c r="FL2534" s="74" ph="1"/>
      <c r="FM2534" s="74" ph="1"/>
      <c r="FN2534" s="74" ph="1"/>
      <c r="FO2534" s="74" ph="1"/>
      <c r="FP2534" s="74" ph="1"/>
      <c r="FQ2534" s="74" ph="1"/>
      <c r="FR2534" s="74" ph="1"/>
      <c r="FS2534" s="74" ph="1"/>
      <c r="FT2534" s="74" ph="1"/>
      <c r="FU2534" s="74" ph="1"/>
      <c r="FV2534" s="74" ph="1"/>
      <c r="FW2534" s="74" ph="1"/>
      <c r="FX2534" s="74" ph="1"/>
      <c r="FY2534" s="74" ph="1"/>
      <c r="FZ2534" s="74" ph="1"/>
      <c r="GA2534" s="74" ph="1"/>
      <c r="GB2534" s="74" ph="1"/>
      <c r="GC2534" s="74" ph="1"/>
      <c r="GD2534" s="74" ph="1"/>
      <c r="GE2534" s="74" ph="1"/>
      <c r="GF2534" s="74" ph="1"/>
      <c r="GG2534" s="74" ph="1"/>
      <c r="GH2534" s="74" ph="1"/>
      <c r="GI2534" s="74" ph="1"/>
      <c r="GJ2534" s="74" ph="1"/>
      <c r="GK2534" s="74" ph="1"/>
      <c r="GL2534" s="74" ph="1"/>
      <c r="GM2534" s="74" ph="1"/>
      <c r="GN2534" s="74" ph="1"/>
      <c r="GO2534" s="74" ph="1"/>
      <c r="GP2534" s="74" ph="1"/>
      <c r="GQ2534" s="74" ph="1"/>
      <c r="GR2534" s="74" ph="1"/>
      <c r="GS2534" s="74" ph="1"/>
      <c r="GT2534" s="74" ph="1"/>
      <c r="GU2534" s="74" ph="1"/>
      <c r="GV2534" s="74" ph="1"/>
      <c r="GW2534" s="74" ph="1"/>
      <c r="GX2534" s="74" ph="1"/>
      <c r="GY2534" s="74" ph="1"/>
      <c r="GZ2534" s="74" ph="1"/>
      <c r="HA2534" s="74" ph="1"/>
      <c r="HB2534" s="74" ph="1"/>
      <c r="HC2534" s="74" ph="1"/>
      <c r="HD2534" s="74" ph="1"/>
      <c r="HE2534" s="74" ph="1"/>
      <c r="HF2534" s="74" ph="1"/>
      <c r="HG2534" s="74" ph="1"/>
      <c r="HH2534" s="74" ph="1"/>
      <c r="HI2534" s="74" ph="1"/>
      <c r="HJ2534" s="74" ph="1"/>
      <c r="HK2534" s="74" ph="1"/>
      <c r="HL2534" s="74" ph="1"/>
      <c r="HM2534" s="74" ph="1"/>
      <c r="HN2534" s="74" ph="1"/>
      <c r="HO2534" s="74" ph="1"/>
      <c r="HP2534" s="74" ph="1"/>
      <c r="HQ2534" s="74" ph="1"/>
      <c r="HR2534" s="74" ph="1"/>
      <c r="HS2534" s="74" ph="1"/>
      <c r="HT2534" s="74" ph="1"/>
      <c r="HU2534" s="74" ph="1"/>
      <c r="HV2534" s="74" ph="1"/>
      <c r="HW2534" s="74" ph="1"/>
      <c r="HX2534" s="74" ph="1"/>
      <c r="HY2534" s="74" ph="1"/>
      <c r="HZ2534" s="74" ph="1"/>
      <c r="IA2534" s="74" ph="1"/>
      <c r="IB2534" s="74" ph="1"/>
      <c r="IC2534" s="74" ph="1"/>
      <c r="ID2534" s="74" ph="1"/>
      <c r="IE2534" s="74" ph="1"/>
      <c r="IF2534" s="74" ph="1"/>
    </row>
    <row r="2537" spans="101:240" ht="20.100000000000001" customHeight="1">
      <c r="CW2537" s="74" ph="1"/>
      <c r="CX2537" s="74" ph="1"/>
      <c r="CY2537" s="74" ph="1"/>
      <c r="CZ2537" s="74" ph="1"/>
      <c r="DA2537" s="74" ph="1"/>
      <c r="DB2537" s="74" ph="1"/>
      <c r="DC2537" s="74" ph="1"/>
      <c r="DD2537" s="74" ph="1"/>
      <c r="DE2537" s="74" ph="1"/>
      <c r="DF2537" s="74" ph="1"/>
      <c r="DG2537" s="74" ph="1"/>
      <c r="DH2537" s="74" ph="1"/>
      <c r="DI2537" s="74" ph="1"/>
      <c r="DJ2537" s="74" ph="1"/>
      <c r="DK2537" s="74" ph="1"/>
      <c r="DL2537" s="74" ph="1"/>
      <c r="DM2537" s="74" ph="1"/>
      <c r="DN2537" s="74" ph="1"/>
      <c r="DO2537" s="74" ph="1"/>
      <c r="DP2537" s="74" ph="1"/>
      <c r="DQ2537" s="74" ph="1"/>
      <c r="DR2537" s="74" ph="1"/>
      <c r="DS2537" s="74" ph="1"/>
      <c r="DT2537" s="74" ph="1"/>
      <c r="DU2537" s="74" ph="1"/>
      <c r="DV2537" s="74" ph="1"/>
      <c r="DW2537" s="74" ph="1"/>
      <c r="DX2537" s="74" ph="1"/>
      <c r="DY2537" s="74" ph="1"/>
      <c r="DZ2537" s="74" ph="1"/>
      <c r="EA2537" s="74" ph="1"/>
      <c r="EB2537" s="74" ph="1"/>
      <c r="EC2537" s="74" ph="1"/>
      <c r="ED2537" s="74" ph="1"/>
      <c r="EE2537" s="74" ph="1"/>
      <c r="EF2537" s="74" ph="1"/>
      <c r="EG2537" s="74" ph="1"/>
      <c r="EH2537" s="74" ph="1"/>
      <c r="EI2537" s="74" ph="1"/>
      <c r="EJ2537" s="74" ph="1"/>
      <c r="EK2537" s="74" ph="1"/>
      <c r="EL2537" s="74" ph="1"/>
      <c r="EM2537" s="74" ph="1"/>
      <c r="EN2537" s="74" ph="1"/>
      <c r="EO2537" s="74" ph="1"/>
      <c r="EP2537" s="74" ph="1"/>
      <c r="EQ2537" s="74" ph="1"/>
      <c r="ER2537" s="74" ph="1"/>
      <c r="ES2537" s="74" ph="1"/>
      <c r="ET2537" s="74" ph="1"/>
      <c r="EU2537" s="74" ph="1"/>
      <c r="EV2537" s="74" ph="1"/>
      <c r="EW2537" s="74" ph="1"/>
      <c r="EX2537" s="74" ph="1"/>
      <c r="EY2537" s="74" ph="1"/>
      <c r="EZ2537" s="74" ph="1"/>
      <c r="FA2537" s="74" ph="1"/>
      <c r="FB2537" s="74" ph="1"/>
      <c r="FC2537" s="74" ph="1"/>
      <c r="FD2537" s="74" ph="1"/>
      <c r="FE2537" s="74" ph="1"/>
      <c r="FF2537" s="74" ph="1"/>
      <c r="FG2537" s="74" ph="1"/>
      <c r="FH2537" s="74" ph="1"/>
      <c r="FI2537" s="74" ph="1"/>
      <c r="FJ2537" s="74" ph="1"/>
      <c r="FK2537" s="74" ph="1"/>
      <c r="FL2537" s="74" ph="1"/>
      <c r="FM2537" s="74" ph="1"/>
      <c r="FN2537" s="74" ph="1"/>
      <c r="FO2537" s="74" ph="1"/>
      <c r="FP2537" s="74" ph="1"/>
      <c r="FQ2537" s="74" ph="1"/>
      <c r="FR2537" s="74" ph="1"/>
      <c r="FS2537" s="74" ph="1"/>
      <c r="FT2537" s="74" ph="1"/>
      <c r="FU2537" s="74" ph="1"/>
      <c r="FV2537" s="74" ph="1"/>
      <c r="FW2537" s="74" ph="1"/>
      <c r="FX2537" s="74" ph="1"/>
      <c r="FY2537" s="74" ph="1"/>
      <c r="FZ2537" s="74" ph="1"/>
      <c r="GA2537" s="74" ph="1"/>
      <c r="GB2537" s="74" ph="1"/>
      <c r="GC2537" s="74" ph="1"/>
      <c r="GD2537" s="74" ph="1"/>
      <c r="GE2537" s="74" ph="1"/>
      <c r="GF2537" s="74" ph="1"/>
      <c r="GG2537" s="74" ph="1"/>
      <c r="GH2537" s="74" ph="1"/>
      <c r="GI2537" s="74" ph="1"/>
      <c r="GJ2537" s="74" ph="1"/>
      <c r="GK2537" s="74" ph="1"/>
      <c r="GL2537" s="74" ph="1"/>
      <c r="GM2537" s="74" ph="1"/>
      <c r="GN2537" s="74" ph="1"/>
      <c r="GO2537" s="74" ph="1"/>
      <c r="GP2537" s="74" ph="1"/>
      <c r="GQ2537" s="74" ph="1"/>
      <c r="GR2537" s="74" ph="1"/>
      <c r="GS2537" s="74" ph="1"/>
      <c r="GT2537" s="74" ph="1"/>
      <c r="GU2537" s="74" ph="1"/>
      <c r="GV2537" s="74" ph="1"/>
      <c r="GW2537" s="74" ph="1"/>
      <c r="GX2537" s="74" ph="1"/>
      <c r="GY2537" s="74" ph="1"/>
      <c r="GZ2537" s="74" ph="1"/>
      <c r="HA2537" s="74" ph="1"/>
      <c r="HB2537" s="74" ph="1"/>
      <c r="HC2537" s="74" ph="1"/>
      <c r="HD2537" s="74" ph="1"/>
      <c r="HE2537" s="74" ph="1"/>
      <c r="HF2537" s="74" ph="1"/>
      <c r="HG2537" s="74" ph="1"/>
      <c r="HH2537" s="74" ph="1"/>
      <c r="HI2537" s="74" ph="1"/>
      <c r="HJ2537" s="74" ph="1"/>
      <c r="HK2537" s="74" ph="1"/>
      <c r="HL2537" s="74" ph="1"/>
      <c r="HM2537" s="74" ph="1"/>
      <c r="HN2537" s="74" ph="1"/>
      <c r="HO2537" s="74" ph="1"/>
      <c r="HP2537" s="74" ph="1"/>
      <c r="HQ2537" s="74" ph="1"/>
      <c r="HR2537" s="74" ph="1"/>
      <c r="HS2537" s="74" ph="1"/>
      <c r="HT2537" s="74" ph="1"/>
      <c r="HU2537" s="74" ph="1"/>
      <c r="HV2537" s="74" ph="1"/>
      <c r="HW2537" s="74" ph="1"/>
      <c r="HX2537" s="74" ph="1"/>
      <c r="HY2537" s="74" ph="1"/>
      <c r="HZ2537" s="74" ph="1"/>
      <c r="IA2537" s="74" ph="1"/>
      <c r="IB2537" s="74" ph="1"/>
      <c r="IC2537" s="74" ph="1"/>
      <c r="ID2537" s="74" ph="1"/>
      <c r="IE2537" s="74" ph="1"/>
      <c r="IF2537" s="74" ph="1"/>
    </row>
    <row r="2539" spans="101:240" ht="20.100000000000001" customHeight="1">
      <c r="CW2539" s="74" ph="1"/>
      <c r="CX2539" s="74" ph="1"/>
      <c r="CY2539" s="74" ph="1"/>
      <c r="CZ2539" s="74" ph="1"/>
      <c r="DA2539" s="74" ph="1"/>
      <c r="DB2539" s="74" ph="1"/>
      <c r="DC2539" s="74" ph="1"/>
      <c r="DD2539" s="74" ph="1"/>
      <c r="DE2539" s="74" ph="1"/>
      <c r="DF2539" s="74" ph="1"/>
      <c r="DG2539" s="74" ph="1"/>
      <c r="DH2539" s="74" ph="1"/>
      <c r="DI2539" s="74" ph="1"/>
      <c r="DJ2539" s="74" ph="1"/>
      <c r="DK2539" s="74" ph="1"/>
      <c r="DL2539" s="74" ph="1"/>
      <c r="DM2539" s="74" ph="1"/>
      <c r="DN2539" s="74" ph="1"/>
      <c r="DO2539" s="74" ph="1"/>
      <c r="DP2539" s="74" ph="1"/>
      <c r="DQ2539" s="74" ph="1"/>
      <c r="DR2539" s="74" ph="1"/>
      <c r="DS2539" s="74" ph="1"/>
      <c r="DT2539" s="74" ph="1"/>
      <c r="DU2539" s="74" ph="1"/>
      <c r="DV2539" s="74" ph="1"/>
      <c r="DW2539" s="74" ph="1"/>
      <c r="DX2539" s="74" ph="1"/>
      <c r="DY2539" s="74" ph="1"/>
      <c r="DZ2539" s="74" ph="1"/>
      <c r="EA2539" s="74" ph="1"/>
      <c r="EB2539" s="74" ph="1"/>
      <c r="EC2539" s="74" ph="1"/>
      <c r="ED2539" s="74" ph="1"/>
      <c r="EE2539" s="74" ph="1"/>
      <c r="EF2539" s="74" ph="1"/>
      <c r="EG2539" s="74" ph="1"/>
      <c r="EH2539" s="74" ph="1"/>
      <c r="EI2539" s="74" ph="1"/>
      <c r="EJ2539" s="74" ph="1"/>
      <c r="EK2539" s="74" ph="1"/>
      <c r="EL2539" s="74" ph="1"/>
      <c r="EM2539" s="74" ph="1"/>
      <c r="EN2539" s="74" ph="1"/>
      <c r="EO2539" s="74" ph="1"/>
      <c r="EP2539" s="74" ph="1"/>
      <c r="EQ2539" s="74" ph="1"/>
      <c r="ER2539" s="74" ph="1"/>
      <c r="ES2539" s="74" ph="1"/>
      <c r="ET2539" s="74" ph="1"/>
      <c r="EU2539" s="74" ph="1"/>
      <c r="EV2539" s="74" ph="1"/>
      <c r="EW2539" s="74" ph="1"/>
      <c r="EX2539" s="74" ph="1"/>
      <c r="EY2539" s="74" ph="1"/>
      <c r="EZ2539" s="74" ph="1"/>
      <c r="FA2539" s="74" ph="1"/>
      <c r="FB2539" s="74" ph="1"/>
      <c r="FC2539" s="74" ph="1"/>
      <c r="FD2539" s="74" ph="1"/>
      <c r="FE2539" s="74" ph="1"/>
      <c r="FF2539" s="74" ph="1"/>
      <c r="FG2539" s="74" ph="1"/>
      <c r="FH2539" s="74" ph="1"/>
      <c r="FI2539" s="74" ph="1"/>
      <c r="FJ2539" s="74" ph="1"/>
      <c r="FK2539" s="74" ph="1"/>
      <c r="FL2539" s="74" ph="1"/>
      <c r="FM2539" s="74" ph="1"/>
      <c r="FN2539" s="74" ph="1"/>
      <c r="FO2539" s="74" ph="1"/>
      <c r="FP2539" s="74" ph="1"/>
      <c r="FQ2539" s="74" ph="1"/>
      <c r="FR2539" s="74" ph="1"/>
      <c r="FS2539" s="74" ph="1"/>
      <c r="FT2539" s="74" ph="1"/>
      <c r="FU2539" s="74" ph="1"/>
      <c r="FV2539" s="74" ph="1"/>
      <c r="FW2539" s="74" ph="1"/>
      <c r="FX2539" s="74" ph="1"/>
      <c r="FY2539" s="74" ph="1"/>
      <c r="FZ2539" s="74" ph="1"/>
      <c r="GA2539" s="74" ph="1"/>
      <c r="GB2539" s="74" ph="1"/>
      <c r="GC2539" s="74" ph="1"/>
      <c r="GD2539" s="74" ph="1"/>
      <c r="GE2539" s="74" ph="1"/>
      <c r="GF2539" s="74" ph="1"/>
      <c r="GG2539" s="74" ph="1"/>
      <c r="GH2539" s="74" ph="1"/>
      <c r="GI2539" s="74" ph="1"/>
      <c r="GJ2539" s="74" ph="1"/>
      <c r="GK2539" s="74" ph="1"/>
      <c r="GL2539" s="74" ph="1"/>
      <c r="GM2539" s="74" ph="1"/>
      <c r="GN2539" s="74" ph="1"/>
      <c r="GO2539" s="74" ph="1"/>
      <c r="GP2539" s="74" ph="1"/>
      <c r="GQ2539" s="74" ph="1"/>
      <c r="GR2539" s="74" ph="1"/>
      <c r="GS2539" s="74" ph="1"/>
      <c r="GT2539" s="74" ph="1"/>
      <c r="GU2539" s="74" ph="1"/>
      <c r="GV2539" s="74" ph="1"/>
      <c r="GW2539" s="74" ph="1"/>
      <c r="GX2539" s="74" ph="1"/>
      <c r="GY2539" s="74" ph="1"/>
      <c r="GZ2539" s="74" ph="1"/>
      <c r="HA2539" s="74" ph="1"/>
      <c r="HB2539" s="74" ph="1"/>
      <c r="HC2539" s="74" ph="1"/>
      <c r="HD2539" s="74" ph="1"/>
      <c r="HE2539" s="74" ph="1"/>
      <c r="HF2539" s="74" ph="1"/>
      <c r="HG2539" s="74" ph="1"/>
      <c r="HH2539" s="74" ph="1"/>
      <c r="HI2539" s="74" ph="1"/>
      <c r="HJ2539" s="74" ph="1"/>
      <c r="HK2539" s="74" ph="1"/>
      <c r="HL2539" s="74" ph="1"/>
      <c r="HM2539" s="74" ph="1"/>
      <c r="HN2539" s="74" ph="1"/>
      <c r="HO2539" s="74" ph="1"/>
      <c r="HP2539" s="74" ph="1"/>
      <c r="HQ2539" s="74" ph="1"/>
      <c r="HR2539" s="74" ph="1"/>
      <c r="HS2539" s="74" ph="1"/>
      <c r="HT2539" s="74" ph="1"/>
      <c r="HU2539" s="74" ph="1"/>
      <c r="HV2539" s="74" ph="1"/>
      <c r="HW2539" s="74" ph="1"/>
      <c r="HX2539" s="74" ph="1"/>
      <c r="HY2539" s="74" ph="1"/>
      <c r="HZ2539" s="74" ph="1"/>
      <c r="IA2539" s="74" ph="1"/>
      <c r="IB2539" s="74" ph="1"/>
      <c r="IC2539" s="74" ph="1"/>
      <c r="ID2539" s="74" ph="1"/>
      <c r="IE2539" s="74" ph="1"/>
      <c r="IF2539" s="74" ph="1"/>
    </row>
    <row r="2550" spans="101:240" ht="20.100000000000001" customHeight="1">
      <c r="CW2550" s="74" ph="1"/>
      <c r="CX2550" s="74" ph="1"/>
      <c r="CY2550" s="74" ph="1"/>
      <c r="CZ2550" s="74" ph="1"/>
      <c r="DA2550" s="74" ph="1"/>
      <c r="DB2550" s="74" ph="1"/>
      <c r="DC2550" s="74" ph="1"/>
      <c r="DD2550" s="74" ph="1"/>
      <c r="DE2550" s="74" ph="1"/>
      <c r="DF2550" s="74" ph="1"/>
      <c r="DG2550" s="74" ph="1"/>
      <c r="DH2550" s="74" ph="1"/>
      <c r="DI2550" s="74" ph="1"/>
      <c r="DJ2550" s="74" ph="1"/>
      <c r="DK2550" s="74" ph="1"/>
      <c r="DL2550" s="74" ph="1"/>
      <c r="DM2550" s="74" ph="1"/>
      <c r="DN2550" s="74" ph="1"/>
      <c r="DO2550" s="74" ph="1"/>
      <c r="DP2550" s="74" ph="1"/>
      <c r="DQ2550" s="74" ph="1"/>
      <c r="DR2550" s="74" ph="1"/>
      <c r="DS2550" s="74" ph="1"/>
      <c r="DT2550" s="74" ph="1"/>
      <c r="DU2550" s="74" ph="1"/>
      <c r="DV2550" s="74" ph="1"/>
      <c r="DW2550" s="74" ph="1"/>
      <c r="DX2550" s="74" ph="1"/>
      <c r="DY2550" s="74" ph="1"/>
      <c r="DZ2550" s="74" ph="1"/>
      <c r="EA2550" s="74" ph="1"/>
      <c r="EB2550" s="74" ph="1"/>
      <c r="EC2550" s="74" ph="1"/>
      <c r="ED2550" s="74" ph="1"/>
      <c r="EE2550" s="74" ph="1"/>
      <c r="EF2550" s="74" ph="1"/>
      <c r="EG2550" s="74" ph="1"/>
      <c r="EH2550" s="74" ph="1"/>
      <c r="EI2550" s="74" ph="1"/>
      <c r="EJ2550" s="74" ph="1"/>
      <c r="EK2550" s="74" ph="1"/>
      <c r="EL2550" s="74" ph="1"/>
      <c r="EM2550" s="74" ph="1"/>
      <c r="EN2550" s="74" ph="1"/>
      <c r="EO2550" s="74" ph="1"/>
      <c r="EP2550" s="74" ph="1"/>
      <c r="EQ2550" s="74" ph="1"/>
      <c r="ER2550" s="74" ph="1"/>
      <c r="ES2550" s="74" ph="1"/>
      <c r="ET2550" s="74" ph="1"/>
      <c r="EU2550" s="74" ph="1"/>
      <c r="EV2550" s="74" ph="1"/>
      <c r="EW2550" s="74" ph="1"/>
      <c r="EX2550" s="74" ph="1"/>
      <c r="EY2550" s="74" ph="1"/>
      <c r="EZ2550" s="74" ph="1"/>
      <c r="FA2550" s="74" ph="1"/>
      <c r="FB2550" s="74" ph="1"/>
      <c r="FC2550" s="74" ph="1"/>
      <c r="FD2550" s="74" ph="1"/>
      <c r="FE2550" s="74" ph="1"/>
      <c r="FF2550" s="74" ph="1"/>
      <c r="FG2550" s="74" ph="1"/>
      <c r="FH2550" s="74" ph="1"/>
      <c r="FI2550" s="74" ph="1"/>
      <c r="FJ2550" s="74" ph="1"/>
      <c r="FK2550" s="74" ph="1"/>
      <c r="FL2550" s="74" ph="1"/>
      <c r="FM2550" s="74" ph="1"/>
      <c r="FN2550" s="74" ph="1"/>
      <c r="FO2550" s="74" ph="1"/>
      <c r="FP2550" s="74" ph="1"/>
      <c r="FQ2550" s="74" ph="1"/>
      <c r="FR2550" s="74" ph="1"/>
      <c r="FS2550" s="74" ph="1"/>
      <c r="FT2550" s="74" ph="1"/>
      <c r="FU2550" s="74" ph="1"/>
      <c r="FV2550" s="74" ph="1"/>
      <c r="FW2550" s="74" ph="1"/>
      <c r="FX2550" s="74" ph="1"/>
      <c r="FY2550" s="74" ph="1"/>
      <c r="FZ2550" s="74" ph="1"/>
      <c r="GA2550" s="74" ph="1"/>
      <c r="GB2550" s="74" ph="1"/>
      <c r="GC2550" s="74" ph="1"/>
      <c r="GD2550" s="74" ph="1"/>
      <c r="GE2550" s="74" ph="1"/>
      <c r="GF2550" s="74" ph="1"/>
      <c r="GG2550" s="74" ph="1"/>
      <c r="GH2550" s="74" ph="1"/>
      <c r="GI2550" s="74" ph="1"/>
      <c r="GJ2550" s="74" ph="1"/>
      <c r="GK2550" s="74" ph="1"/>
      <c r="GL2550" s="74" ph="1"/>
      <c r="GM2550" s="74" ph="1"/>
      <c r="GN2550" s="74" ph="1"/>
      <c r="GO2550" s="74" ph="1"/>
      <c r="GP2550" s="74" ph="1"/>
      <c r="GQ2550" s="74" ph="1"/>
      <c r="GR2550" s="74" ph="1"/>
      <c r="GS2550" s="74" ph="1"/>
      <c r="GT2550" s="74" ph="1"/>
      <c r="GU2550" s="74" ph="1"/>
      <c r="GV2550" s="74" ph="1"/>
      <c r="GW2550" s="74" ph="1"/>
      <c r="GX2550" s="74" ph="1"/>
      <c r="GY2550" s="74" ph="1"/>
      <c r="GZ2550" s="74" ph="1"/>
      <c r="HA2550" s="74" ph="1"/>
      <c r="HB2550" s="74" ph="1"/>
      <c r="HC2550" s="74" ph="1"/>
      <c r="HD2550" s="74" ph="1"/>
      <c r="HE2550" s="74" ph="1"/>
      <c r="HF2550" s="74" ph="1"/>
      <c r="HG2550" s="74" ph="1"/>
      <c r="HH2550" s="74" ph="1"/>
      <c r="HI2550" s="74" ph="1"/>
      <c r="HJ2550" s="74" ph="1"/>
      <c r="HK2550" s="74" ph="1"/>
      <c r="HL2550" s="74" ph="1"/>
      <c r="HM2550" s="74" ph="1"/>
      <c r="HN2550" s="74" ph="1"/>
      <c r="HO2550" s="74" ph="1"/>
      <c r="HP2550" s="74" ph="1"/>
      <c r="HQ2550" s="74" ph="1"/>
      <c r="HR2550" s="74" ph="1"/>
      <c r="HS2550" s="74" ph="1"/>
      <c r="HT2550" s="74" ph="1"/>
      <c r="HU2550" s="74" ph="1"/>
      <c r="HV2550" s="74" ph="1"/>
      <c r="HW2550" s="74" ph="1"/>
      <c r="HX2550" s="74" ph="1"/>
      <c r="HY2550" s="74" ph="1"/>
      <c r="HZ2550" s="74" ph="1"/>
      <c r="IA2550" s="74" ph="1"/>
      <c r="IB2550" s="74" ph="1"/>
      <c r="IC2550" s="74" ph="1"/>
      <c r="ID2550" s="74" ph="1"/>
      <c r="IE2550" s="74" ph="1"/>
      <c r="IF2550" s="74" ph="1"/>
    </row>
    <row r="2552" spans="101:240" ht="20.100000000000001" customHeight="1">
      <c r="CW2552" s="74" ph="1"/>
      <c r="CX2552" s="74" ph="1"/>
      <c r="CY2552" s="74" ph="1"/>
      <c r="CZ2552" s="74" ph="1"/>
      <c r="DA2552" s="74" ph="1"/>
      <c r="DB2552" s="74" ph="1"/>
      <c r="DC2552" s="74" ph="1"/>
      <c r="DD2552" s="74" ph="1"/>
      <c r="DE2552" s="74" ph="1"/>
      <c r="DF2552" s="74" ph="1"/>
      <c r="DG2552" s="74" ph="1"/>
      <c r="DH2552" s="74" ph="1"/>
      <c r="DI2552" s="74" ph="1"/>
      <c r="DJ2552" s="74" ph="1"/>
      <c r="DK2552" s="74" ph="1"/>
      <c r="DL2552" s="74" ph="1"/>
      <c r="DM2552" s="74" ph="1"/>
      <c r="DN2552" s="74" ph="1"/>
      <c r="DO2552" s="74" ph="1"/>
      <c r="DP2552" s="74" ph="1"/>
      <c r="DQ2552" s="74" ph="1"/>
      <c r="DR2552" s="74" ph="1"/>
      <c r="DS2552" s="74" ph="1"/>
      <c r="DT2552" s="74" ph="1"/>
      <c r="DU2552" s="74" ph="1"/>
      <c r="DV2552" s="74" ph="1"/>
      <c r="DW2552" s="74" ph="1"/>
      <c r="DX2552" s="74" ph="1"/>
      <c r="DY2552" s="74" ph="1"/>
      <c r="DZ2552" s="74" ph="1"/>
      <c r="EA2552" s="74" ph="1"/>
      <c r="EB2552" s="74" ph="1"/>
      <c r="EC2552" s="74" ph="1"/>
      <c r="ED2552" s="74" ph="1"/>
      <c r="EE2552" s="74" ph="1"/>
      <c r="EF2552" s="74" ph="1"/>
      <c r="EG2552" s="74" ph="1"/>
      <c r="EH2552" s="74" ph="1"/>
      <c r="EI2552" s="74" ph="1"/>
      <c r="EJ2552" s="74" ph="1"/>
      <c r="EK2552" s="74" ph="1"/>
      <c r="EL2552" s="74" ph="1"/>
      <c r="EM2552" s="74" ph="1"/>
      <c r="EN2552" s="74" ph="1"/>
      <c r="EO2552" s="74" ph="1"/>
      <c r="EP2552" s="74" ph="1"/>
      <c r="EQ2552" s="74" ph="1"/>
      <c r="ER2552" s="74" ph="1"/>
      <c r="ES2552" s="74" ph="1"/>
      <c r="ET2552" s="74" ph="1"/>
      <c r="EU2552" s="74" ph="1"/>
      <c r="EV2552" s="74" ph="1"/>
      <c r="EW2552" s="74" ph="1"/>
      <c r="EX2552" s="74" ph="1"/>
      <c r="EY2552" s="74" ph="1"/>
      <c r="EZ2552" s="74" ph="1"/>
      <c r="FA2552" s="74" ph="1"/>
      <c r="FB2552" s="74" ph="1"/>
      <c r="FC2552" s="74" ph="1"/>
      <c r="FD2552" s="74" ph="1"/>
      <c r="FE2552" s="74" ph="1"/>
      <c r="FF2552" s="74" ph="1"/>
      <c r="FG2552" s="74" ph="1"/>
      <c r="FH2552" s="74" ph="1"/>
      <c r="FI2552" s="74" ph="1"/>
      <c r="FJ2552" s="74" ph="1"/>
      <c r="FK2552" s="74" ph="1"/>
      <c r="FL2552" s="74" ph="1"/>
      <c r="FM2552" s="74" ph="1"/>
      <c r="FN2552" s="74" ph="1"/>
      <c r="FO2552" s="74" ph="1"/>
      <c r="FP2552" s="74" ph="1"/>
      <c r="FQ2552" s="74" ph="1"/>
      <c r="FR2552" s="74" ph="1"/>
      <c r="FS2552" s="74" ph="1"/>
      <c r="FT2552" s="74" ph="1"/>
      <c r="FU2552" s="74" ph="1"/>
      <c r="FV2552" s="74" ph="1"/>
      <c r="FW2552" s="74" ph="1"/>
      <c r="FX2552" s="74" ph="1"/>
      <c r="FY2552" s="74" ph="1"/>
      <c r="FZ2552" s="74" ph="1"/>
      <c r="GA2552" s="74" ph="1"/>
      <c r="GB2552" s="74" ph="1"/>
      <c r="GC2552" s="74" ph="1"/>
      <c r="GD2552" s="74" ph="1"/>
      <c r="GE2552" s="74" ph="1"/>
      <c r="GF2552" s="74" ph="1"/>
      <c r="GG2552" s="74" ph="1"/>
      <c r="GH2552" s="74" ph="1"/>
      <c r="GI2552" s="74" ph="1"/>
      <c r="GJ2552" s="74" ph="1"/>
      <c r="GK2552" s="74" ph="1"/>
      <c r="GL2552" s="74" ph="1"/>
      <c r="GM2552" s="74" ph="1"/>
      <c r="GN2552" s="74" ph="1"/>
      <c r="GO2552" s="74" ph="1"/>
      <c r="GP2552" s="74" ph="1"/>
      <c r="GQ2552" s="74" ph="1"/>
      <c r="GR2552" s="74" ph="1"/>
      <c r="GS2552" s="74" ph="1"/>
      <c r="GT2552" s="74" ph="1"/>
      <c r="GU2552" s="74" ph="1"/>
      <c r="GV2552" s="74" ph="1"/>
      <c r="GW2552" s="74" ph="1"/>
      <c r="GX2552" s="74" ph="1"/>
      <c r="GY2552" s="74" ph="1"/>
      <c r="GZ2552" s="74" ph="1"/>
      <c r="HA2552" s="74" ph="1"/>
      <c r="HB2552" s="74" ph="1"/>
      <c r="HC2552" s="74" ph="1"/>
      <c r="HD2552" s="74" ph="1"/>
      <c r="HE2552" s="74" ph="1"/>
      <c r="HF2552" s="74" ph="1"/>
      <c r="HG2552" s="74" ph="1"/>
      <c r="HH2552" s="74" ph="1"/>
      <c r="HI2552" s="74" ph="1"/>
      <c r="HJ2552" s="74" ph="1"/>
      <c r="HK2552" s="74" ph="1"/>
      <c r="HL2552" s="74" ph="1"/>
      <c r="HM2552" s="74" ph="1"/>
      <c r="HN2552" s="74" ph="1"/>
      <c r="HO2552" s="74" ph="1"/>
      <c r="HP2552" s="74" ph="1"/>
      <c r="HQ2552" s="74" ph="1"/>
      <c r="HR2552" s="74" ph="1"/>
      <c r="HS2552" s="74" ph="1"/>
      <c r="HT2552" s="74" ph="1"/>
      <c r="HU2552" s="74" ph="1"/>
      <c r="HV2552" s="74" ph="1"/>
      <c r="HW2552" s="74" ph="1"/>
      <c r="HX2552" s="74" ph="1"/>
      <c r="HY2552" s="74" ph="1"/>
      <c r="HZ2552" s="74" ph="1"/>
      <c r="IA2552" s="74" ph="1"/>
      <c r="IB2552" s="74" ph="1"/>
      <c r="IC2552" s="74" ph="1"/>
      <c r="ID2552" s="74" ph="1"/>
      <c r="IE2552" s="74" ph="1"/>
      <c r="IF2552" s="74" ph="1"/>
    </row>
    <row r="2555" spans="101:240" ht="20.100000000000001" customHeight="1">
      <c r="CW2555" s="74" ph="1"/>
      <c r="CX2555" s="74" ph="1"/>
      <c r="CY2555" s="74" ph="1"/>
      <c r="CZ2555" s="74" ph="1"/>
      <c r="DA2555" s="74" ph="1"/>
      <c r="DB2555" s="74" ph="1"/>
      <c r="DC2555" s="74" ph="1"/>
      <c r="DD2555" s="74" ph="1"/>
      <c r="DE2555" s="74" ph="1"/>
      <c r="DF2555" s="74" ph="1"/>
      <c r="DG2555" s="74" ph="1"/>
      <c r="DH2555" s="74" ph="1"/>
      <c r="DI2555" s="74" ph="1"/>
      <c r="DJ2555" s="74" ph="1"/>
      <c r="DK2555" s="74" ph="1"/>
      <c r="DL2555" s="74" ph="1"/>
      <c r="DM2555" s="74" ph="1"/>
      <c r="DN2555" s="74" ph="1"/>
      <c r="DO2555" s="74" ph="1"/>
      <c r="DP2555" s="74" ph="1"/>
      <c r="DQ2555" s="74" ph="1"/>
      <c r="DR2555" s="74" ph="1"/>
      <c r="DS2555" s="74" ph="1"/>
      <c r="DT2555" s="74" ph="1"/>
      <c r="DU2555" s="74" ph="1"/>
      <c r="DV2555" s="74" ph="1"/>
      <c r="DW2555" s="74" ph="1"/>
      <c r="DX2555" s="74" ph="1"/>
      <c r="DY2555" s="74" ph="1"/>
      <c r="DZ2555" s="74" ph="1"/>
      <c r="EA2555" s="74" ph="1"/>
      <c r="EB2555" s="74" ph="1"/>
      <c r="EC2555" s="74" ph="1"/>
      <c r="ED2555" s="74" ph="1"/>
      <c r="EE2555" s="74" ph="1"/>
      <c r="EF2555" s="74" ph="1"/>
      <c r="EG2555" s="74" ph="1"/>
      <c r="EH2555" s="74" ph="1"/>
      <c r="EI2555" s="74" ph="1"/>
      <c r="EJ2555" s="74" ph="1"/>
      <c r="EK2555" s="74" ph="1"/>
      <c r="EL2555" s="74" ph="1"/>
      <c r="EM2555" s="74" ph="1"/>
      <c r="EN2555" s="74" ph="1"/>
      <c r="EO2555" s="74" ph="1"/>
      <c r="EP2555" s="74" ph="1"/>
      <c r="EQ2555" s="74" ph="1"/>
      <c r="ER2555" s="74" ph="1"/>
      <c r="ES2555" s="74" ph="1"/>
      <c r="ET2555" s="74" ph="1"/>
      <c r="EU2555" s="74" ph="1"/>
      <c r="EV2555" s="74" ph="1"/>
      <c r="EW2555" s="74" ph="1"/>
      <c r="EX2555" s="74" ph="1"/>
      <c r="EY2555" s="74" ph="1"/>
      <c r="EZ2555" s="74" ph="1"/>
      <c r="FA2555" s="74" ph="1"/>
      <c r="FB2555" s="74" ph="1"/>
      <c r="FC2555" s="74" ph="1"/>
      <c r="FD2555" s="74" ph="1"/>
      <c r="FE2555" s="74" ph="1"/>
      <c r="FF2555" s="74" ph="1"/>
      <c r="FG2555" s="74" ph="1"/>
      <c r="FH2555" s="74" ph="1"/>
      <c r="FI2555" s="74" ph="1"/>
      <c r="FJ2555" s="74" ph="1"/>
      <c r="FK2555" s="74" ph="1"/>
      <c r="FL2555" s="74" ph="1"/>
      <c r="FM2555" s="74" ph="1"/>
      <c r="FN2555" s="74" ph="1"/>
      <c r="FO2555" s="74" ph="1"/>
      <c r="FP2555" s="74" ph="1"/>
      <c r="FQ2555" s="74" ph="1"/>
      <c r="FR2555" s="74" ph="1"/>
      <c r="FS2555" s="74" ph="1"/>
      <c r="FT2555" s="74" ph="1"/>
      <c r="FU2555" s="74" ph="1"/>
      <c r="FV2555" s="74" ph="1"/>
      <c r="FW2555" s="74" ph="1"/>
      <c r="FX2555" s="74" ph="1"/>
      <c r="FY2555" s="74" ph="1"/>
      <c r="FZ2555" s="74" ph="1"/>
      <c r="GA2555" s="74" ph="1"/>
      <c r="GB2555" s="74" ph="1"/>
      <c r="GC2555" s="74" ph="1"/>
      <c r="GD2555" s="74" ph="1"/>
      <c r="GE2555" s="74" ph="1"/>
      <c r="GF2555" s="74" ph="1"/>
      <c r="GG2555" s="74" ph="1"/>
      <c r="GH2555" s="74" ph="1"/>
      <c r="GI2555" s="74" ph="1"/>
      <c r="GJ2555" s="74" ph="1"/>
      <c r="GK2555" s="74" ph="1"/>
      <c r="GL2555" s="74" ph="1"/>
      <c r="GM2555" s="74" ph="1"/>
      <c r="GN2555" s="74" ph="1"/>
      <c r="GO2555" s="74" ph="1"/>
      <c r="GP2555" s="74" ph="1"/>
      <c r="GQ2555" s="74" ph="1"/>
      <c r="GR2555" s="74" ph="1"/>
      <c r="GS2555" s="74" ph="1"/>
      <c r="GT2555" s="74" ph="1"/>
      <c r="GU2555" s="74" ph="1"/>
      <c r="GV2555" s="74" ph="1"/>
      <c r="GW2555" s="74" ph="1"/>
      <c r="GX2555" s="74" ph="1"/>
      <c r="GY2555" s="74" ph="1"/>
      <c r="GZ2555" s="74" ph="1"/>
      <c r="HA2555" s="74" ph="1"/>
      <c r="HB2555" s="74" ph="1"/>
      <c r="HC2555" s="74" ph="1"/>
      <c r="HD2555" s="74" ph="1"/>
      <c r="HE2555" s="74" ph="1"/>
      <c r="HF2555" s="74" ph="1"/>
      <c r="HG2555" s="74" ph="1"/>
      <c r="HH2555" s="74" ph="1"/>
      <c r="HI2555" s="74" ph="1"/>
      <c r="HJ2555" s="74" ph="1"/>
      <c r="HK2555" s="74" ph="1"/>
      <c r="HL2555" s="74" ph="1"/>
      <c r="HM2555" s="74" ph="1"/>
      <c r="HN2555" s="74" ph="1"/>
      <c r="HO2555" s="74" ph="1"/>
      <c r="HP2555" s="74" ph="1"/>
      <c r="HQ2555" s="74" ph="1"/>
      <c r="HR2555" s="74" ph="1"/>
      <c r="HS2555" s="74" ph="1"/>
      <c r="HT2555" s="74" ph="1"/>
      <c r="HU2555" s="74" ph="1"/>
      <c r="HV2555" s="74" ph="1"/>
      <c r="HW2555" s="74" ph="1"/>
      <c r="HX2555" s="74" ph="1"/>
      <c r="HY2555" s="74" ph="1"/>
      <c r="HZ2555" s="74" ph="1"/>
      <c r="IA2555" s="74" ph="1"/>
      <c r="IB2555" s="74" ph="1"/>
      <c r="IC2555" s="74" ph="1"/>
      <c r="ID2555" s="74" ph="1"/>
      <c r="IE2555" s="74" ph="1"/>
      <c r="IF2555" s="74" ph="1"/>
    </row>
    <row r="2558" spans="101:240" ht="20.100000000000001" customHeight="1">
      <c r="CW2558" s="74" ph="1"/>
      <c r="CX2558" s="74" ph="1"/>
      <c r="CY2558" s="74" ph="1"/>
      <c r="CZ2558" s="74" ph="1"/>
      <c r="DA2558" s="74" ph="1"/>
      <c r="DB2558" s="74" ph="1"/>
      <c r="DC2558" s="74" ph="1"/>
      <c r="DD2558" s="74" ph="1"/>
      <c r="DE2558" s="74" ph="1"/>
      <c r="DF2558" s="74" ph="1"/>
      <c r="DG2558" s="74" ph="1"/>
      <c r="DH2558" s="74" ph="1"/>
      <c r="DI2558" s="74" ph="1"/>
      <c r="DJ2558" s="74" ph="1"/>
      <c r="DK2558" s="74" ph="1"/>
      <c r="DL2558" s="74" ph="1"/>
      <c r="DM2558" s="74" ph="1"/>
      <c r="DN2558" s="74" ph="1"/>
      <c r="DO2558" s="74" ph="1"/>
      <c r="DP2558" s="74" ph="1"/>
      <c r="DQ2558" s="74" ph="1"/>
      <c r="DR2558" s="74" ph="1"/>
      <c r="DS2558" s="74" ph="1"/>
      <c r="DT2558" s="74" ph="1"/>
      <c r="DU2558" s="74" ph="1"/>
      <c r="DV2558" s="74" ph="1"/>
      <c r="DW2558" s="74" ph="1"/>
      <c r="DX2558" s="74" ph="1"/>
      <c r="DY2558" s="74" ph="1"/>
      <c r="DZ2558" s="74" ph="1"/>
      <c r="EA2558" s="74" ph="1"/>
      <c r="EB2558" s="74" ph="1"/>
      <c r="EC2558" s="74" ph="1"/>
      <c r="ED2558" s="74" ph="1"/>
      <c r="EE2558" s="74" ph="1"/>
      <c r="EF2558" s="74" ph="1"/>
      <c r="EG2558" s="74" ph="1"/>
      <c r="EH2558" s="74" ph="1"/>
      <c r="EI2558" s="74" ph="1"/>
      <c r="EJ2558" s="74" ph="1"/>
      <c r="EK2558" s="74" ph="1"/>
      <c r="EL2558" s="74" ph="1"/>
      <c r="EM2558" s="74" ph="1"/>
      <c r="EN2558" s="74" ph="1"/>
      <c r="EO2558" s="74" ph="1"/>
      <c r="EP2558" s="74" ph="1"/>
      <c r="EQ2558" s="74" ph="1"/>
      <c r="ER2558" s="74" ph="1"/>
      <c r="ES2558" s="74" ph="1"/>
      <c r="ET2558" s="74" ph="1"/>
      <c r="EU2558" s="74" ph="1"/>
      <c r="EV2558" s="74" ph="1"/>
      <c r="EW2558" s="74" ph="1"/>
      <c r="EX2558" s="74" ph="1"/>
      <c r="EY2558" s="74" ph="1"/>
      <c r="EZ2558" s="74" ph="1"/>
      <c r="FA2558" s="74" ph="1"/>
      <c r="FB2558" s="74" ph="1"/>
      <c r="FC2558" s="74" ph="1"/>
      <c r="FD2558" s="74" ph="1"/>
      <c r="FE2558" s="74" ph="1"/>
      <c r="FF2558" s="74" ph="1"/>
      <c r="FG2558" s="74" ph="1"/>
      <c r="FH2558" s="74" ph="1"/>
      <c r="FI2558" s="74" ph="1"/>
      <c r="FJ2558" s="74" ph="1"/>
      <c r="FK2558" s="74" ph="1"/>
      <c r="FL2558" s="74" ph="1"/>
      <c r="FM2558" s="74" ph="1"/>
      <c r="FN2558" s="74" ph="1"/>
      <c r="FO2558" s="74" ph="1"/>
      <c r="FP2558" s="74" ph="1"/>
      <c r="FQ2558" s="74" ph="1"/>
      <c r="FR2558" s="74" ph="1"/>
      <c r="FS2558" s="74" ph="1"/>
      <c r="FT2558" s="74" ph="1"/>
      <c r="FU2558" s="74" ph="1"/>
      <c r="FV2558" s="74" ph="1"/>
      <c r="FW2558" s="74" ph="1"/>
      <c r="FX2558" s="74" ph="1"/>
      <c r="FY2558" s="74" ph="1"/>
      <c r="FZ2558" s="74" ph="1"/>
      <c r="GA2558" s="74" ph="1"/>
      <c r="GB2558" s="74" ph="1"/>
      <c r="GC2558" s="74" ph="1"/>
      <c r="GD2558" s="74" ph="1"/>
      <c r="GE2558" s="74" ph="1"/>
      <c r="GF2558" s="74" ph="1"/>
      <c r="GG2558" s="74" ph="1"/>
      <c r="GH2558" s="74" ph="1"/>
      <c r="GI2558" s="74" ph="1"/>
      <c r="GJ2558" s="74" ph="1"/>
      <c r="GK2558" s="74" ph="1"/>
      <c r="GL2558" s="74" ph="1"/>
      <c r="GM2558" s="74" ph="1"/>
      <c r="GN2558" s="74" ph="1"/>
      <c r="GO2558" s="74" ph="1"/>
      <c r="GP2558" s="74" ph="1"/>
      <c r="GQ2558" s="74" ph="1"/>
      <c r="GR2558" s="74" ph="1"/>
      <c r="GS2558" s="74" ph="1"/>
      <c r="GT2558" s="74" ph="1"/>
      <c r="GU2558" s="74" ph="1"/>
      <c r="GV2558" s="74" ph="1"/>
      <c r="GW2558" s="74" ph="1"/>
      <c r="GX2558" s="74" ph="1"/>
      <c r="GY2558" s="74" ph="1"/>
      <c r="GZ2558" s="74" ph="1"/>
      <c r="HA2558" s="74" ph="1"/>
      <c r="HB2558" s="74" ph="1"/>
      <c r="HC2558" s="74" ph="1"/>
      <c r="HD2558" s="74" ph="1"/>
      <c r="HE2558" s="74" ph="1"/>
      <c r="HF2558" s="74" ph="1"/>
      <c r="HG2558" s="74" ph="1"/>
      <c r="HH2558" s="74" ph="1"/>
      <c r="HI2558" s="74" ph="1"/>
      <c r="HJ2558" s="74" ph="1"/>
      <c r="HK2558" s="74" ph="1"/>
      <c r="HL2558" s="74" ph="1"/>
      <c r="HM2558" s="74" ph="1"/>
      <c r="HN2558" s="74" ph="1"/>
      <c r="HO2558" s="74" ph="1"/>
      <c r="HP2558" s="74" ph="1"/>
      <c r="HQ2558" s="74" ph="1"/>
      <c r="HR2558" s="74" ph="1"/>
      <c r="HS2558" s="74" ph="1"/>
      <c r="HT2558" s="74" ph="1"/>
      <c r="HU2558" s="74" ph="1"/>
      <c r="HV2558" s="74" ph="1"/>
      <c r="HW2558" s="74" ph="1"/>
      <c r="HX2558" s="74" ph="1"/>
      <c r="HY2558" s="74" ph="1"/>
      <c r="HZ2558" s="74" ph="1"/>
      <c r="IA2558" s="74" ph="1"/>
      <c r="IB2558" s="74" ph="1"/>
      <c r="IC2558" s="74" ph="1"/>
      <c r="ID2558" s="74" ph="1"/>
      <c r="IE2558" s="74" ph="1"/>
      <c r="IF2558" s="74" ph="1"/>
    </row>
    <row r="2564" spans="101:240" ht="20.100000000000001" customHeight="1">
      <c r="CW2564" s="74" ph="1"/>
      <c r="CX2564" s="74" ph="1"/>
      <c r="CY2564" s="74" ph="1"/>
      <c r="CZ2564" s="74" ph="1"/>
      <c r="DA2564" s="74" ph="1"/>
      <c r="DB2564" s="74" ph="1"/>
      <c r="DC2564" s="74" ph="1"/>
      <c r="DD2564" s="74" ph="1"/>
      <c r="DE2564" s="74" ph="1"/>
      <c r="DF2564" s="74" ph="1"/>
      <c r="DG2564" s="74" ph="1"/>
      <c r="DH2564" s="74" ph="1"/>
      <c r="DI2564" s="74" ph="1"/>
      <c r="DJ2564" s="74" ph="1"/>
      <c r="DK2564" s="74" ph="1"/>
      <c r="DL2564" s="74" ph="1"/>
      <c r="DM2564" s="74" ph="1"/>
      <c r="DN2564" s="74" ph="1"/>
      <c r="DO2564" s="74" ph="1"/>
      <c r="DP2564" s="74" ph="1"/>
      <c r="DQ2564" s="74" ph="1"/>
      <c r="DR2564" s="74" ph="1"/>
      <c r="DS2564" s="74" ph="1"/>
      <c r="DT2564" s="74" ph="1"/>
      <c r="DU2564" s="74" ph="1"/>
      <c r="DV2564" s="74" ph="1"/>
      <c r="DW2564" s="74" ph="1"/>
      <c r="DX2564" s="74" ph="1"/>
      <c r="DY2564" s="74" ph="1"/>
      <c r="DZ2564" s="74" ph="1"/>
      <c r="EA2564" s="74" ph="1"/>
      <c r="EB2564" s="74" ph="1"/>
      <c r="EC2564" s="74" ph="1"/>
      <c r="ED2564" s="74" ph="1"/>
      <c r="EE2564" s="74" ph="1"/>
      <c r="EF2564" s="74" ph="1"/>
      <c r="EG2564" s="74" ph="1"/>
      <c r="EH2564" s="74" ph="1"/>
      <c r="EI2564" s="74" ph="1"/>
      <c r="EJ2564" s="74" ph="1"/>
      <c r="EK2564" s="74" ph="1"/>
      <c r="EL2564" s="74" ph="1"/>
      <c r="EM2564" s="74" ph="1"/>
      <c r="EN2564" s="74" ph="1"/>
      <c r="EO2564" s="74" ph="1"/>
      <c r="EP2564" s="74" ph="1"/>
      <c r="EQ2564" s="74" ph="1"/>
      <c r="ER2564" s="74" ph="1"/>
      <c r="ES2564" s="74" ph="1"/>
      <c r="ET2564" s="74" ph="1"/>
      <c r="EU2564" s="74" ph="1"/>
      <c r="EV2564" s="74" ph="1"/>
      <c r="EW2564" s="74" ph="1"/>
      <c r="EX2564" s="74" ph="1"/>
      <c r="EY2564" s="74" ph="1"/>
      <c r="EZ2564" s="74" ph="1"/>
      <c r="FA2564" s="74" ph="1"/>
      <c r="FB2564" s="74" ph="1"/>
      <c r="FC2564" s="74" ph="1"/>
      <c r="FD2564" s="74" ph="1"/>
      <c r="FE2564" s="74" ph="1"/>
      <c r="FF2564" s="74" ph="1"/>
      <c r="FG2564" s="74" ph="1"/>
      <c r="FH2564" s="74" ph="1"/>
      <c r="FI2564" s="74" ph="1"/>
      <c r="FJ2564" s="74" ph="1"/>
      <c r="FK2564" s="74" ph="1"/>
      <c r="FL2564" s="74" ph="1"/>
      <c r="FM2564" s="74" ph="1"/>
      <c r="FN2564" s="74" ph="1"/>
      <c r="FO2564" s="74" ph="1"/>
      <c r="FP2564" s="74" ph="1"/>
      <c r="FQ2564" s="74" ph="1"/>
      <c r="FR2564" s="74" ph="1"/>
      <c r="FS2564" s="74" ph="1"/>
      <c r="FT2564" s="74" ph="1"/>
      <c r="FU2564" s="74" ph="1"/>
      <c r="FV2564" s="74" ph="1"/>
      <c r="FW2564" s="74" ph="1"/>
      <c r="FX2564" s="74" ph="1"/>
      <c r="FY2564" s="74" ph="1"/>
      <c r="FZ2564" s="74" ph="1"/>
      <c r="GA2564" s="74" ph="1"/>
      <c r="GB2564" s="74" ph="1"/>
      <c r="GC2564" s="74" ph="1"/>
      <c r="GD2564" s="74" ph="1"/>
      <c r="GE2564" s="74" ph="1"/>
      <c r="GF2564" s="74" ph="1"/>
      <c r="GG2564" s="74" ph="1"/>
      <c r="GH2564" s="74" ph="1"/>
      <c r="GI2564" s="74" ph="1"/>
      <c r="GJ2564" s="74" ph="1"/>
      <c r="GK2564" s="74" ph="1"/>
      <c r="GL2564" s="74" ph="1"/>
      <c r="GM2564" s="74" ph="1"/>
      <c r="GN2564" s="74" ph="1"/>
      <c r="GO2564" s="74" ph="1"/>
      <c r="GP2564" s="74" ph="1"/>
      <c r="GQ2564" s="74" ph="1"/>
      <c r="GR2564" s="74" ph="1"/>
      <c r="GS2564" s="74" ph="1"/>
      <c r="GT2564" s="74" ph="1"/>
      <c r="GU2564" s="74" ph="1"/>
      <c r="GV2564" s="74" ph="1"/>
      <c r="GW2564" s="74" ph="1"/>
      <c r="GX2564" s="74" ph="1"/>
      <c r="GY2564" s="74" ph="1"/>
      <c r="GZ2564" s="74" ph="1"/>
      <c r="HA2564" s="74" ph="1"/>
      <c r="HB2564" s="74" ph="1"/>
      <c r="HC2564" s="74" ph="1"/>
      <c r="HD2564" s="74" ph="1"/>
      <c r="HE2564" s="74" ph="1"/>
      <c r="HF2564" s="74" ph="1"/>
      <c r="HG2564" s="74" ph="1"/>
      <c r="HH2564" s="74" ph="1"/>
      <c r="HI2564" s="74" ph="1"/>
      <c r="HJ2564" s="74" ph="1"/>
      <c r="HK2564" s="74" ph="1"/>
      <c r="HL2564" s="74" ph="1"/>
      <c r="HM2564" s="74" ph="1"/>
      <c r="HN2564" s="74" ph="1"/>
      <c r="HO2564" s="74" ph="1"/>
      <c r="HP2564" s="74" ph="1"/>
      <c r="HQ2564" s="74" ph="1"/>
      <c r="HR2564" s="74" ph="1"/>
      <c r="HS2564" s="74" ph="1"/>
      <c r="HT2564" s="74" ph="1"/>
      <c r="HU2564" s="74" ph="1"/>
      <c r="HV2564" s="74" ph="1"/>
      <c r="HW2564" s="74" ph="1"/>
      <c r="HX2564" s="74" ph="1"/>
      <c r="HY2564" s="74" ph="1"/>
      <c r="HZ2564" s="74" ph="1"/>
      <c r="IA2564" s="74" ph="1"/>
      <c r="IB2564" s="74" ph="1"/>
      <c r="IC2564" s="74" ph="1"/>
      <c r="ID2564" s="74" ph="1"/>
      <c r="IE2564" s="74" ph="1"/>
      <c r="IF2564" s="74" ph="1"/>
    </row>
    <row r="2566" spans="101:240" ht="20.100000000000001" customHeight="1">
      <c r="CW2566" s="74" ph="1"/>
      <c r="CX2566" s="74" ph="1"/>
      <c r="CY2566" s="74" ph="1"/>
      <c r="CZ2566" s="74" ph="1"/>
      <c r="DA2566" s="74" ph="1"/>
      <c r="DB2566" s="74" ph="1"/>
      <c r="DC2566" s="74" ph="1"/>
      <c r="DD2566" s="74" ph="1"/>
      <c r="DE2566" s="74" ph="1"/>
      <c r="DF2566" s="74" ph="1"/>
      <c r="DG2566" s="74" ph="1"/>
      <c r="DH2566" s="74" ph="1"/>
      <c r="DI2566" s="74" ph="1"/>
      <c r="DJ2566" s="74" ph="1"/>
      <c r="DK2566" s="74" ph="1"/>
      <c r="DL2566" s="74" ph="1"/>
      <c r="DM2566" s="74" ph="1"/>
      <c r="DN2566" s="74" ph="1"/>
      <c r="DO2566" s="74" ph="1"/>
      <c r="DP2566" s="74" ph="1"/>
      <c r="DQ2566" s="74" ph="1"/>
      <c r="DR2566" s="74" ph="1"/>
      <c r="DS2566" s="74" ph="1"/>
      <c r="DT2566" s="74" ph="1"/>
      <c r="DU2566" s="74" ph="1"/>
      <c r="DV2566" s="74" ph="1"/>
      <c r="DW2566" s="74" ph="1"/>
      <c r="DX2566" s="74" ph="1"/>
      <c r="DY2566" s="74" ph="1"/>
      <c r="DZ2566" s="74" ph="1"/>
      <c r="EA2566" s="74" ph="1"/>
      <c r="EB2566" s="74" ph="1"/>
      <c r="EC2566" s="74" ph="1"/>
      <c r="ED2566" s="74" ph="1"/>
      <c r="EE2566" s="74" ph="1"/>
      <c r="EF2566" s="74" ph="1"/>
      <c r="EG2566" s="74" ph="1"/>
      <c r="EH2566" s="74" ph="1"/>
      <c r="EI2566" s="74" ph="1"/>
      <c r="EJ2566" s="74" ph="1"/>
      <c r="EK2566" s="74" ph="1"/>
      <c r="EL2566" s="74" ph="1"/>
      <c r="EM2566" s="74" ph="1"/>
      <c r="EN2566" s="74" ph="1"/>
      <c r="EO2566" s="74" ph="1"/>
      <c r="EP2566" s="74" ph="1"/>
      <c r="EQ2566" s="74" ph="1"/>
      <c r="ER2566" s="74" ph="1"/>
      <c r="ES2566" s="74" ph="1"/>
      <c r="ET2566" s="74" ph="1"/>
      <c r="EU2566" s="74" ph="1"/>
      <c r="EV2566" s="74" ph="1"/>
      <c r="EW2566" s="74" ph="1"/>
      <c r="EX2566" s="74" ph="1"/>
      <c r="EY2566" s="74" ph="1"/>
      <c r="EZ2566" s="74" ph="1"/>
      <c r="FA2566" s="74" ph="1"/>
      <c r="FB2566" s="74" ph="1"/>
      <c r="FC2566" s="74" ph="1"/>
      <c r="FD2566" s="74" ph="1"/>
      <c r="FE2566" s="74" ph="1"/>
      <c r="FF2566" s="74" ph="1"/>
      <c r="FG2566" s="74" ph="1"/>
      <c r="FH2566" s="74" ph="1"/>
      <c r="FI2566" s="74" ph="1"/>
      <c r="FJ2566" s="74" ph="1"/>
      <c r="FK2566" s="74" ph="1"/>
      <c r="FL2566" s="74" ph="1"/>
      <c r="FM2566" s="74" ph="1"/>
      <c r="FN2566" s="74" ph="1"/>
      <c r="FO2566" s="74" ph="1"/>
      <c r="FP2566" s="74" ph="1"/>
      <c r="FQ2566" s="74" ph="1"/>
      <c r="FR2566" s="74" ph="1"/>
      <c r="FS2566" s="74" ph="1"/>
      <c r="FT2566" s="74" ph="1"/>
      <c r="FU2566" s="74" ph="1"/>
      <c r="FV2566" s="74" ph="1"/>
      <c r="FW2566" s="74" ph="1"/>
      <c r="FX2566" s="74" ph="1"/>
      <c r="FY2566" s="74" ph="1"/>
      <c r="FZ2566" s="74" ph="1"/>
      <c r="GA2566" s="74" ph="1"/>
      <c r="GB2566" s="74" ph="1"/>
      <c r="GC2566" s="74" ph="1"/>
      <c r="GD2566" s="74" ph="1"/>
      <c r="GE2566" s="74" ph="1"/>
      <c r="GF2566" s="74" ph="1"/>
      <c r="GG2566" s="74" ph="1"/>
      <c r="GH2566" s="74" ph="1"/>
      <c r="GI2566" s="74" ph="1"/>
      <c r="GJ2566" s="74" ph="1"/>
      <c r="GK2566" s="74" ph="1"/>
      <c r="GL2566" s="74" ph="1"/>
      <c r="GM2566" s="74" ph="1"/>
      <c r="GN2566" s="74" ph="1"/>
      <c r="GO2566" s="74" ph="1"/>
      <c r="GP2566" s="74" ph="1"/>
      <c r="GQ2566" s="74" ph="1"/>
      <c r="GR2566" s="74" ph="1"/>
      <c r="GS2566" s="74" ph="1"/>
      <c r="GT2566" s="74" ph="1"/>
      <c r="GU2566" s="74" ph="1"/>
      <c r="GV2566" s="74" ph="1"/>
      <c r="GW2566" s="74" ph="1"/>
      <c r="GX2566" s="74" ph="1"/>
      <c r="GY2566" s="74" ph="1"/>
      <c r="GZ2566" s="74" ph="1"/>
      <c r="HA2566" s="74" ph="1"/>
      <c r="HB2566" s="74" ph="1"/>
      <c r="HC2566" s="74" ph="1"/>
      <c r="HD2566" s="74" ph="1"/>
      <c r="HE2566" s="74" ph="1"/>
      <c r="HF2566" s="74" ph="1"/>
      <c r="HG2566" s="74" ph="1"/>
      <c r="HH2566" s="74" ph="1"/>
      <c r="HI2566" s="74" ph="1"/>
      <c r="HJ2566" s="74" ph="1"/>
      <c r="HK2566" s="74" ph="1"/>
      <c r="HL2566" s="74" ph="1"/>
      <c r="HM2566" s="74" ph="1"/>
      <c r="HN2566" s="74" ph="1"/>
      <c r="HO2566" s="74" ph="1"/>
      <c r="HP2566" s="74" ph="1"/>
      <c r="HQ2566" s="74" ph="1"/>
      <c r="HR2566" s="74" ph="1"/>
      <c r="HS2566" s="74" ph="1"/>
      <c r="HT2566" s="74" ph="1"/>
      <c r="HU2566" s="74" ph="1"/>
      <c r="HV2566" s="74" ph="1"/>
      <c r="HW2566" s="74" ph="1"/>
      <c r="HX2566" s="74" ph="1"/>
      <c r="HY2566" s="74" ph="1"/>
      <c r="HZ2566" s="74" ph="1"/>
      <c r="IA2566" s="74" ph="1"/>
      <c r="IB2566" s="74" ph="1"/>
      <c r="IC2566" s="74" ph="1"/>
      <c r="ID2566" s="74" ph="1"/>
      <c r="IE2566" s="74" ph="1"/>
      <c r="IF2566" s="74" ph="1"/>
    </row>
    <row r="2569" spans="101:240" ht="20.100000000000001" customHeight="1">
      <c r="CW2569" s="74" ph="1"/>
      <c r="CX2569" s="74" ph="1"/>
      <c r="CY2569" s="74" ph="1"/>
      <c r="CZ2569" s="74" ph="1"/>
      <c r="DA2569" s="74" ph="1"/>
      <c r="DB2569" s="74" ph="1"/>
      <c r="DC2569" s="74" ph="1"/>
      <c r="DD2569" s="74" ph="1"/>
      <c r="DE2569" s="74" ph="1"/>
      <c r="DF2569" s="74" ph="1"/>
      <c r="DG2569" s="74" ph="1"/>
      <c r="DH2569" s="74" ph="1"/>
      <c r="DI2569" s="74" ph="1"/>
      <c r="DJ2569" s="74" ph="1"/>
      <c r="DK2569" s="74" ph="1"/>
      <c r="DL2569" s="74" ph="1"/>
      <c r="DM2569" s="74" ph="1"/>
      <c r="DN2569" s="74" ph="1"/>
      <c r="DO2569" s="74" ph="1"/>
      <c r="DP2569" s="74" ph="1"/>
      <c r="DQ2569" s="74" ph="1"/>
      <c r="DR2569" s="74" ph="1"/>
      <c r="DS2569" s="74" ph="1"/>
      <c r="DT2569" s="74" ph="1"/>
      <c r="DU2569" s="74" ph="1"/>
      <c r="DV2569" s="74" ph="1"/>
      <c r="DW2569" s="74" ph="1"/>
      <c r="DX2569" s="74" ph="1"/>
      <c r="DY2569" s="74" ph="1"/>
      <c r="DZ2569" s="74" ph="1"/>
      <c r="EA2569" s="74" ph="1"/>
      <c r="EB2569" s="74" ph="1"/>
      <c r="EC2569" s="74" ph="1"/>
      <c r="ED2569" s="74" ph="1"/>
      <c r="EE2569" s="74" ph="1"/>
      <c r="EF2569" s="74" ph="1"/>
      <c r="EG2569" s="74" ph="1"/>
      <c r="EH2569" s="74" ph="1"/>
      <c r="EI2569" s="74" ph="1"/>
      <c r="EJ2569" s="74" ph="1"/>
      <c r="EK2569" s="74" ph="1"/>
      <c r="EL2569" s="74" ph="1"/>
      <c r="EM2569" s="74" ph="1"/>
      <c r="EN2569" s="74" ph="1"/>
      <c r="EO2569" s="74" ph="1"/>
      <c r="EP2569" s="74" ph="1"/>
      <c r="EQ2569" s="74" ph="1"/>
      <c r="ER2569" s="74" ph="1"/>
      <c r="ES2569" s="74" ph="1"/>
      <c r="ET2569" s="74" ph="1"/>
      <c r="EU2569" s="74" ph="1"/>
      <c r="EV2569" s="74" ph="1"/>
      <c r="EW2569" s="74" ph="1"/>
      <c r="EX2569" s="74" ph="1"/>
      <c r="EY2569" s="74" ph="1"/>
      <c r="EZ2569" s="74" ph="1"/>
      <c r="FA2569" s="74" ph="1"/>
      <c r="FB2569" s="74" ph="1"/>
      <c r="FC2569" s="74" ph="1"/>
      <c r="FD2569" s="74" ph="1"/>
      <c r="FE2569" s="74" ph="1"/>
      <c r="FF2569" s="74" ph="1"/>
      <c r="FG2569" s="74" ph="1"/>
      <c r="FH2569" s="74" ph="1"/>
      <c r="FI2569" s="74" ph="1"/>
      <c r="FJ2569" s="74" ph="1"/>
      <c r="FK2569" s="74" ph="1"/>
      <c r="FL2569" s="74" ph="1"/>
      <c r="FM2569" s="74" ph="1"/>
      <c r="FN2569" s="74" ph="1"/>
      <c r="FO2569" s="74" ph="1"/>
      <c r="FP2569" s="74" ph="1"/>
      <c r="FQ2569" s="74" ph="1"/>
      <c r="FR2569" s="74" ph="1"/>
      <c r="FS2569" s="74" ph="1"/>
      <c r="FT2569" s="74" ph="1"/>
      <c r="FU2569" s="74" ph="1"/>
      <c r="FV2569" s="74" ph="1"/>
      <c r="FW2569" s="74" ph="1"/>
      <c r="FX2569" s="74" ph="1"/>
      <c r="FY2569" s="74" ph="1"/>
      <c r="FZ2569" s="74" ph="1"/>
      <c r="GA2569" s="74" ph="1"/>
      <c r="GB2569" s="74" ph="1"/>
      <c r="GC2569" s="74" ph="1"/>
      <c r="GD2569" s="74" ph="1"/>
      <c r="GE2569" s="74" ph="1"/>
      <c r="GF2569" s="74" ph="1"/>
      <c r="GG2569" s="74" ph="1"/>
      <c r="GH2569" s="74" ph="1"/>
      <c r="GI2569" s="74" ph="1"/>
      <c r="GJ2569" s="74" ph="1"/>
      <c r="GK2569" s="74" ph="1"/>
      <c r="GL2569" s="74" ph="1"/>
      <c r="GM2569" s="74" ph="1"/>
      <c r="GN2569" s="74" ph="1"/>
      <c r="GO2569" s="74" ph="1"/>
      <c r="GP2569" s="74" ph="1"/>
      <c r="GQ2569" s="74" ph="1"/>
      <c r="GR2569" s="74" ph="1"/>
      <c r="GS2569" s="74" ph="1"/>
      <c r="GT2569" s="74" ph="1"/>
      <c r="GU2569" s="74" ph="1"/>
      <c r="GV2569" s="74" ph="1"/>
      <c r="GW2569" s="74" ph="1"/>
      <c r="GX2569" s="74" ph="1"/>
      <c r="GY2569" s="74" ph="1"/>
      <c r="GZ2569" s="74" ph="1"/>
      <c r="HA2569" s="74" ph="1"/>
      <c r="HB2569" s="74" ph="1"/>
      <c r="HC2569" s="74" ph="1"/>
      <c r="HD2569" s="74" ph="1"/>
      <c r="HE2569" s="74" ph="1"/>
      <c r="HF2569" s="74" ph="1"/>
      <c r="HG2569" s="74" ph="1"/>
      <c r="HH2569" s="74" ph="1"/>
      <c r="HI2569" s="74" ph="1"/>
      <c r="HJ2569" s="74" ph="1"/>
      <c r="HK2569" s="74" ph="1"/>
      <c r="HL2569" s="74" ph="1"/>
      <c r="HM2569" s="74" ph="1"/>
      <c r="HN2569" s="74" ph="1"/>
      <c r="HO2569" s="74" ph="1"/>
      <c r="HP2569" s="74" ph="1"/>
      <c r="HQ2569" s="74" ph="1"/>
      <c r="HR2569" s="74" ph="1"/>
      <c r="HS2569" s="74" ph="1"/>
      <c r="HT2569" s="74" ph="1"/>
      <c r="HU2569" s="74" ph="1"/>
      <c r="HV2569" s="74" ph="1"/>
      <c r="HW2569" s="74" ph="1"/>
      <c r="HX2569" s="74" ph="1"/>
      <c r="HY2569" s="74" ph="1"/>
      <c r="HZ2569" s="74" ph="1"/>
      <c r="IA2569" s="74" ph="1"/>
      <c r="IB2569" s="74" ph="1"/>
      <c r="IC2569" s="74" ph="1"/>
      <c r="ID2569" s="74" ph="1"/>
      <c r="IE2569" s="74" ph="1"/>
      <c r="IF2569" s="74" ph="1"/>
    </row>
    <row r="2571" spans="101:240" ht="20.100000000000001" customHeight="1">
      <c r="CW2571" s="74" ph="1"/>
      <c r="CX2571" s="74" ph="1"/>
      <c r="CY2571" s="74" ph="1"/>
      <c r="CZ2571" s="74" ph="1"/>
      <c r="DA2571" s="74" ph="1"/>
      <c r="DB2571" s="74" ph="1"/>
      <c r="DC2571" s="74" ph="1"/>
      <c r="DD2571" s="74" ph="1"/>
      <c r="DE2571" s="74" ph="1"/>
      <c r="DF2571" s="74" ph="1"/>
      <c r="DG2571" s="74" ph="1"/>
      <c r="DH2571" s="74" ph="1"/>
      <c r="DI2571" s="74" ph="1"/>
      <c r="DJ2571" s="74" ph="1"/>
      <c r="DK2571" s="74" ph="1"/>
      <c r="DL2571" s="74" ph="1"/>
      <c r="DM2571" s="74" ph="1"/>
      <c r="DN2571" s="74" ph="1"/>
      <c r="DO2571" s="74" ph="1"/>
      <c r="DP2571" s="74" ph="1"/>
      <c r="DQ2571" s="74" ph="1"/>
      <c r="DR2571" s="74" ph="1"/>
      <c r="DS2571" s="74" ph="1"/>
      <c r="DT2571" s="74" ph="1"/>
      <c r="DU2571" s="74" ph="1"/>
      <c r="DV2571" s="74" ph="1"/>
      <c r="DW2571" s="74" ph="1"/>
      <c r="DX2571" s="74" ph="1"/>
      <c r="DY2571" s="74" ph="1"/>
      <c r="DZ2571" s="74" ph="1"/>
      <c r="EA2571" s="74" ph="1"/>
      <c r="EB2571" s="74" ph="1"/>
      <c r="EC2571" s="74" ph="1"/>
      <c r="ED2571" s="74" ph="1"/>
      <c r="EE2571" s="74" ph="1"/>
      <c r="EF2571" s="74" ph="1"/>
      <c r="EG2571" s="74" ph="1"/>
      <c r="EH2571" s="74" ph="1"/>
      <c r="EI2571" s="74" ph="1"/>
      <c r="EJ2571" s="74" ph="1"/>
      <c r="EK2571" s="74" ph="1"/>
      <c r="EL2571" s="74" ph="1"/>
      <c r="EM2571" s="74" ph="1"/>
      <c r="EN2571" s="74" ph="1"/>
      <c r="EO2571" s="74" ph="1"/>
      <c r="EP2571" s="74" ph="1"/>
      <c r="EQ2571" s="74" ph="1"/>
      <c r="ER2571" s="74" ph="1"/>
      <c r="ES2571" s="74" ph="1"/>
      <c r="ET2571" s="74" ph="1"/>
      <c r="EU2571" s="74" ph="1"/>
      <c r="EV2571" s="74" ph="1"/>
      <c r="EW2571" s="74" ph="1"/>
      <c r="EX2571" s="74" ph="1"/>
      <c r="EY2571" s="74" ph="1"/>
      <c r="EZ2571" s="74" ph="1"/>
      <c r="FA2571" s="74" ph="1"/>
      <c r="FB2571" s="74" ph="1"/>
      <c r="FC2571" s="74" ph="1"/>
      <c r="FD2571" s="74" ph="1"/>
      <c r="FE2571" s="74" ph="1"/>
      <c r="FF2571" s="74" ph="1"/>
      <c r="FG2571" s="74" ph="1"/>
      <c r="FH2571" s="74" ph="1"/>
      <c r="FI2571" s="74" ph="1"/>
      <c r="FJ2571" s="74" ph="1"/>
      <c r="FK2571" s="74" ph="1"/>
      <c r="FL2571" s="74" ph="1"/>
      <c r="FM2571" s="74" ph="1"/>
      <c r="FN2571" s="74" ph="1"/>
      <c r="FO2571" s="74" ph="1"/>
      <c r="FP2571" s="74" ph="1"/>
      <c r="FQ2571" s="74" ph="1"/>
      <c r="FR2571" s="74" ph="1"/>
      <c r="FS2571" s="74" ph="1"/>
      <c r="FT2571" s="74" ph="1"/>
      <c r="FU2571" s="74" ph="1"/>
      <c r="FV2571" s="74" ph="1"/>
      <c r="FW2571" s="74" ph="1"/>
      <c r="FX2571" s="74" ph="1"/>
      <c r="FY2571" s="74" ph="1"/>
      <c r="FZ2571" s="74" ph="1"/>
      <c r="GA2571" s="74" ph="1"/>
      <c r="GB2571" s="74" ph="1"/>
      <c r="GC2571" s="74" ph="1"/>
      <c r="GD2571" s="74" ph="1"/>
      <c r="GE2571" s="74" ph="1"/>
      <c r="GF2571" s="74" ph="1"/>
      <c r="GG2571" s="74" ph="1"/>
      <c r="GH2571" s="74" ph="1"/>
      <c r="GI2571" s="74" ph="1"/>
      <c r="GJ2571" s="74" ph="1"/>
      <c r="GK2571" s="74" ph="1"/>
      <c r="GL2571" s="74" ph="1"/>
      <c r="GM2571" s="74" ph="1"/>
      <c r="GN2571" s="74" ph="1"/>
      <c r="GO2571" s="74" ph="1"/>
      <c r="GP2571" s="74" ph="1"/>
      <c r="GQ2571" s="74" ph="1"/>
      <c r="GR2571" s="74" ph="1"/>
      <c r="GS2571" s="74" ph="1"/>
      <c r="GT2571" s="74" ph="1"/>
      <c r="GU2571" s="74" ph="1"/>
      <c r="GV2571" s="74" ph="1"/>
      <c r="GW2571" s="74" ph="1"/>
      <c r="GX2571" s="74" ph="1"/>
      <c r="GY2571" s="74" ph="1"/>
      <c r="GZ2571" s="74" ph="1"/>
      <c r="HA2571" s="74" ph="1"/>
      <c r="HB2571" s="74" ph="1"/>
      <c r="HC2571" s="74" ph="1"/>
      <c r="HD2571" s="74" ph="1"/>
      <c r="HE2571" s="74" ph="1"/>
      <c r="HF2571" s="74" ph="1"/>
      <c r="HG2571" s="74" ph="1"/>
      <c r="HH2571" s="74" ph="1"/>
      <c r="HI2571" s="74" ph="1"/>
      <c r="HJ2571" s="74" ph="1"/>
      <c r="HK2571" s="74" ph="1"/>
      <c r="HL2571" s="74" ph="1"/>
      <c r="HM2571" s="74" ph="1"/>
      <c r="HN2571" s="74" ph="1"/>
      <c r="HO2571" s="74" ph="1"/>
      <c r="HP2571" s="74" ph="1"/>
      <c r="HQ2571" s="74" ph="1"/>
      <c r="HR2571" s="74" ph="1"/>
      <c r="HS2571" s="74" ph="1"/>
      <c r="HT2571" s="74" ph="1"/>
      <c r="HU2571" s="74" ph="1"/>
      <c r="HV2571" s="74" ph="1"/>
      <c r="HW2571" s="74" ph="1"/>
      <c r="HX2571" s="74" ph="1"/>
      <c r="HY2571" s="74" ph="1"/>
      <c r="HZ2571" s="74" ph="1"/>
      <c r="IA2571" s="74" ph="1"/>
      <c r="IB2571" s="74" ph="1"/>
      <c r="IC2571" s="74" ph="1"/>
      <c r="ID2571" s="74" ph="1"/>
      <c r="IE2571" s="74" ph="1"/>
      <c r="IF2571" s="74" ph="1"/>
    </row>
    <row r="2582" spans="101:240" ht="20.100000000000001" customHeight="1">
      <c r="CW2582" s="74" ph="1"/>
      <c r="CX2582" s="74" ph="1"/>
      <c r="CY2582" s="74" ph="1"/>
      <c r="CZ2582" s="74" ph="1"/>
      <c r="DA2582" s="74" ph="1"/>
      <c r="DB2582" s="74" ph="1"/>
      <c r="DC2582" s="74" ph="1"/>
      <c r="DD2582" s="74" ph="1"/>
      <c r="DE2582" s="74" ph="1"/>
      <c r="DF2582" s="74" ph="1"/>
      <c r="DG2582" s="74" ph="1"/>
      <c r="DH2582" s="74" ph="1"/>
      <c r="DI2582" s="74" ph="1"/>
      <c r="DJ2582" s="74" ph="1"/>
      <c r="DK2582" s="74" ph="1"/>
      <c r="DL2582" s="74" ph="1"/>
      <c r="DM2582" s="74" ph="1"/>
      <c r="DN2582" s="74" ph="1"/>
      <c r="DO2582" s="74" ph="1"/>
      <c r="DP2582" s="74" ph="1"/>
      <c r="DQ2582" s="74" ph="1"/>
      <c r="DR2582" s="74" ph="1"/>
      <c r="DS2582" s="74" ph="1"/>
      <c r="DT2582" s="74" ph="1"/>
      <c r="DU2582" s="74" ph="1"/>
      <c r="DV2582" s="74" ph="1"/>
      <c r="DW2582" s="74" ph="1"/>
      <c r="DX2582" s="74" ph="1"/>
      <c r="DY2582" s="74" ph="1"/>
      <c r="DZ2582" s="74" ph="1"/>
      <c r="EA2582" s="74" ph="1"/>
      <c r="EB2582" s="74" ph="1"/>
      <c r="EC2582" s="74" ph="1"/>
      <c r="ED2582" s="74" ph="1"/>
      <c r="EE2582" s="74" ph="1"/>
      <c r="EF2582" s="74" ph="1"/>
      <c r="EG2582" s="74" ph="1"/>
      <c r="EH2582" s="74" ph="1"/>
      <c r="EI2582" s="74" ph="1"/>
      <c r="EJ2582" s="74" ph="1"/>
      <c r="EK2582" s="74" ph="1"/>
      <c r="EL2582" s="74" ph="1"/>
      <c r="EM2582" s="74" ph="1"/>
      <c r="EN2582" s="74" ph="1"/>
      <c r="EO2582" s="74" ph="1"/>
      <c r="EP2582" s="74" ph="1"/>
      <c r="EQ2582" s="74" ph="1"/>
      <c r="ER2582" s="74" ph="1"/>
      <c r="ES2582" s="74" ph="1"/>
      <c r="ET2582" s="74" ph="1"/>
      <c r="EU2582" s="74" ph="1"/>
      <c r="EV2582" s="74" ph="1"/>
      <c r="EW2582" s="74" ph="1"/>
      <c r="EX2582" s="74" ph="1"/>
      <c r="EY2582" s="74" ph="1"/>
      <c r="EZ2582" s="74" ph="1"/>
      <c r="FA2582" s="74" ph="1"/>
      <c r="FB2582" s="74" ph="1"/>
      <c r="FC2582" s="74" ph="1"/>
      <c r="FD2582" s="74" ph="1"/>
      <c r="FE2582" s="74" ph="1"/>
      <c r="FF2582" s="74" ph="1"/>
      <c r="FG2582" s="74" ph="1"/>
      <c r="FH2582" s="74" ph="1"/>
      <c r="FI2582" s="74" ph="1"/>
      <c r="FJ2582" s="74" ph="1"/>
      <c r="FK2582" s="74" ph="1"/>
      <c r="FL2582" s="74" ph="1"/>
      <c r="FM2582" s="74" ph="1"/>
      <c r="FN2582" s="74" ph="1"/>
      <c r="FO2582" s="74" ph="1"/>
      <c r="FP2582" s="74" ph="1"/>
      <c r="FQ2582" s="74" ph="1"/>
      <c r="FR2582" s="74" ph="1"/>
      <c r="FS2582" s="74" ph="1"/>
      <c r="FT2582" s="74" ph="1"/>
      <c r="FU2582" s="74" ph="1"/>
      <c r="FV2582" s="74" ph="1"/>
      <c r="FW2582" s="74" ph="1"/>
      <c r="FX2582" s="74" ph="1"/>
      <c r="FY2582" s="74" ph="1"/>
      <c r="FZ2582" s="74" ph="1"/>
      <c r="GA2582" s="74" ph="1"/>
      <c r="GB2582" s="74" ph="1"/>
      <c r="GC2582" s="74" ph="1"/>
      <c r="GD2582" s="74" ph="1"/>
      <c r="GE2582" s="74" ph="1"/>
      <c r="GF2582" s="74" ph="1"/>
      <c r="GG2582" s="74" ph="1"/>
      <c r="GH2582" s="74" ph="1"/>
      <c r="GI2582" s="74" ph="1"/>
      <c r="GJ2582" s="74" ph="1"/>
      <c r="GK2582" s="74" ph="1"/>
      <c r="GL2582" s="74" ph="1"/>
      <c r="GM2582" s="74" ph="1"/>
      <c r="GN2582" s="74" ph="1"/>
      <c r="GO2582" s="74" ph="1"/>
      <c r="GP2582" s="74" ph="1"/>
      <c r="GQ2582" s="74" ph="1"/>
      <c r="GR2582" s="74" ph="1"/>
      <c r="GS2582" s="74" ph="1"/>
      <c r="GT2582" s="74" ph="1"/>
      <c r="GU2582" s="74" ph="1"/>
      <c r="GV2582" s="74" ph="1"/>
      <c r="GW2582" s="74" ph="1"/>
      <c r="GX2582" s="74" ph="1"/>
      <c r="GY2582" s="74" ph="1"/>
      <c r="GZ2582" s="74" ph="1"/>
      <c r="HA2582" s="74" ph="1"/>
      <c r="HB2582" s="74" ph="1"/>
      <c r="HC2582" s="74" ph="1"/>
      <c r="HD2582" s="74" ph="1"/>
      <c r="HE2582" s="74" ph="1"/>
      <c r="HF2582" s="74" ph="1"/>
      <c r="HG2582" s="74" ph="1"/>
      <c r="HH2582" s="74" ph="1"/>
      <c r="HI2582" s="74" ph="1"/>
      <c r="HJ2582" s="74" ph="1"/>
      <c r="HK2582" s="74" ph="1"/>
      <c r="HL2582" s="74" ph="1"/>
      <c r="HM2582" s="74" ph="1"/>
      <c r="HN2582" s="74" ph="1"/>
      <c r="HO2582" s="74" ph="1"/>
      <c r="HP2582" s="74" ph="1"/>
      <c r="HQ2582" s="74" ph="1"/>
      <c r="HR2582" s="74" ph="1"/>
      <c r="HS2582" s="74" ph="1"/>
      <c r="HT2582" s="74" ph="1"/>
      <c r="HU2582" s="74" ph="1"/>
      <c r="HV2582" s="74" ph="1"/>
      <c r="HW2582" s="74" ph="1"/>
      <c r="HX2582" s="74" ph="1"/>
      <c r="HY2582" s="74" ph="1"/>
      <c r="HZ2582" s="74" ph="1"/>
      <c r="IA2582" s="74" ph="1"/>
      <c r="IB2582" s="74" ph="1"/>
      <c r="IC2582" s="74" ph="1"/>
      <c r="ID2582" s="74" ph="1"/>
      <c r="IE2582" s="74" ph="1"/>
      <c r="IF2582" s="74" ph="1"/>
    </row>
    <row r="2584" spans="101:240" ht="20.100000000000001" customHeight="1">
      <c r="CW2584" s="74" ph="1"/>
      <c r="CX2584" s="74" ph="1"/>
      <c r="CY2584" s="74" ph="1"/>
      <c r="CZ2584" s="74" ph="1"/>
      <c r="DA2584" s="74" ph="1"/>
      <c r="DB2584" s="74" ph="1"/>
      <c r="DC2584" s="74" ph="1"/>
      <c r="DD2584" s="74" ph="1"/>
      <c r="DE2584" s="74" ph="1"/>
      <c r="DF2584" s="74" ph="1"/>
      <c r="DG2584" s="74" ph="1"/>
      <c r="DH2584" s="74" ph="1"/>
      <c r="DI2584" s="74" ph="1"/>
      <c r="DJ2584" s="74" ph="1"/>
      <c r="DK2584" s="74" ph="1"/>
      <c r="DL2584" s="74" ph="1"/>
      <c r="DM2584" s="74" ph="1"/>
      <c r="DN2584" s="74" ph="1"/>
      <c r="DO2584" s="74" ph="1"/>
      <c r="DP2584" s="74" ph="1"/>
      <c r="DQ2584" s="74" ph="1"/>
      <c r="DR2584" s="74" ph="1"/>
      <c r="DS2584" s="74" ph="1"/>
      <c r="DT2584" s="74" ph="1"/>
      <c r="DU2584" s="74" ph="1"/>
      <c r="DV2584" s="74" ph="1"/>
      <c r="DW2584" s="74" ph="1"/>
      <c r="DX2584" s="74" ph="1"/>
      <c r="DY2584" s="74" ph="1"/>
      <c r="DZ2584" s="74" ph="1"/>
      <c r="EA2584" s="74" ph="1"/>
      <c r="EB2584" s="74" ph="1"/>
      <c r="EC2584" s="74" ph="1"/>
      <c r="ED2584" s="74" ph="1"/>
      <c r="EE2584" s="74" ph="1"/>
      <c r="EF2584" s="74" ph="1"/>
      <c r="EG2584" s="74" ph="1"/>
      <c r="EH2584" s="74" ph="1"/>
      <c r="EI2584" s="74" ph="1"/>
      <c r="EJ2584" s="74" ph="1"/>
      <c r="EK2584" s="74" ph="1"/>
      <c r="EL2584" s="74" ph="1"/>
      <c r="EM2584" s="74" ph="1"/>
      <c r="EN2584" s="74" ph="1"/>
      <c r="EO2584" s="74" ph="1"/>
      <c r="EP2584" s="74" ph="1"/>
      <c r="EQ2584" s="74" ph="1"/>
      <c r="ER2584" s="74" ph="1"/>
      <c r="ES2584" s="74" ph="1"/>
      <c r="ET2584" s="74" ph="1"/>
      <c r="EU2584" s="74" ph="1"/>
      <c r="EV2584" s="74" ph="1"/>
      <c r="EW2584" s="74" ph="1"/>
      <c r="EX2584" s="74" ph="1"/>
      <c r="EY2584" s="74" ph="1"/>
      <c r="EZ2584" s="74" ph="1"/>
      <c r="FA2584" s="74" ph="1"/>
      <c r="FB2584" s="74" ph="1"/>
      <c r="FC2584" s="74" ph="1"/>
      <c r="FD2584" s="74" ph="1"/>
      <c r="FE2584" s="74" ph="1"/>
      <c r="FF2584" s="74" ph="1"/>
      <c r="FG2584" s="74" ph="1"/>
      <c r="FH2584" s="74" ph="1"/>
      <c r="FI2584" s="74" ph="1"/>
      <c r="FJ2584" s="74" ph="1"/>
      <c r="FK2584" s="74" ph="1"/>
      <c r="FL2584" s="74" ph="1"/>
      <c r="FM2584" s="74" ph="1"/>
      <c r="FN2584" s="74" ph="1"/>
      <c r="FO2584" s="74" ph="1"/>
      <c r="FP2584" s="74" ph="1"/>
      <c r="FQ2584" s="74" ph="1"/>
      <c r="FR2584" s="74" ph="1"/>
      <c r="FS2584" s="74" ph="1"/>
      <c r="FT2584" s="74" ph="1"/>
      <c r="FU2584" s="74" ph="1"/>
      <c r="FV2584" s="74" ph="1"/>
      <c r="FW2584" s="74" ph="1"/>
      <c r="FX2584" s="74" ph="1"/>
      <c r="FY2584" s="74" ph="1"/>
      <c r="FZ2584" s="74" ph="1"/>
      <c r="GA2584" s="74" ph="1"/>
      <c r="GB2584" s="74" ph="1"/>
      <c r="GC2584" s="74" ph="1"/>
      <c r="GD2584" s="74" ph="1"/>
      <c r="GE2584" s="74" ph="1"/>
      <c r="GF2584" s="74" ph="1"/>
      <c r="GG2584" s="74" ph="1"/>
      <c r="GH2584" s="74" ph="1"/>
      <c r="GI2584" s="74" ph="1"/>
      <c r="GJ2584" s="74" ph="1"/>
      <c r="GK2584" s="74" ph="1"/>
      <c r="GL2584" s="74" ph="1"/>
      <c r="GM2584" s="74" ph="1"/>
      <c r="GN2584" s="74" ph="1"/>
      <c r="GO2584" s="74" ph="1"/>
      <c r="GP2584" s="74" ph="1"/>
      <c r="GQ2584" s="74" ph="1"/>
      <c r="GR2584" s="74" ph="1"/>
      <c r="GS2584" s="74" ph="1"/>
      <c r="GT2584" s="74" ph="1"/>
      <c r="GU2584" s="74" ph="1"/>
      <c r="GV2584" s="74" ph="1"/>
      <c r="GW2584" s="74" ph="1"/>
      <c r="GX2584" s="74" ph="1"/>
      <c r="GY2584" s="74" ph="1"/>
      <c r="GZ2584" s="74" ph="1"/>
      <c r="HA2584" s="74" ph="1"/>
      <c r="HB2584" s="74" ph="1"/>
      <c r="HC2584" s="74" ph="1"/>
      <c r="HD2584" s="74" ph="1"/>
      <c r="HE2584" s="74" ph="1"/>
      <c r="HF2584" s="74" ph="1"/>
      <c r="HG2584" s="74" ph="1"/>
      <c r="HH2584" s="74" ph="1"/>
      <c r="HI2584" s="74" ph="1"/>
      <c r="HJ2584" s="74" ph="1"/>
      <c r="HK2584" s="74" ph="1"/>
      <c r="HL2584" s="74" ph="1"/>
      <c r="HM2584" s="74" ph="1"/>
      <c r="HN2584" s="74" ph="1"/>
      <c r="HO2584" s="74" ph="1"/>
      <c r="HP2584" s="74" ph="1"/>
      <c r="HQ2584" s="74" ph="1"/>
      <c r="HR2584" s="74" ph="1"/>
      <c r="HS2584" s="74" ph="1"/>
      <c r="HT2584" s="74" ph="1"/>
      <c r="HU2584" s="74" ph="1"/>
      <c r="HV2584" s="74" ph="1"/>
      <c r="HW2584" s="74" ph="1"/>
      <c r="HX2584" s="74" ph="1"/>
      <c r="HY2584" s="74" ph="1"/>
      <c r="HZ2584" s="74" ph="1"/>
      <c r="IA2584" s="74" ph="1"/>
      <c r="IB2584" s="74" ph="1"/>
      <c r="IC2584" s="74" ph="1"/>
      <c r="ID2584" s="74" ph="1"/>
      <c r="IE2584" s="74" ph="1"/>
      <c r="IF2584" s="74" ph="1"/>
    </row>
    <row r="2587" spans="101:240" ht="20.100000000000001" customHeight="1">
      <c r="CW2587" s="74" ph="1"/>
      <c r="CX2587" s="74" ph="1"/>
      <c r="CY2587" s="74" ph="1"/>
      <c r="CZ2587" s="74" ph="1"/>
      <c r="DA2587" s="74" ph="1"/>
      <c r="DB2587" s="74" ph="1"/>
      <c r="DC2587" s="74" ph="1"/>
      <c r="DD2587" s="74" ph="1"/>
      <c r="DE2587" s="74" ph="1"/>
      <c r="DF2587" s="74" ph="1"/>
      <c r="DG2587" s="74" ph="1"/>
      <c r="DH2587" s="74" ph="1"/>
      <c r="DI2587" s="74" ph="1"/>
      <c r="DJ2587" s="74" ph="1"/>
      <c r="DK2587" s="74" ph="1"/>
      <c r="DL2587" s="74" ph="1"/>
      <c r="DM2587" s="74" ph="1"/>
      <c r="DN2587" s="74" ph="1"/>
      <c r="DO2587" s="74" ph="1"/>
      <c r="DP2587" s="74" ph="1"/>
      <c r="DQ2587" s="74" ph="1"/>
      <c r="DR2587" s="74" ph="1"/>
      <c r="DS2587" s="74" ph="1"/>
      <c r="DT2587" s="74" ph="1"/>
      <c r="DU2587" s="74" ph="1"/>
      <c r="DV2587" s="74" ph="1"/>
      <c r="DW2587" s="74" ph="1"/>
      <c r="DX2587" s="74" ph="1"/>
      <c r="DY2587" s="74" ph="1"/>
      <c r="DZ2587" s="74" ph="1"/>
      <c r="EA2587" s="74" ph="1"/>
      <c r="EB2587" s="74" ph="1"/>
      <c r="EC2587" s="74" ph="1"/>
      <c r="ED2587" s="74" ph="1"/>
      <c r="EE2587" s="74" ph="1"/>
      <c r="EF2587" s="74" ph="1"/>
      <c r="EG2587" s="74" ph="1"/>
      <c r="EH2587" s="74" ph="1"/>
      <c r="EI2587" s="74" ph="1"/>
      <c r="EJ2587" s="74" ph="1"/>
      <c r="EK2587" s="74" ph="1"/>
      <c r="EL2587" s="74" ph="1"/>
      <c r="EM2587" s="74" ph="1"/>
      <c r="EN2587" s="74" ph="1"/>
      <c r="EO2587" s="74" ph="1"/>
      <c r="EP2587" s="74" ph="1"/>
      <c r="EQ2587" s="74" ph="1"/>
      <c r="ER2587" s="74" ph="1"/>
      <c r="ES2587" s="74" ph="1"/>
      <c r="ET2587" s="74" ph="1"/>
      <c r="EU2587" s="74" ph="1"/>
      <c r="EV2587" s="74" ph="1"/>
      <c r="EW2587" s="74" ph="1"/>
      <c r="EX2587" s="74" ph="1"/>
      <c r="EY2587" s="74" ph="1"/>
      <c r="EZ2587" s="74" ph="1"/>
      <c r="FA2587" s="74" ph="1"/>
      <c r="FB2587" s="74" ph="1"/>
      <c r="FC2587" s="74" ph="1"/>
      <c r="FD2587" s="74" ph="1"/>
      <c r="FE2587" s="74" ph="1"/>
      <c r="FF2587" s="74" ph="1"/>
      <c r="FG2587" s="74" ph="1"/>
      <c r="FH2587" s="74" ph="1"/>
      <c r="FI2587" s="74" ph="1"/>
      <c r="FJ2587" s="74" ph="1"/>
      <c r="FK2587" s="74" ph="1"/>
      <c r="FL2587" s="74" ph="1"/>
      <c r="FM2587" s="74" ph="1"/>
      <c r="FN2587" s="74" ph="1"/>
      <c r="FO2587" s="74" ph="1"/>
      <c r="FP2587" s="74" ph="1"/>
      <c r="FQ2587" s="74" ph="1"/>
      <c r="FR2587" s="74" ph="1"/>
      <c r="FS2587" s="74" ph="1"/>
      <c r="FT2587" s="74" ph="1"/>
      <c r="FU2587" s="74" ph="1"/>
      <c r="FV2587" s="74" ph="1"/>
      <c r="FW2587" s="74" ph="1"/>
      <c r="FX2587" s="74" ph="1"/>
      <c r="FY2587" s="74" ph="1"/>
      <c r="FZ2587" s="74" ph="1"/>
      <c r="GA2587" s="74" ph="1"/>
      <c r="GB2587" s="74" ph="1"/>
      <c r="GC2587" s="74" ph="1"/>
      <c r="GD2587" s="74" ph="1"/>
      <c r="GE2587" s="74" ph="1"/>
      <c r="GF2587" s="74" ph="1"/>
      <c r="GG2587" s="74" ph="1"/>
      <c r="GH2587" s="74" ph="1"/>
      <c r="GI2587" s="74" ph="1"/>
      <c r="GJ2587" s="74" ph="1"/>
      <c r="GK2587" s="74" ph="1"/>
      <c r="GL2587" s="74" ph="1"/>
      <c r="GM2587" s="74" ph="1"/>
      <c r="GN2587" s="74" ph="1"/>
      <c r="GO2587" s="74" ph="1"/>
      <c r="GP2587" s="74" ph="1"/>
      <c r="GQ2587" s="74" ph="1"/>
      <c r="GR2587" s="74" ph="1"/>
      <c r="GS2587" s="74" ph="1"/>
      <c r="GT2587" s="74" ph="1"/>
      <c r="GU2587" s="74" ph="1"/>
      <c r="GV2587" s="74" ph="1"/>
      <c r="GW2587" s="74" ph="1"/>
      <c r="GX2587" s="74" ph="1"/>
      <c r="GY2587" s="74" ph="1"/>
      <c r="GZ2587" s="74" ph="1"/>
      <c r="HA2587" s="74" ph="1"/>
      <c r="HB2587" s="74" ph="1"/>
      <c r="HC2587" s="74" ph="1"/>
      <c r="HD2587" s="74" ph="1"/>
      <c r="HE2587" s="74" ph="1"/>
      <c r="HF2587" s="74" ph="1"/>
      <c r="HG2587" s="74" ph="1"/>
      <c r="HH2587" s="74" ph="1"/>
      <c r="HI2587" s="74" ph="1"/>
      <c r="HJ2587" s="74" ph="1"/>
      <c r="HK2587" s="74" ph="1"/>
      <c r="HL2587" s="74" ph="1"/>
      <c r="HM2587" s="74" ph="1"/>
      <c r="HN2587" s="74" ph="1"/>
      <c r="HO2587" s="74" ph="1"/>
      <c r="HP2587" s="74" ph="1"/>
      <c r="HQ2587" s="74" ph="1"/>
      <c r="HR2587" s="74" ph="1"/>
      <c r="HS2587" s="74" ph="1"/>
      <c r="HT2587" s="74" ph="1"/>
      <c r="HU2587" s="74" ph="1"/>
      <c r="HV2587" s="74" ph="1"/>
      <c r="HW2587" s="74" ph="1"/>
      <c r="HX2587" s="74" ph="1"/>
      <c r="HY2587" s="74" ph="1"/>
      <c r="HZ2587" s="74" ph="1"/>
      <c r="IA2587" s="74" ph="1"/>
      <c r="IB2587" s="74" ph="1"/>
      <c r="IC2587" s="74" ph="1"/>
      <c r="ID2587" s="74" ph="1"/>
      <c r="IE2587" s="74" ph="1"/>
      <c r="IF2587" s="74" ph="1"/>
    </row>
    <row r="2590" spans="101:240" ht="20.100000000000001" customHeight="1">
      <c r="CW2590" s="74" ph="1"/>
      <c r="CX2590" s="74" ph="1"/>
      <c r="CY2590" s="74" ph="1"/>
      <c r="CZ2590" s="74" ph="1"/>
      <c r="DA2590" s="74" ph="1"/>
      <c r="DB2590" s="74" ph="1"/>
      <c r="DC2590" s="74" ph="1"/>
      <c r="DD2590" s="74" ph="1"/>
      <c r="DE2590" s="74" ph="1"/>
      <c r="DF2590" s="74" ph="1"/>
      <c r="DG2590" s="74" ph="1"/>
      <c r="DH2590" s="74" ph="1"/>
      <c r="DI2590" s="74" ph="1"/>
      <c r="DJ2590" s="74" ph="1"/>
      <c r="DK2590" s="74" ph="1"/>
      <c r="DL2590" s="74" ph="1"/>
      <c r="DM2590" s="74" ph="1"/>
      <c r="DN2590" s="74" ph="1"/>
      <c r="DO2590" s="74" ph="1"/>
      <c r="DP2590" s="74" ph="1"/>
      <c r="DQ2590" s="74" ph="1"/>
      <c r="DR2590" s="74" ph="1"/>
      <c r="DS2590" s="74" ph="1"/>
      <c r="DT2590" s="74" ph="1"/>
      <c r="DU2590" s="74" ph="1"/>
      <c r="DV2590" s="74" ph="1"/>
      <c r="DW2590" s="74" ph="1"/>
      <c r="DX2590" s="74" ph="1"/>
      <c r="DY2590" s="74" ph="1"/>
      <c r="DZ2590" s="74" ph="1"/>
      <c r="EA2590" s="74" ph="1"/>
      <c r="EB2590" s="74" ph="1"/>
      <c r="EC2590" s="74" ph="1"/>
      <c r="ED2590" s="74" ph="1"/>
      <c r="EE2590" s="74" ph="1"/>
      <c r="EF2590" s="74" ph="1"/>
      <c r="EG2590" s="74" ph="1"/>
      <c r="EH2590" s="74" ph="1"/>
      <c r="EI2590" s="74" ph="1"/>
      <c r="EJ2590" s="74" ph="1"/>
      <c r="EK2590" s="74" ph="1"/>
      <c r="EL2590" s="74" ph="1"/>
      <c r="EM2590" s="74" ph="1"/>
      <c r="EN2590" s="74" ph="1"/>
      <c r="EO2590" s="74" ph="1"/>
      <c r="EP2590" s="74" ph="1"/>
      <c r="EQ2590" s="74" ph="1"/>
      <c r="ER2590" s="74" ph="1"/>
      <c r="ES2590" s="74" ph="1"/>
      <c r="ET2590" s="74" ph="1"/>
      <c r="EU2590" s="74" ph="1"/>
      <c r="EV2590" s="74" ph="1"/>
      <c r="EW2590" s="74" ph="1"/>
      <c r="EX2590" s="74" ph="1"/>
      <c r="EY2590" s="74" ph="1"/>
      <c r="EZ2590" s="74" ph="1"/>
      <c r="FA2590" s="74" ph="1"/>
      <c r="FB2590" s="74" ph="1"/>
      <c r="FC2590" s="74" ph="1"/>
      <c r="FD2590" s="74" ph="1"/>
      <c r="FE2590" s="74" ph="1"/>
      <c r="FF2590" s="74" ph="1"/>
      <c r="FG2590" s="74" ph="1"/>
      <c r="FH2590" s="74" ph="1"/>
      <c r="FI2590" s="74" ph="1"/>
      <c r="FJ2590" s="74" ph="1"/>
      <c r="FK2590" s="74" ph="1"/>
      <c r="FL2590" s="74" ph="1"/>
      <c r="FM2590" s="74" ph="1"/>
      <c r="FN2590" s="74" ph="1"/>
      <c r="FO2590" s="74" ph="1"/>
      <c r="FP2590" s="74" ph="1"/>
      <c r="FQ2590" s="74" ph="1"/>
      <c r="FR2590" s="74" ph="1"/>
      <c r="FS2590" s="74" ph="1"/>
      <c r="FT2590" s="74" ph="1"/>
      <c r="FU2590" s="74" ph="1"/>
      <c r="FV2590" s="74" ph="1"/>
      <c r="FW2590" s="74" ph="1"/>
      <c r="FX2590" s="74" ph="1"/>
      <c r="FY2590" s="74" ph="1"/>
      <c r="FZ2590" s="74" ph="1"/>
      <c r="GA2590" s="74" ph="1"/>
      <c r="GB2590" s="74" ph="1"/>
      <c r="GC2590" s="74" ph="1"/>
      <c r="GD2590" s="74" ph="1"/>
      <c r="GE2590" s="74" ph="1"/>
      <c r="GF2590" s="74" ph="1"/>
      <c r="GG2590" s="74" ph="1"/>
      <c r="GH2590" s="74" ph="1"/>
      <c r="GI2590" s="74" ph="1"/>
      <c r="GJ2590" s="74" ph="1"/>
      <c r="GK2590" s="74" ph="1"/>
      <c r="GL2590" s="74" ph="1"/>
      <c r="GM2590" s="74" ph="1"/>
      <c r="GN2590" s="74" ph="1"/>
      <c r="GO2590" s="74" ph="1"/>
      <c r="GP2590" s="74" ph="1"/>
      <c r="GQ2590" s="74" ph="1"/>
      <c r="GR2590" s="74" ph="1"/>
      <c r="GS2590" s="74" ph="1"/>
      <c r="GT2590" s="74" ph="1"/>
      <c r="GU2590" s="74" ph="1"/>
      <c r="GV2590" s="74" ph="1"/>
      <c r="GW2590" s="74" ph="1"/>
      <c r="GX2590" s="74" ph="1"/>
      <c r="GY2590" s="74" ph="1"/>
      <c r="GZ2590" s="74" ph="1"/>
      <c r="HA2590" s="74" ph="1"/>
      <c r="HB2590" s="74" ph="1"/>
      <c r="HC2590" s="74" ph="1"/>
      <c r="HD2590" s="74" ph="1"/>
      <c r="HE2590" s="74" ph="1"/>
      <c r="HF2590" s="74" ph="1"/>
      <c r="HG2590" s="74" ph="1"/>
      <c r="HH2590" s="74" ph="1"/>
      <c r="HI2590" s="74" ph="1"/>
      <c r="HJ2590" s="74" ph="1"/>
      <c r="HK2590" s="74" ph="1"/>
      <c r="HL2590" s="74" ph="1"/>
      <c r="HM2590" s="74" ph="1"/>
      <c r="HN2590" s="74" ph="1"/>
      <c r="HO2590" s="74" ph="1"/>
      <c r="HP2590" s="74" ph="1"/>
      <c r="HQ2590" s="74" ph="1"/>
      <c r="HR2590" s="74" ph="1"/>
      <c r="HS2590" s="74" ph="1"/>
      <c r="HT2590" s="74" ph="1"/>
      <c r="HU2590" s="74" ph="1"/>
      <c r="HV2590" s="74" ph="1"/>
      <c r="HW2590" s="74" ph="1"/>
      <c r="HX2590" s="74" ph="1"/>
      <c r="HY2590" s="74" ph="1"/>
      <c r="HZ2590" s="74" ph="1"/>
      <c r="IA2590" s="74" ph="1"/>
      <c r="IB2590" s="74" ph="1"/>
      <c r="IC2590" s="74" ph="1"/>
      <c r="ID2590" s="74" ph="1"/>
      <c r="IE2590" s="74" ph="1"/>
      <c r="IF2590" s="74" ph="1"/>
    </row>
    <row r="2596" spans="101:240" ht="20.100000000000001" customHeight="1">
      <c r="CW2596" s="74" ph="1"/>
      <c r="CX2596" s="74" ph="1"/>
      <c r="CY2596" s="74" ph="1"/>
      <c r="CZ2596" s="74" ph="1"/>
      <c r="DA2596" s="74" ph="1"/>
      <c r="DB2596" s="74" ph="1"/>
      <c r="DC2596" s="74" ph="1"/>
      <c r="DD2596" s="74" ph="1"/>
      <c r="DE2596" s="74" ph="1"/>
      <c r="DF2596" s="74" ph="1"/>
      <c r="DG2596" s="74" ph="1"/>
      <c r="DH2596" s="74" ph="1"/>
      <c r="DI2596" s="74" ph="1"/>
      <c r="DJ2596" s="74" ph="1"/>
      <c r="DK2596" s="74" ph="1"/>
      <c r="DL2596" s="74" ph="1"/>
      <c r="DM2596" s="74" ph="1"/>
      <c r="DN2596" s="74" ph="1"/>
      <c r="DO2596" s="74" ph="1"/>
      <c r="DP2596" s="74" ph="1"/>
      <c r="DQ2596" s="74" ph="1"/>
      <c r="DR2596" s="74" ph="1"/>
      <c r="DS2596" s="74" ph="1"/>
      <c r="DT2596" s="74" ph="1"/>
      <c r="DU2596" s="74" ph="1"/>
      <c r="DV2596" s="74" ph="1"/>
      <c r="DW2596" s="74" ph="1"/>
      <c r="DX2596" s="74" ph="1"/>
      <c r="DY2596" s="74" ph="1"/>
      <c r="DZ2596" s="74" ph="1"/>
      <c r="EA2596" s="74" ph="1"/>
      <c r="EB2596" s="74" ph="1"/>
      <c r="EC2596" s="74" ph="1"/>
      <c r="ED2596" s="74" ph="1"/>
      <c r="EE2596" s="74" ph="1"/>
      <c r="EF2596" s="74" ph="1"/>
      <c r="EG2596" s="74" ph="1"/>
      <c r="EH2596" s="74" ph="1"/>
      <c r="EI2596" s="74" ph="1"/>
      <c r="EJ2596" s="74" ph="1"/>
      <c r="EK2596" s="74" ph="1"/>
      <c r="EL2596" s="74" ph="1"/>
      <c r="EM2596" s="74" ph="1"/>
      <c r="EN2596" s="74" ph="1"/>
      <c r="EO2596" s="74" ph="1"/>
      <c r="EP2596" s="74" ph="1"/>
      <c r="EQ2596" s="74" ph="1"/>
      <c r="ER2596" s="74" ph="1"/>
      <c r="ES2596" s="74" ph="1"/>
      <c r="ET2596" s="74" ph="1"/>
      <c r="EU2596" s="74" ph="1"/>
      <c r="EV2596" s="74" ph="1"/>
      <c r="EW2596" s="74" ph="1"/>
      <c r="EX2596" s="74" ph="1"/>
      <c r="EY2596" s="74" ph="1"/>
      <c r="EZ2596" s="74" ph="1"/>
      <c r="FA2596" s="74" ph="1"/>
      <c r="FB2596" s="74" ph="1"/>
      <c r="FC2596" s="74" ph="1"/>
      <c r="FD2596" s="74" ph="1"/>
      <c r="FE2596" s="74" ph="1"/>
      <c r="FF2596" s="74" ph="1"/>
      <c r="FG2596" s="74" ph="1"/>
      <c r="FH2596" s="74" ph="1"/>
      <c r="FI2596" s="74" ph="1"/>
      <c r="FJ2596" s="74" ph="1"/>
      <c r="FK2596" s="74" ph="1"/>
      <c r="FL2596" s="74" ph="1"/>
      <c r="FM2596" s="74" ph="1"/>
      <c r="FN2596" s="74" ph="1"/>
      <c r="FO2596" s="74" ph="1"/>
      <c r="FP2596" s="74" ph="1"/>
      <c r="FQ2596" s="74" ph="1"/>
      <c r="FR2596" s="74" ph="1"/>
      <c r="FS2596" s="74" ph="1"/>
      <c r="FT2596" s="74" ph="1"/>
      <c r="FU2596" s="74" ph="1"/>
      <c r="FV2596" s="74" ph="1"/>
      <c r="FW2596" s="74" ph="1"/>
      <c r="FX2596" s="74" ph="1"/>
      <c r="FY2596" s="74" ph="1"/>
      <c r="FZ2596" s="74" ph="1"/>
      <c r="GA2596" s="74" ph="1"/>
      <c r="GB2596" s="74" ph="1"/>
      <c r="GC2596" s="74" ph="1"/>
      <c r="GD2596" s="74" ph="1"/>
      <c r="GE2596" s="74" ph="1"/>
      <c r="GF2596" s="74" ph="1"/>
      <c r="GG2596" s="74" ph="1"/>
      <c r="GH2596" s="74" ph="1"/>
      <c r="GI2596" s="74" ph="1"/>
      <c r="GJ2596" s="74" ph="1"/>
      <c r="GK2596" s="74" ph="1"/>
      <c r="GL2596" s="74" ph="1"/>
      <c r="GM2596" s="74" ph="1"/>
      <c r="GN2596" s="74" ph="1"/>
      <c r="GO2596" s="74" ph="1"/>
      <c r="GP2596" s="74" ph="1"/>
      <c r="GQ2596" s="74" ph="1"/>
      <c r="GR2596" s="74" ph="1"/>
      <c r="GS2596" s="74" ph="1"/>
      <c r="GT2596" s="74" ph="1"/>
      <c r="GU2596" s="74" ph="1"/>
      <c r="GV2596" s="74" ph="1"/>
      <c r="GW2596" s="74" ph="1"/>
      <c r="GX2596" s="74" ph="1"/>
      <c r="GY2596" s="74" ph="1"/>
      <c r="GZ2596" s="74" ph="1"/>
      <c r="HA2596" s="74" ph="1"/>
      <c r="HB2596" s="74" ph="1"/>
      <c r="HC2596" s="74" ph="1"/>
      <c r="HD2596" s="74" ph="1"/>
      <c r="HE2596" s="74" ph="1"/>
      <c r="HF2596" s="74" ph="1"/>
      <c r="HG2596" s="74" ph="1"/>
      <c r="HH2596" s="74" ph="1"/>
      <c r="HI2596" s="74" ph="1"/>
      <c r="HJ2596" s="74" ph="1"/>
      <c r="HK2596" s="74" ph="1"/>
      <c r="HL2596" s="74" ph="1"/>
      <c r="HM2596" s="74" ph="1"/>
      <c r="HN2596" s="74" ph="1"/>
      <c r="HO2596" s="74" ph="1"/>
      <c r="HP2596" s="74" ph="1"/>
      <c r="HQ2596" s="74" ph="1"/>
      <c r="HR2596" s="74" ph="1"/>
      <c r="HS2596" s="74" ph="1"/>
      <c r="HT2596" s="74" ph="1"/>
      <c r="HU2596" s="74" ph="1"/>
      <c r="HV2596" s="74" ph="1"/>
      <c r="HW2596" s="74" ph="1"/>
      <c r="HX2596" s="74" ph="1"/>
      <c r="HY2596" s="74" ph="1"/>
      <c r="HZ2596" s="74" ph="1"/>
      <c r="IA2596" s="74" ph="1"/>
      <c r="IB2596" s="74" ph="1"/>
      <c r="IC2596" s="74" ph="1"/>
      <c r="ID2596" s="74" ph="1"/>
      <c r="IE2596" s="74" ph="1"/>
      <c r="IF2596" s="74" ph="1"/>
    </row>
    <row r="2598" spans="101:240" ht="20.100000000000001" customHeight="1">
      <c r="CW2598" s="74" ph="1"/>
      <c r="CX2598" s="74" ph="1"/>
      <c r="CY2598" s="74" ph="1"/>
      <c r="CZ2598" s="74" ph="1"/>
      <c r="DA2598" s="74" ph="1"/>
      <c r="DB2598" s="74" ph="1"/>
      <c r="DC2598" s="74" ph="1"/>
      <c r="DD2598" s="74" ph="1"/>
      <c r="DE2598" s="74" ph="1"/>
      <c r="DF2598" s="74" ph="1"/>
      <c r="DG2598" s="74" ph="1"/>
      <c r="DH2598" s="74" ph="1"/>
      <c r="DI2598" s="74" ph="1"/>
      <c r="DJ2598" s="74" ph="1"/>
      <c r="DK2598" s="74" ph="1"/>
      <c r="DL2598" s="74" ph="1"/>
      <c r="DM2598" s="74" ph="1"/>
      <c r="DN2598" s="74" ph="1"/>
      <c r="DO2598" s="74" ph="1"/>
      <c r="DP2598" s="74" ph="1"/>
      <c r="DQ2598" s="74" ph="1"/>
      <c r="DR2598" s="74" ph="1"/>
      <c r="DS2598" s="74" ph="1"/>
      <c r="DT2598" s="74" ph="1"/>
      <c r="DU2598" s="74" ph="1"/>
      <c r="DV2598" s="74" ph="1"/>
      <c r="DW2598" s="74" ph="1"/>
      <c r="DX2598" s="74" ph="1"/>
      <c r="DY2598" s="74" ph="1"/>
      <c r="DZ2598" s="74" ph="1"/>
      <c r="EA2598" s="74" ph="1"/>
      <c r="EB2598" s="74" ph="1"/>
      <c r="EC2598" s="74" ph="1"/>
      <c r="ED2598" s="74" ph="1"/>
      <c r="EE2598" s="74" ph="1"/>
      <c r="EF2598" s="74" ph="1"/>
      <c r="EG2598" s="74" ph="1"/>
      <c r="EH2598" s="74" ph="1"/>
      <c r="EI2598" s="74" ph="1"/>
      <c r="EJ2598" s="74" ph="1"/>
      <c r="EK2598" s="74" ph="1"/>
      <c r="EL2598" s="74" ph="1"/>
      <c r="EM2598" s="74" ph="1"/>
      <c r="EN2598" s="74" ph="1"/>
      <c r="EO2598" s="74" ph="1"/>
      <c r="EP2598" s="74" ph="1"/>
      <c r="EQ2598" s="74" ph="1"/>
      <c r="ER2598" s="74" ph="1"/>
      <c r="ES2598" s="74" ph="1"/>
      <c r="ET2598" s="74" ph="1"/>
      <c r="EU2598" s="74" ph="1"/>
      <c r="EV2598" s="74" ph="1"/>
      <c r="EW2598" s="74" ph="1"/>
      <c r="EX2598" s="74" ph="1"/>
      <c r="EY2598" s="74" ph="1"/>
      <c r="EZ2598" s="74" ph="1"/>
      <c r="FA2598" s="74" ph="1"/>
      <c r="FB2598" s="74" ph="1"/>
      <c r="FC2598" s="74" ph="1"/>
      <c r="FD2598" s="74" ph="1"/>
      <c r="FE2598" s="74" ph="1"/>
      <c r="FF2598" s="74" ph="1"/>
      <c r="FG2598" s="74" ph="1"/>
      <c r="FH2598" s="74" ph="1"/>
      <c r="FI2598" s="74" ph="1"/>
      <c r="FJ2598" s="74" ph="1"/>
      <c r="FK2598" s="74" ph="1"/>
      <c r="FL2598" s="74" ph="1"/>
      <c r="FM2598" s="74" ph="1"/>
      <c r="FN2598" s="74" ph="1"/>
      <c r="FO2598" s="74" ph="1"/>
      <c r="FP2598" s="74" ph="1"/>
      <c r="FQ2598" s="74" ph="1"/>
      <c r="FR2598" s="74" ph="1"/>
      <c r="FS2598" s="74" ph="1"/>
      <c r="FT2598" s="74" ph="1"/>
      <c r="FU2598" s="74" ph="1"/>
      <c r="FV2598" s="74" ph="1"/>
      <c r="FW2598" s="74" ph="1"/>
      <c r="FX2598" s="74" ph="1"/>
      <c r="FY2598" s="74" ph="1"/>
      <c r="FZ2598" s="74" ph="1"/>
      <c r="GA2598" s="74" ph="1"/>
      <c r="GB2598" s="74" ph="1"/>
      <c r="GC2598" s="74" ph="1"/>
      <c r="GD2598" s="74" ph="1"/>
      <c r="GE2598" s="74" ph="1"/>
      <c r="GF2598" s="74" ph="1"/>
      <c r="GG2598" s="74" ph="1"/>
      <c r="GH2598" s="74" ph="1"/>
      <c r="GI2598" s="74" ph="1"/>
      <c r="GJ2598" s="74" ph="1"/>
      <c r="GK2598" s="74" ph="1"/>
      <c r="GL2598" s="74" ph="1"/>
      <c r="GM2598" s="74" ph="1"/>
      <c r="GN2598" s="74" ph="1"/>
      <c r="GO2598" s="74" ph="1"/>
      <c r="GP2598" s="74" ph="1"/>
      <c r="GQ2598" s="74" ph="1"/>
      <c r="GR2598" s="74" ph="1"/>
      <c r="GS2598" s="74" ph="1"/>
      <c r="GT2598" s="74" ph="1"/>
      <c r="GU2598" s="74" ph="1"/>
      <c r="GV2598" s="74" ph="1"/>
      <c r="GW2598" s="74" ph="1"/>
      <c r="GX2598" s="74" ph="1"/>
      <c r="GY2598" s="74" ph="1"/>
      <c r="GZ2598" s="74" ph="1"/>
      <c r="HA2598" s="74" ph="1"/>
      <c r="HB2598" s="74" ph="1"/>
      <c r="HC2598" s="74" ph="1"/>
      <c r="HD2598" s="74" ph="1"/>
      <c r="HE2598" s="74" ph="1"/>
      <c r="HF2598" s="74" ph="1"/>
      <c r="HG2598" s="74" ph="1"/>
      <c r="HH2598" s="74" ph="1"/>
      <c r="HI2598" s="74" ph="1"/>
      <c r="HJ2598" s="74" ph="1"/>
      <c r="HK2598" s="74" ph="1"/>
      <c r="HL2598" s="74" ph="1"/>
      <c r="HM2598" s="74" ph="1"/>
      <c r="HN2598" s="74" ph="1"/>
      <c r="HO2598" s="74" ph="1"/>
      <c r="HP2598" s="74" ph="1"/>
      <c r="HQ2598" s="74" ph="1"/>
      <c r="HR2598" s="74" ph="1"/>
      <c r="HS2598" s="74" ph="1"/>
      <c r="HT2598" s="74" ph="1"/>
      <c r="HU2598" s="74" ph="1"/>
      <c r="HV2598" s="74" ph="1"/>
      <c r="HW2598" s="74" ph="1"/>
      <c r="HX2598" s="74" ph="1"/>
      <c r="HY2598" s="74" ph="1"/>
      <c r="HZ2598" s="74" ph="1"/>
      <c r="IA2598" s="74" ph="1"/>
      <c r="IB2598" s="74" ph="1"/>
      <c r="IC2598" s="74" ph="1"/>
      <c r="ID2598" s="74" ph="1"/>
      <c r="IE2598" s="74" ph="1"/>
      <c r="IF2598" s="74" ph="1"/>
    </row>
    <row r="2606" spans="101:240" ht="20.100000000000001" customHeight="1">
      <c r="CW2606" s="74" ph="1"/>
      <c r="CX2606" s="74" ph="1"/>
      <c r="CY2606" s="74" ph="1"/>
      <c r="CZ2606" s="74" ph="1"/>
      <c r="DA2606" s="74" ph="1"/>
      <c r="DB2606" s="74" ph="1"/>
      <c r="DC2606" s="74" ph="1"/>
      <c r="DD2606" s="74" ph="1"/>
      <c r="DE2606" s="74" ph="1"/>
      <c r="DF2606" s="74" ph="1"/>
      <c r="DG2606" s="74" ph="1"/>
      <c r="DH2606" s="74" ph="1"/>
      <c r="DI2606" s="74" ph="1"/>
      <c r="DJ2606" s="74" ph="1"/>
      <c r="DK2606" s="74" ph="1"/>
      <c r="DL2606" s="74" ph="1"/>
      <c r="DM2606" s="74" ph="1"/>
      <c r="DN2606" s="74" ph="1"/>
      <c r="DO2606" s="74" ph="1"/>
      <c r="DP2606" s="74" ph="1"/>
      <c r="DQ2606" s="74" ph="1"/>
      <c r="DR2606" s="74" ph="1"/>
      <c r="DS2606" s="74" ph="1"/>
      <c r="DT2606" s="74" ph="1"/>
      <c r="DU2606" s="74" ph="1"/>
      <c r="DV2606" s="74" ph="1"/>
      <c r="DW2606" s="74" ph="1"/>
      <c r="DX2606" s="74" ph="1"/>
      <c r="DY2606" s="74" ph="1"/>
      <c r="DZ2606" s="74" ph="1"/>
      <c r="EA2606" s="74" ph="1"/>
      <c r="EB2606" s="74" ph="1"/>
      <c r="EC2606" s="74" ph="1"/>
      <c r="ED2606" s="74" ph="1"/>
      <c r="EE2606" s="74" ph="1"/>
      <c r="EF2606" s="74" ph="1"/>
      <c r="EG2606" s="74" ph="1"/>
      <c r="EH2606" s="74" ph="1"/>
      <c r="EI2606" s="74" ph="1"/>
      <c r="EJ2606" s="74" ph="1"/>
      <c r="EK2606" s="74" ph="1"/>
      <c r="EL2606" s="74" ph="1"/>
      <c r="EM2606" s="74" ph="1"/>
      <c r="EN2606" s="74" ph="1"/>
      <c r="EO2606" s="74" ph="1"/>
      <c r="EP2606" s="74" ph="1"/>
      <c r="EQ2606" s="74" ph="1"/>
      <c r="ER2606" s="74" ph="1"/>
      <c r="ES2606" s="74" ph="1"/>
      <c r="ET2606" s="74" ph="1"/>
      <c r="EU2606" s="74" ph="1"/>
      <c r="EV2606" s="74" ph="1"/>
      <c r="EW2606" s="74" ph="1"/>
      <c r="EX2606" s="74" ph="1"/>
      <c r="EY2606" s="74" ph="1"/>
      <c r="EZ2606" s="74" ph="1"/>
      <c r="FA2606" s="74" ph="1"/>
      <c r="FB2606" s="74" ph="1"/>
      <c r="FC2606" s="74" ph="1"/>
      <c r="FD2606" s="74" ph="1"/>
      <c r="FE2606" s="74" ph="1"/>
      <c r="FF2606" s="74" ph="1"/>
      <c r="FG2606" s="74" ph="1"/>
      <c r="FH2606" s="74" ph="1"/>
      <c r="FI2606" s="74" ph="1"/>
      <c r="FJ2606" s="74" ph="1"/>
      <c r="FK2606" s="74" ph="1"/>
      <c r="FL2606" s="74" ph="1"/>
      <c r="FM2606" s="74" ph="1"/>
      <c r="FN2606" s="74" ph="1"/>
      <c r="FO2606" s="74" ph="1"/>
      <c r="FP2606" s="74" ph="1"/>
      <c r="FQ2606" s="74" ph="1"/>
      <c r="FR2606" s="74" ph="1"/>
      <c r="FS2606" s="74" ph="1"/>
      <c r="FT2606" s="74" ph="1"/>
      <c r="FU2606" s="74" ph="1"/>
      <c r="FV2606" s="74" ph="1"/>
      <c r="FW2606" s="74" ph="1"/>
      <c r="FX2606" s="74" ph="1"/>
      <c r="FY2606" s="74" ph="1"/>
      <c r="FZ2606" s="74" ph="1"/>
      <c r="GA2606" s="74" ph="1"/>
      <c r="GB2606" s="74" ph="1"/>
      <c r="GC2606" s="74" ph="1"/>
      <c r="GD2606" s="74" ph="1"/>
      <c r="GE2606" s="74" ph="1"/>
      <c r="GF2606" s="74" ph="1"/>
      <c r="GG2606" s="74" ph="1"/>
      <c r="GH2606" s="74" ph="1"/>
      <c r="GI2606" s="74" ph="1"/>
      <c r="GJ2606" s="74" ph="1"/>
      <c r="GK2606" s="74" ph="1"/>
      <c r="GL2606" s="74" ph="1"/>
      <c r="GM2606" s="74" ph="1"/>
      <c r="GN2606" s="74" ph="1"/>
      <c r="GO2606" s="74" ph="1"/>
      <c r="GP2606" s="74" ph="1"/>
      <c r="GQ2606" s="74" ph="1"/>
      <c r="GR2606" s="74" ph="1"/>
      <c r="GS2606" s="74" ph="1"/>
      <c r="GT2606" s="74" ph="1"/>
      <c r="GU2606" s="74" ph="1"/>
      <c r="GV2606" s="74" ph="1"/>
      <c r="GW2606" s="74" ph="1"/>
      <c r="GX2606" s="74" ph="1"/>
      <c r="GY2606" s="74" ph="1"/>
      <c r="GZ2606" s="74" ph="1"/>
      <c r="HA2606" s="74" ph="1"/>
      <c r="HB2606" s="74" ph="1"/>
      <c r="HC2606" s="74" ph="1"/>
      <c r="HD2606" s="74" ph="1"/>
      <c r="HE2606" s="74" ph="1"/>
      <c r="HF2606" s="74" ph="1"/>
      <c r="HG2606" s="74" ph="1"/>
      <c r="HH2606" s="74" ph="1"/>
      <c r="HI2606" s="74" ph="1"/>
      <c r="HJ2606" s="74" ph="1"/>
      <c r="HK2606" s="74" ph="1"/>
      <c r="HL2606" s="74" ph="1"/>
      <c r="HM2606" s="74" ph="1"/>
      <c r="HN2606" s="74" ph="1"/>
      <c r="HO2606" s="74" ph="1"/>
      <c r="HP2606" s="74" ph="1"/>
      <c r="HQ2606" s="74" ph="1"/>
      <c r="HR2606" s="74" ph="1"/>
      <c r="HS2606" s="74" ph="1"/>
      <c r="HT2606" s="74" ph="1"/>
      <c r="HU2606" s="74" ph="1"/>
      <c r="HV2606" s="74" ph="1"/>
      <c r="HW2606" s="74" ph="1"/>
      <c r="HX2606" s="74" ph="1"/>
      <c r="HY2606" s="74" ph="1"/>
      <c r="HZ2606" s="74" ph="1"/>
      <c r="IA2606" s="74" ph="1"/>
      <c r="IB2606" s="74" ph="1"/>
      <c r="IC2606" s="74" ph="1"/>
      <c r="ID2606" s="74" ph="1"/>
      <c r="IE2606" s="74" ph="1"/>
      <c r="IF2606" s="74" ph="1"/>
    </row>
    <row r="2608" spans="101:240" ht="20.100000000000001" customHeight="1">
      <c r="CW2608" s="74" ph="1"/>
      <c r="CX2608" s="74" ph="1"/>
      <c r="CY2608" s="74" ph="1"/>
      <c r="CZ2608" s="74" ph="1"/>
      <c r="DA2608" s="74" ph="1"/>
      <c r="DB2608" s="74" ph="1"/>
      <c r="DC2608" s="74" ph="1"/>
      <c r="DD2608" s="74" ph="1"/>
      <c r="DE2608" s="74" ph="1"/>
      <c r="DF2608" s="74" ph="1"/>
      <c r="DG2608" s="74" ph="1"/>
      <c r="DH2608" s="74" ph="1"/>
      <c r="DI2608" s="74" ph="1"/>
      <c r="DJ2608" s="74" ph="1"/>
      <c r="DK2608" s="74" ph="1"/>
      <c r="DL2608" s="74" ph="1"/>
      <c r="DM2608" s="74" ph="1"/>
      <c r="DN2608" s="74" ph="1"/>
      <c r="DO2608" s="74" ph="1"/>
      <c r="DP2608" s="74" ph="1"/>
      <c r="DQ2608" s="74" ph="1"/>
      <c r="DR2608" s="74" ph="1"/>
      <c r="DS2608" s="74" ph="1"/>
      <c r="DT2608" s="74" ph="1"/>
      <c r="DU2608" s="74" ph="1"/>
      <c r="DV2608" s="74" ph="1"/>
      <c r="DW2608" s="74" ph="1"/>
      <c r="DX2608" s="74" ph="1"/>
      <c r="DY2608" s="74" ph="1"/>
      <c r="DZ2608" s="74" ph="1"/>
      <c r="EA2608" s="74" ph="1"/>
      <c r="EB2608" s="74" ph="1"/>
      <c r="EC2608" s="74" ph="1"/>
      <c r="ED2608" s="74" ph="1"/>
      <c r="EE2608" s="74" ph="1"/>
      <c r="EF2608" s="74" ph="1"/>
      <c r="EG2608" s="74" ph="1"/>
      <c r="EH2608" s="74" ph="1"/>
      <c r="EI2608" s="74" ph="1"/>
      <c r="EJ2608" s="74" ph="1"/>
      <c r="EK2608" s="74" ph="1"/>
      <c r="EL2608" s="74" ph="1"/>
      <c r="EM2608" s="74" ph="1"/>
      <c r="EN2608" s="74" ph="1"/>
      <c r="EO2608" s="74" ph="1"/>
      <c r="EP2608" s="74" ph="1"/>
      <c r="EQ2608" s="74" ph="1"/>
      <c r="ER2608" s="74" ph="1"/>
      <c r="ES2608" s="74" ph="1"/>
      <c r="ET2608" s="74" ph="1"/>
      <c r="EU2608" s="74" ph="1"/>
      <c r="EV2608" s="74" ph="1"/>
      <c r="EW2608" s="74" ph="1"/>
      <c r="EX2608" s="74" ph="1"/>
      <c r="EY2608" s="74" ph="1"/>
      <c r="EZ2608" s="74" ph="1"/>
      <c r="FA2608" s="74" ph="1"/>
      <c r="FB2608" s="74" ph="1"/>
      <c r="FC2608" s="74" ph="1"/>
      <c r="FD2608" s="74" ph="1"/>
      <c r="FE2608" s="74" ph="1"/>
      <c r="FF2608" s="74" ph="1"/>
      <c r="FG2608" s="74" ph="1"/>
      <c r="FH2608" s="74" ph="1"/>
      <c r="FI2608" s="74" ph="1"/>
      <c r="FJ2608" s="74" ph="1"/>
      <c r="FK2608" s="74" ph="1"/>
      <c r="FL2608" s="74" ph="1"/>
      <c r="FM2608" s="74" ph="1"/>
      <c r="FN2608" s="74" ph="1"/>
      <c r="FO2608" s="74" ph="1"/>
      <c r="FP2608" s="74" ph="1"/>
      <c r="FQ2608" s="74" ph="1"/>
      <c r="FR2608" s="74" ph="1"/>
      <c r="FS2608" s="74" ph="1"/>
      <c r="FT2608" s="74" ph="1"/>
      <c r="FU2608" s="74" ph="1"/>
      <c r="FV2608" s="74" ph="1"/>
      <c r="FW2608" s="74" ph="1"/>
      <c r="FX2608" s="74" ph="1"/>
      <c r="FY2608" s="74" ph="1"/>
      <c r="FZ2608" s="74" ph="1"/>
      <c r="GA2608" s="74" ph="1"/>
      <c r="GB2608" s="74" ph="1"/>
      <c r="GC2608" s="74" ph="1"/>
      <c r="GD2608" s="74" ph="1"/>
      <c r="GE2608" s="74" ph="1"/>
      <c r="GF2608" s="74" ph="1"/>
      <c r="GG2608" s="74" ph="1"/>
      <c r="GH2608" s="74" ph="1"/>
      <c r="GI2608" s="74" ph="1"/>
      <c r="GJ2608" s="74" ph="1"/>
      <c r="GK2608" s="74" ph="1"/>
      <c r="GL2608" s="74" ph="1"/>
      <c r="GM2608" s="74" ph="1"/>
      <c r="GN2608" s="74" ph="1"/>
      <c r="GO2608" s="74" ph="1"/>
      <c r="GP2608" s="74" ph="1"/>
      <c r="GQ2608" s="74" ph="1"/>
      <c r="GR2608" s="74" ph="1"/>
      <c r="GS2608" s="74" ph="1"/>
      <c r="GT2608" s="74" ph="1"/>
      <c r="GU2608" s="74" ph="1"/>
      <c r="GV2608" s="74" ph="1"/>
      <c r="GW2608" s="74" ph="1"/>
      <c r="GX2608" s="74" ph="1"/>
      <c r="GY2608" s="74" ph="1"/>
      <c r="GZ2608" s="74" ph="1"/>
      <c r="HA2608" s="74" ph="1"/>
      <c r="HB2608" s="74" ph="1"/>
      <c r="HC2608" s="74" ph="1"/>
      <c r="HD2608" s="74" ph="1"/>
      <c r="HE2608" s="74" ph="1"/>
      <c r="HF2608" s="74" ph="1"/>
      <c r="HG2608" s="74" ph="1"/>
      <c r="HH2608" s="74" ph="1"/>
      <c r="HI2608" s="74" ph="1"/>
      <c r="HJ2608" s="74" ph="1"/>
      <c r="HK2608" s="74" ph="1"/>
      <c r="HL2608" s="74" ph="1"/>
      <c r="HM2608" s="74" ph="1"/>
      <c r="HN2608" s="74" ph="1"/>
      <c r="HO2608" s="74" ph="1"/>
      <c r="HP2608" s="74" ph="1"/>
      <c r="HQ2608" s="74" ph="1"/>
      <c r="HR2608" s="74" ph="1"/>
      <c r="HS2608" s="74" ph="1"/>
      <c r="HT2608" s="74" ph="1"/>
      <c r="HU2608" s="74" ph="1"/>
      <c r="HV2608" s="74" ph="1"/>
      <c r="HW2608" s="74" ph="1"/>
      <c r="HX2608" s="74" ph="1"/>
      <c r="HY2608" s="74" ph="1"/>
      <c r="HZ2608" s="74" ph="1"/>
      <c r="IA2608" s="74" ph="1"/>
      <c r="IB2608" s="74" ph="1"/>
      <c r="IC2608" s="74" ph="1"/>
      <c r="ID2608" s="74" ph="1"/>
      <c r="IE2608" s="74" ph="1"/>
      <c r="IF2608" s="74" ph="1"/>
    </row>
    <row r="2611" spans="101:240" ht="20.100000000000001" customHeight="1">
      <c r="CW2611" s="74" ph="1"/>
      <c r="CX2611" s="74" ph="1"/>
      <c r="CY2611" s="74" ph="1"/>
      <c r="CZ2611" s="74" ph="1"/>
      <c r="DA2611" s="74" ph="1"/>
      <c r="DB2611" s="74" ph="1"/>
      <c r="DC2611" s="74" ph="1"/>
      <c r="DD2611" s="74" ph="1"/>
      <c r="DE2611" s="74" ph="1"/>
      <c r="DF2611" s="74" ph="1"/>
      <c r="DG2611" s="74" ph="1"/>
      <c r="DH2611" s="74" ph="1"/>
      <c r="DI2611" s="74" ph="1"/>
      <c r="DJ2611" s="74" ph="1"/>
      <c r="DK2611" s="74" ph="1"/>
      <c r="DL2611" s="74" ph="1"/>
      <c r="DM2611" s="74" ph="1"/>
      <c r="DN2611" s="74" ph="1"/>
      <c r="DO2611" s="74" ph="1"/>
      <c r="DP2611" s="74" ph="1"/>
      <c r="DQ2611" s="74" ph="1"/>
      <c r="DR2611" s="74" ph="1"/>
      <c r="DS2611" s="74" ph="1"/>
      <c r="DT2611" s="74" ph="1"/>
      <c r="DU2611" s="74" ph="1"/>
      <c r="DV2611" s="74" ph="1"/>
      <c r="DW2611" s="74" ph="1"/>
      <c r="DX2611" s="74" ph="1"/>
      <c r="DY2611" s="74" ph="1"/>
      <c r="DZ2611" s="74" ph="1"/>
      <c r="EA2611" s="74" ph="1"/>
      <c r="EB2611" s="74" ph="1"/>
      <c r="EC2611" s="74" ph="1"/>
      <c r="ED2611" s="74" ph="1"/>
      <c r="EE2611" s="74" ph="1"/>
      <c r="EF2611" s="74" ph="1"/>
      <c r="EG2611" s="74" ph="1"/>
      <c r="EH2611" s="74" ph="1"/>
      <c r="EI2611" s="74" ph="1"/>
      <c r="EJ2611" s="74" ph="1"/>
      <c r="EK2611" s="74" ph="1"/>
      <c r="EL2611" s="74" ph="1"/>
      <c r="EM2611" s="74" ph="1"/>
      <c r="EN2611" s="74" ph="1"/>
      <c r="EO2611" s="74" ph="1"/>
      <c r="EP2611" s="74" ph="1"/>
      <c r="EQ2611" s="74" ph="1"/>
      <c r="ER2611" s="74" ph="1"/>
      <c r="ES2611" s="74" ph="1"/>
      <c r="ET2611" s="74" ph="1"/>
      <c r="EU2611" s="74" ph="1"/>
      <c r="EV2611" s="74" ph="1"/>
      <c r="EW2611" s="74" ph="1"/>
      <c r="EX2611" s="74" ph="1"/>
      <c r="EY2611" s="74" ph="1"/>
      <c r="EZ2611" s="74" ph="1"/>
      <c r="FA2611" s="74" ph="1"/>
      <c r="FB2611" s="74" ph="1"/>
      <c r="FC2611" s="74" ph="1"/>
      <c r="FD2611" s="74" ph="1"/>
      <c r="FE2611" s="74" ph="1"/>
      <c r="FF2611" s="74" ph="1"/>
      <c r="FG2611" s="74" ph="1"/>
      <c r="FH2611" s="74" ph="1"/>
      <c r="FI2611" s="74" ph="1"/>
      <c r="FJ2611" s="74" ph="1"/>
      <c r="FK2611" s="74" ph="1"/>
      <c r="FL2611" s="74" ph="1"/>
      <c r="FM2611" s="74" ph="1"/>
      <c r="FN2611" s="74" ph="1"/>
      <c r="FO2611" s="74" ph="1"/>
      <c r="FP2611" s="74" ph="1"/>
      <c r="FQ2611" s="74" ph="1"/>
      <c r="FR2611" s="74" ph="1"/>
      <c r="FS2611" s="74" ph="1"/>
      <c r="FT2611" s="74" ph="1"/>
      <c r="FU2611" s="74" ph="1"/>
      <c r="FV2611" s="74" ph="1"/>
      <c r="FW2611" s="74" ph="1"/>
      <c r="FX2611" s="74" ph="1"/>
      <c r="FY2611" s="74" ph="1"/>
      <c r="FZ2611" s="74" ph="1"/>
      <c r="GA2611" s="74" ph="1"/>
      <c r="GB2611" s="74" ph="1"/>
      <c r="GC2611" s="74" ph="1"/>
      <c r="GD2611" s="74" ph="1"/>
      <c r="GE2611" s="74" ph="1"/>
      <c r="GF2611" s="74" ph="1"/>
      <c r="GG2611" s="74" ph="1"/>
      <c r="GH2611" s="74" ph="1"/>
      <c r="GI2611" s="74" ph="1"/>
      <c r="GJ2611" s="74" ph="1"/>
      <c r="GK2611" s="74" ph="1"/>
      <c r="GL2611" s="74" ph="1"/>
      <c r="GM2611" s="74" ph="1"/>
      <c r="GN2611" s="74" ph="1"/>
      <c r="GO2611" s="74" ph="1"/>
      <c r="GP2611" s="74" ph="1"/>
      <c r="GQ2611" s="74" ph="1"/>
      <c r="GR2611" s="74" ph="1"/>
      <c r="GS2611" s="74" ph="1"/>
      <c r="GT2611" s="74" ph="1"/>
      <c r="GU2611" s="74" ph="1"/>
      <c r="GV2611" s="74" ph="1"/>
      <c r="GW2611" s="74" ph="1"/>
      <c r="GX2611" s="74" ph="1"/>
      <c r="GY2611" s="74" ph="1"/>
      <c r="GZ2611" s="74" ph="1"/>
      <c r="HA2611" s="74" ph="1"/>
      <c r="HB2611" s="74" ph="1"/>
      <c r="HC2611" s="74" ph="1"/>
      <c r="HD2611" s="74" ph="1"/>
      <c r="HE2611" s="74" ph="1"/>
      <c r="HF2611" s="74" ph="1"/>
      <c r="HG2611" s="74" ph="1"/>
      <c r="HH2611" s="74" ph="1"/>
      <c r="HI2611" s="74" ph="1"/>
      <c r="HJ2611" s="74" ph="1"/>
      <c r="HK2611" s="74" ph="1"/>
      <c r="HL2611" s="74" ph="1"/>
      <c r="HM2611" s="74" ph="1"/>
      <c r="HN2611" s="74" ph="1"/>
      <c r="HO2611" s="74" ph="1"/>
      <c r="HP2611" s="74" ph="1"/>
      <c r="HQ2611" s="74" ph="1"/>
      <c r="HR2611" s="74" ph="1"/>
      <c r="HS2611" s="74" ph="1"/>
      <c r="HT2611" s="74" ph="1"/>
      <c r="HU2611" s="74" ph="1"/>
      <c r="HV2611" s="74" ph="1"/>
      <c r="HW2611" s="74" ph="1"/>
      <c r="HX2611" s="74" ph="1"/>
      <c r="HY2611" s="74" ph="1"/>
      <c r="HZ2611" s="74" ph="1"/>
      <c r="IA2611" s="74" ph="1"/>
      <c r="IB2611" s="74" ph="1"/>
      <c r="IC2611" s="74" ph="1"/>
      <c r="ID2611" s="74" ph="1"/>
      <c r="IE2611" s="74" ph="1"/>
      <c r="IF2611" s="74" ph="1"/>
    </row>
    <row r="2614" spans="101:240" ht="20.100000000000001" customHeight="1">
      <c r="CW2614" s="74" ph="1"/>
      <c r="CX2614" s="74" ph="1"/>
      <c r="CY2614" s="74" ph="1"/>
      <c r="CZ2614" s="74" ph="1"/>
      <c r="DA2614" s="74" ph="1"/>
      <c r="DB2614" s="74" ph="1"/>
      <c r="DC2614" s="74" ph="1"/>
      <c r="DD2614" s="74" ph="1"/>
      <c r="DE2614" s="74" ph="1"/>
      <c r="DF2614" s="74" ph="1"/>
      <c r="DG2614" s="74" ph="1"/>
      <c r="DH2614" s="74" ph="1"/>
      <c r="DI2614" s="74" ph="1"/>
      <c r="DJ2614" s="74" ph="1"/>
      <c r="DK2614" s="74" ph="1"/>
      <c r="DL2614" s="74" ph="1"/>
      <c r="DM2614" s="74" ph="1"/>
      <c r="DN2614" s="74" ph="1"/>
      <c r="DO2614" s="74" ph="1"/>
      <c r="DP2614" s="74" ph="1"/>
      <c r="DQ2614" s="74" ph="1"/>
      <c r="DR2614" s="74" ph="1"/>
      <c r="DS2614" s="74" ph="1"/>
      <c r="DT2614" s="74" ph="1"/>
      <c r="DU2614" s="74" ph="1"/>
      <c r="DV2614" s="74" ph="1"/>
      <c r="DW2614" s="74" ph="1"/>
      <c r="DX2614" s="74" ph="1"/>
      <c r="DY2614" s="74" ph="1"/>
      <c r="DZ2614" s="74" ph="1"/>
      <c r="EA2614" s="74" ph="1"/>
      <c r="EB2614" s="74" ph="1"/>
      <c r="EC2614" s="74" ph="1"/>
      <c r="ED2614" s="74" ph="1"/>
      <c r="EE2614" s="74" ph="1"/>
      <c r="EF2614" s="74" ph="1"/>
      <c r="EG2614" s="74" ph="1"/>
      <c r="EH2614" s="74" ph="1"/>
      <c r="EI2614" s="74" ph="1"/>
      <c r="EJ2614" s="74" ph="1"/>
      <c r="EK2614" s="74" ph="1"/>
      <c r="EL2614" s="74" ph="1"/>
      <c r="EM2614" s="74" ph="1"/>
      <c r="EN2614" s="74" ph="1"/>
      <c r="EO2614" s="74" ph="1"/>
      <c r="EP2614" s="74" ph="1"/>
      <c r="EQ2614" s="74" ph="1"/>
      <c r="ER2614" s="74" ph="1"/>
      <c r="ES2614" s="74" ph="1"/>
      <c r="ET2614" s="74" ph="1"/>
      <c r="EU2614" s="74" ph="1"/>
      <c r="EV2614" s="74" ph="1"/>
      <c r="EW2614" s="74" ph="1"/>
      <c r="EX2614" s="74" ph="1"/>
      <c r="EY2614" s="74" ph="1"/>
      <c r="EZ2614" s="74" ph="1"/>
      <c r="FA2614" s="74" ph="1"/>
      <c r="FB2614" s="74" ph="1"/>
      <c r="FC2614" s="74" ph="1"/>
      <c r="FD2614" s="74" ph="1"/>
      <c r="FE2614" s="74" ph="1"/>
      <c r="FF2614" s="74" ph="1"/>
      <c r="FG2614" s="74" ph="1"/>
      <c r="FH2614" s="74" ph="1"/>
      <c r="FI2614" s="74" ph="1"/>
      <c r="FJ2614" s="74" ph="1"/>
      <c r="FK2614" s="74" ph="1"/>
      <c r="FL2614" s="74" ph="1"/>
      <c r="FM2614" s="74" ph="1"/>
      <c r="FN2614" s="74" ph="1"/>
      <c r="FO2614" s="74" ph="1"/>
      <c r="FP2614" s="74" ph="1"/>
      <c r="FQ2614" s="74" ph="1"/>
      <c r="FR2614" s="74" ph="1"/>
      <c r="FS2614" s="74" ph="1"/>
      <c r="FT2614" s="74" ph="1"/>
      <c r="FU2614" s="74" ph="1"/>
      <c r="FV2614" s="74" ph="1"/>
      <c r="FW2614" s="74" ph="1"/>
      <c r="FX2614" s="74" ph="1"/>
      <c r="FY2614" s="74" ph="1"/>
      <c r="FZ2614" s="74" ph="1"/>
      <c r="GA2614" s="74" ph="1"/>
      <c r="GB2614" s="74" ph="1"/>
      <c r="GC2614" s="74" ph="1"/>
      <c r="GD2614" s="74" ph="1"/>
      <c r="GE2614" s="74" ph="1"/>
      <c r="GF2614" s="74" ph="1"/>
      <c r="GG2614" s="74" ph="1"/>
      <c r="GH2614" s="74" ph="1"/>
      <c r="GI2614" s="74" ph="1"/>
      <c r="GJ2614" s="74" ph="1"/>
      <c r="GK2614" s="74" ph="1"/>
      <c r="GL2614" s="74" ph="1"/>
      <c r="GM2614" s="74" ph="1"/>
      <c r="GN2614" s="74" ph="1"/>
      <c r="GO2614" s="74" ph="1"/>
      <c r="GP2614" s="74" ph="1"/>
      <c r="GQ2614" s="74" ph="1"/>
      <c r="GR2614" s="74" ph="1"/>
      <c r="GS2614" s="74" ph="1"/>
      <c r="GT2614" s="74" ph="1"/>
      <c r="GU2614" s="74" ph="1"/>
      <c r="GV2614" s="74" ph="1"/>
      <c r="GW2614" s="74" ph="1"/>
      <c r="GX2614" s="74" ph="1"/>
      <c r="GY2614" s="74" ph="1"/>
      <c r="GZ2614" s="74" ph="1"/>
      <c r="HA2614" s="74" ph="1"/>
      <c r="HB2614" s="74" ph="1"/>
      <c r="HC2614" s="74" ph="1"/>
      <c r="HD2614" s="74" ph="1"/>
      <c r="HE2614" s="74" ph="1"/>
      <c r="HF2614" s="74" ph="1"/>
      <c r="HG2614" s="74" ph="1"/>
      <c r="HH2614" s="74" ph="1"/>
      <c r="HI2614" s="74" ph="1"/>
      <c r="HJ2614" s="74" ph="1"/>
      <c r="HK2614" s="74" ph="1"/>
      <c r="HL2614" s="74" ph="1"/>
      <c r="HM2614" s="74" ph="1"/>
      <c r="HN2614" s="74" ph="1"/>
      <c r="HO2614" s="74" ph="1"/>
      <c r="HP2614" s="74" ph="1"/>
      <c r="HQ2614" s="74" ph="1"/>
      <c r="HR2614" s="74" ph="1"/>
      <c r="HS2614" s="74" ph="1"/>
      <c r="HT2614" s="74" ph="1"/>
      <c r="HU2614" s="74" ph="1"/>
      <c r="HV2614" s="74" ph="1"/>
      <c r="HW2614" s="74" ph="1"/>
      <c r="HX2614" s="74" ph="1"/>
      <c r="HY2614" s="74" ph="1"/>
      <c r="HZ2614" s="74" ph="1"/>
      <c r="IA2614" s="74" ph="1"/>
      <c r="IB2614" s="74" ph="1"/>
      <c r="IC2614" s="74" ph="1"/>
      <c r="ID2614" s="74" ph="1"/>
      <c r="IE2614" s="74" ph="1"/>
      <c r="IF2614" s="74" ph="1"/>
    </row>
    <row r="2620" spans="101:240" ht="20.100000000000001" customHeight="1">
      <c r="CW2620" s="74" ph="1"/>
      <c r="CX2620" s="74" ph="1"/>
      <c r="CY2620" s="74" ph="1"/>
      <c r="CZ2620" s="74" ph="1"/>
      <c r="DA2620" s="74" ph="1"/>
      <c r="DB2620" s="74" ph="1"/>
      <c r="DC2620" s="74" ph="1"/>
      <c r="DD2620" s="74" ph="1"/>
      <c r="DE2620" s="74" ph="1"/>
      <c r="DF2620" s="74" ph="1"/>
      <c r="DG2620" s="74" ph="1"/>
      <c r="DH2620" s="74" ph="1"/>
      <c r="DI2620" s="74" ph="1"/>
      <c r="DJ2620" s="74" ph="1"/>
      <c r="DK2620" s="74" ph="1"/>
      <c r="DL2620" s="74" ph="1"/>
      <c r="DM2620" s="74" ph="1"/>
      <c r="DN2620" s="74" ph="1"/>
      <c r="DO2620" s="74" ph="1"/>
      <c r="DP2620" s="74" ph="1"/>
      <c r="DQ2620" s="74" ph="1"/>
      <c r="DR2620" s="74" ph="1"/>
      <c r="DS2620" s="74" ph="1"/>
      <c r="DT2620" s="74" ph="1"/>
      <c r="DU2620" s="74" ph="1"/>
      <c r="DV2620" s="74" ph="1"/>
      <c r="DW2620" s="74" ph="1"/>
      <c r="DX2620" s="74" ph="1"/>
      <c r="DY2620" s="74" ph="1"/>
      <c r="DZ2620" s="74" ph="1"/>
      <c r="EA2620" s="74" ph="1"/>
      <c r="EB2620" s="74" ph="1"/>
      <c r="EC2620" s="74" ph="1"/>
      <c r="ED2620" s="74" ph="1"/>
      <c r="EE2620" s="74" ph="1"/>
      <c r="EF2620" s="74" ph="1"/>
      <c r="EG2620" s="74" ph="1"/>
      <c r="EH2620" s="74" ph="1"/>
      <c r="EI2620" s="74" ph="1"/>
      <c r="EJ2620" s="74" ph="1"/>
      <c r="EK2620" s="74" ph="1"/>
      <c r="EL2620" s="74" ph="1"/>
      <c r="EM2620" s="74" ph="1"/>
      <c r="EN2620" s="74" ph="1"/>
      <c r="EO2620" s="74" ph="1"/>
      <c r="EP2620" s="74" ph="1"/>
      <c r="EQ2620" s="74" ph="1"/>
      <c r="ER2620" s="74" ph="1"/>
      <c r="ES2620" s="74" ph="1"/>
      <c r="ET2620" s="74" ph="1"/>
      <c r="EU2620" s="74" ph="1"/>
      <c r="EV2620" s="74" ph="1"/>
      <c r="EW2620" s="74" ph="1"/>
      <c r="EX2620" s="74" ph="1"/>
      <c r="EY2620" s="74" ph="1"/>
      <c r="EZ2620" s="74" ph="1"/>
      <c r="FA2620" s="74" ph="1"/>
      <c r="FB2620" s="74" ph="1"/>
      <c r="FC2620" s="74" ph="1"/>
      <c r="FD2620" s="74" ph="1"/>
      <c r="FE2620" s="74" ph="1"/>
      <c r="FF2620" s="74" ph="1"/>
      <c r="FG2620" s="74" ph="1"/>
      <c r="FH2620" s="74" ph="1"/>
      <c r="FI2620" s="74" ph="1"/>
      <c r="FJ2620" s="74" ph="1"/>
      <c r="FK2620" s="74" ph="1"/>
      <c r="FL2620" s="74" ph="1"/>
      <c r="FM2620" s="74" ph="1"/>
      <c r="FN2620" s="74" ph="1"/>
      <c r="FO2620" s="74" ph="1"/>
      <c r="FP2620" s="74" ph="1"/>
      <c r="FQ2620" s="74" ph="1"/>
      <c r="FR2620" s="74" ph="1"/>
      <c r="FS2620" s="74" ph="1"/>
      <c r="FT2620" s="74" ph="1"/>
      <c r="FU2620" s="74" ph="1"/>
      <c r="FV2620" s="74" ph="1"/>
      <c r="FW2620" s="74" ph="1"/>
      <c r="FX2620" s="74" ph="1"/>
      <c r="FY2620" s="74" ph="1"/>
      <c r="FZ2620" s="74" ph="1"/>
      <c r="GA2620" s="74" ph="1"/>
      <c r="GB2620" s="74" ph="1"/>
      <c r="GC2620" s="74" ph="1"/>
      <c r="GD2620" s="74" ph="1"/>
      <c r="GE2620" s="74" ph="1"/>
      <c r="GF2620" s="74" ph="1"/>
      <c r="GG2620" s="74" ph="1"/>
      <c r="GH2620" s="74" ph="1"/>
      <c r="GI2620" s="74" ph="1"/>
      <c r="GJ2620" s="74" ph="1"/>
      <c r="GK2620" s="74" ph="1"/>
      <c r="GL2620" s="74" ph="1"/>
      <c r="GM2620" s="74" ph="1"/>
      <c r="GN2620" s="74" ph="1"/>
      <c r="GO2620" s="74" ph="1"/>
      <c r="GP2620" s="74" ph="1"/>
      <c r="GQ2620" s="74" ph="1"/>
      <c r="GR2620" s="74" ph="1"/>
      <c r="GS2620" s="74" ph="1"/>
      <c r="GT2620" s="74" ph="1"/>
      <c r="GU2620" s="74" ph="1"/>
      <c r="GV2620" s="74" ph="1"/>
      <c r="GW2620" s="74" ph="1"/>
      <c r="GX2620" s="74" ph="1"/>
      <c r="GY2620" s="74" ph="1"/>
      <c r="GZ2620" s="74" ph="1"/>
      <c r="HA2620" s="74" ph="1"/>
      <c r="HB2620" s="74" ph="1"/>
      <c r="HC2620" s="74" ph="1"/>
      <c r="HD2620" s="74" ph="1"/>
      <c r="HE2620" s="74" ph="1"/>
      <c r="HF2620" s="74" ph="1"/>
      <c r="HG2620" s="74" ph="1"/>
      <c r="HH2620" s="74" ph="1"/>
      <c r="HI2620" s="74" ph="1"/>
      <c r="HJ2620" s="74" ph="1"/>
      <c r="HK2620" s="74" ph="1"/>
      <c r="HL2620" s="74" ph="1"/>
      <c r="HM2620" s="74" ph="1"/>
      <c r="HN2620" s="74" ph="1"/>
      <c r="HO2620" s="74" ph="1"/>
      <c r="HP2620" s="74" ph="1"/>
      <c r="HQ2620" s="74" ph="1"/>
      <c r="HR2620" s="74" ph="1"/>
      <c r="HS2620" s="74" ph="1"/>
      <c r="HT2620" s="74" ph="1"/>
      <c r="HU2620" s="74" ph="1"/>
      <c r="HV2620" s="74" ph="1"/>
      <c r="HW2620" s="74" ph="1"/>
      <c r="HX2620" s="74" ph="1"/>
      <c r="HY2620" s="74" ph="1"/>
      <c r="HZ2620" s="74" ph="1"/>
      <c r="IA2620" s="74" ph="1"/>
      <c r="IB2620" s="74" ph="1"/>
      <c r="IC2620" s="74" ph="1"/>
      <c r="ID2620" s="74" ph="1"/>
      <c r="IE2620" s="74" ph="1"/>
      <c r="IF2620" s="74" ph="1"/>
    </row>
    <row r="2622" spans="101:240" ht="20.100000000000001" customHeight="1">
      <c r="CW2622" s="74" ph="1"/>
      <c r="CX2622" s="74" ph="1"/>
      <c r="CY2622" s="74" ph="1"/>
      <c r="CZ2622" s="74" ph="1"/>
      <c r="DA2622" s="74" ph="1"/>
      <c r="DB2622" s="74" ph="1"/>
      <c r="DC2622" s="74" ph="1"/>
      <c r="DD2622" s="74" ph="1"/>
      <c r="DE2622" s="74" ph="1"/>
      <c r="DF2622" s="74" ph="1"/>
      <c r="DG2622" s="74" ph="1"/>
      <c r="DH2622" s="74" ph="1"/>
      <c r="DI2622" s="74" ph="1"/>
      <c r="DJ2622" s="74" ph="1"/>
      <c r="DK2622" s="74" ph="1"/>
      <c r="DL2622" s="74" ph="1"/>
      <c r="DM2622" s="74" ph="1"/>
      <c r="DN2622" s="74" ph="1"/>
      <c r="DO2622" s="74" ph="1"/>
      <c r="DP2622" s="74" ph="1"/>
      <c r="DQ2622" s="74" ph="1"/>
      <c r="DR2622" s="74" ph="1"/>
      <c r="DS2622" s="74" ph="1"/>
      <c r="DT2622" s="74" ph="1"/>
      <c r="DU2622" s="74" ph="1"/>
      <c r="DV2622" s="74" ph="1"/>
      <c r="DW2622" s="74" ph="1"/>
      <c r="DX2622" s="74" ph="1"/>
      <c r="DY2622" s="74" ph="1"/>
      <c r="DZ2622" s="74" ph="1"/>
      <c r="EA2622" s="74" ph="1"/>
      <c r="EB2622" s="74" ph="1"/>
      <c r="EC2622" s="74" ph="1"/>
      <c r="ED2622" s="74" ph="1"/>
      <c r="EE2622" s="74" ph="1"/>
      <c r="EF2622" s="74" ph="1"/>
      <c r="EG2622" s="74" ph="1"/>
      <c r="EH2622" s="74" ph="1"/>
      <c r="EI2622" s="74" ph="1"/>
      <c r="EJ2622" s="74" ph="1"/>
      <c r="EK2622" s="74" ph="1"/>
      <c r="EL2622" s="74" ph="1"/>
      <c r="EM2622" s="74" ph="1"/>
      <c r="EN2622" s="74" ph="1"/>
      <c r="EO2622" s="74" ph="1"/>
      <c r="EP2622" s="74" ph="1"/>
      <c r="EQ2622" s="74" ph="1"/>
      <c r="ER2622" s="74" ph="1"/>
      <c r="ES2622" s="74" ph="1"/>
      <c r="ET2622" s="74" ph="1"/>
      <c r="EU2622" s="74" ph="1"/>
      <c r="EV2622" s="74" ph="1"/>
      <c r="EW2622" s="74" ph="1"/>
      <c r="EX2622" s="74" ph="1"/>
      <c r="EY2622" s="74" ph="1"/>
      <c r="EZ2622" s="74" ph="1"/>
      <c r="FA2622" s="74" ph="1"/>
      <c r="FB2622" s="74" ph="1"/>
      <c r="FC2622" s="74" ph="1"/>
      <c r="FD2622" s="74" ph="1"/>
      <c r="FE2622" s="74" ph="1"/>
      <c r="FF2622" s="74" ph="1"/>
      <c r="FG2622" s="74" ph="1"/>
      <c r="FH2622" s="74" ph="1"/>
      <c r="FI2622" s="74" ph="1"/>
      <c r="FJ2622" s="74" ph="1"/>
      <c r="FK2622" s="74" ph="1"/>
      <c r="FL2622" s="74" ph="1"/>
      <c r="FM2622" s="74" ph="1"/>
      <c r="FN2622" s="74" ph="1"/>
      <c r="FO2622" s="74" ph="1"/>
      <c r="FP2622" s="74" ph="1"/>
      <c r="FQ2622" s="74" ph="1"/>
      <c r="FR2622" s="74" ph="1"/>
      <c r="FS2622" s="74" ph="1"/>
      <c r="FT2622" s="74" ph="1"/>
      <c r="FU2622" s="74" ph="1"/>
      <c r="FV2622" s="74" ph="1"/>
      <c r="FW2622" s="74" ph="1"/>
      <c r="FX2622" s="74" ph="1"/>
      <c r="FY2622" s="74" ph="1"/>
      <c r="FZ2622" s="74" ph="1"/>
      <c r="GA2622" s="74" ph="1"/>
      <c r="GB2622" s="74" ph="1"/>
      <c r="GC2622" s="74" ph="1"/>
      <c r="GD2622" s="74" ph="1"/>
      <c r="GE2622" s="74" ph="1"/>
      <c r="GF2622" s="74" ph="1"/>
      <c r="GG2622" s="74" ph="1"/>
      <c r="GH2622" s="74" ph="1"/>
      <c r="GI2622" s="74" ph="1"/>
      <c r="GJ2622" s="74" ph="1"/>
      <c r="GK2622" s="74" ph="1"/>
      <c r="GL2622" s="74" ph="1"/>
      <c r="GM2622" s="74" ph="1"/>
      <c r="GN2622" s="74" ph="1"/>
      <c r="GO2622" s="74" ph="1"/>
      <c r="GP2622" s="74" ph="1"/>
      <c r="GQ2622" s="74" ph="1"/>
      <c r="GR2622" s="74" ph="1"/>
      <c r="GS2622" s="74" ph="1"/>
      <c r="GT2622" s="74" ph="1"/>
      <c r="GU2622" s="74" ph="1"/>
      <c r="GV2622" s="74" ph="1"/>
      <c r="GW2622" s="74" ph="1"/>
      <c r="GX2622" s="74" ph="1"/>
      <c r="GY2622" s="74" ph="1"/>
      <c r="GZ2622" s="74" ph="1"/>
      <c r="HA2622" s="74" ph="1"/>
      <c r="HB2622" s="74" ph="1"/>
      <c r="HC2622" s="74" ph="1"/>
      <c r="HD2622" s="74" ph="1"/>
      <c r="HE2622" s="74" ph="1"/>
      <c r="HF2622" s="74" ph="1"/>
      <c r="HG2622" s="74" ph="1"/>
      <c r="HH2622" s="74" ph="1"/>
      <c r="HI2622" s="74" ph="1"/>
      <c r="HJ2622" s="74" ph="1"/>
      <c r="HK2622" s="74" ph="1"/>
      <c r="HL2622" s="74" ph="1"/>
      <c r="HM2622" s="74" ph="1"/>
      <c r="HN2622" s="74" ph="1"/>
      <c r="HO2622" s="74" ph="1"/>
      <c r="HP2622" s="74" ph="1"/>
      <c r="HQ2622" s="74" ph="1"/>
      <c r="HR2622" s="74" ph="1"/>
      <c r="HS2622" s="74" ph="1"/>
      <c r="HT2622" s="74" ph="1"/>
      <c r="HU2622" s="74" ph="1"/>
      <c r="HV2622" s="74" ph="1"/>
      <c r="HW2622" s="74" ph="1"/>
      <c r="HX2622" s="74" ph="1"/>
      <c r="HY2622" s="74" ph="1"/>
      <c r="HZ2622" s="74" ph="1"/>
      <c r="IA2622" s="74" ph="1"/>
      <c r="IB2622" s="74" ph="1"/>
      <c r="IC2622" s="74" ph="1"/>
      <c r="ID2622" s="74" ph="1"/>
      <c r="IE2622" s="74" ph="1"/>
      <c r="IF2622" s="74" ph="1"/>
    </row>
    <row r="2629" spans="101:240" ht="20.100000000000001" customHeight="1">
      <c r="CW2629" s="74" ph="1"/>
      <c r="CX2629" s="74" ph="1"/>
      <c r="CY2629" s="74" ph="1"/>
      <c r="CZ2629" s="74" ph="1"/>
      <c r="DA2629" s="74" ph="1"/>
      <c r="DB2629" s="74" ph="1"/>
      <c r="DC2629" s="74" ph="1"/>
      <c r="DD2629" s="74" ph="1"/>
      <c r="DE2629" s="74" ph="1"/>
      <c r="DF2629" s="74" ph="1"/>
      <c r="DG2629" s="74" ph="1"/>
      <c r="DH2629" s="74" ph="1"/>
      <c r="DI2629" s="74" ph="1"/>
      <c r="DJ2629" s="74" ph="1"/>
      <c r="DK2629" s="74" ph="1"/>
      <c r="DL2629" s="74" ph="1"/>
      <c r="DM2629" s="74" ph="1"/>
      <c r="DN2629" s="74" ph="1"/>
      <c r="DO2629" s="74" ph="1"/>
      <c r="DP2629" s="74" ph="1"/>
      <c r="DQ2629" s="74" ph="1"/>
      <c r="DR2629" s="74" ph="1"/>
      <c r="DS2629" s="74" ph="1"/>
      <c r="DT2629" s="74" ph="1"/>
      <c r="DU2629" s="74" ph="1"/>
      <c r="DV2629" s="74" ph="1"/>
      <c r="DW2629" s="74" ph="1"/>
      <c r="DX2629" s="74" ph="1"/>
      <c r="DY2629" s="74" ph="1"/>
      <c r="DZ2629" s="74" ph="1"/>
      <c r="EA2629" s="74" ph="1"/>
      <c r="EB2629" s="74" ph="1"/>
      <c r="EC2629" s="74" ph="1"/>
      <c r="ED2629" s="74" ph="1"/>
      <c r="EE2629" s="74" ph="1"/>
      <c r="EF2629" s="74" ph="1"/>
      <c r="EG2629" s="74" ph="1"/>
      <c r="EH2629" s="74" ph="1"/>
      <c r="EI2629" s="74" ph="1"/>
      <c r="EJ2629" s="74" ph="1"/>
      <c r="EK2629" s="74" ph="1"/>
      <c r="EL2629" s="74" ph="1"/>
      <c r="EM2629" s="74" ph="1"/>
      <c r="EN2629" s="74" ph="1"/>
      <c r="EO2629" s="74" ph="1"/>
      <c r="EP2629" s="74" ph="1"/>
      <c r="EQ2629" s="74" ph="1"/>
      <c r="ER2629" s="74" ph="1"/>
      <c r="ES2629" s="74" ph="1"/>
      <c r="ET2629" s="74" ph="1"/>
      <c r="EU2629" s="74" ph="1"/>
      <c r="EV2629" s="74" ph="1"/>
      <c r="EW2629" s="74" ph="1"/>
      <c r="EX2629" s="74" ph="1"/>
      <c r="EY2629" s="74" ph="1"/>
      <c r="EZ2629" s="74" ph="1"/>
      <c r="FA2629" s="74" ph="1"/>
      <c r="FB2629" s="74" ph="1"/>
      <c r="FC2629" s="74" ph="1"/>
      <c r="FD2629" s="74" ph="1"/>
      <c r="FE2629" s="74" ph="1"/>
      <c r="FF2629" s="74" ph="1"/>
      <c r="FG2629" s="74" ph="1"/>
      <c r="FH2629" s="74" ph="1"/>
      <c r="FI2629" s="74" ph="1"/>
      <c r="FJ2629" s="74" ph="1"/>
      <c r="FK2629" s="74" ph="1"/>
      <c r="FL2629" s="74" ph="1"/>
      <c r="FM2629" s="74" ph="1"/>
      <c r="FN2629" s="74" ph="1"/>
      <c r="FO2629" s="74" ph="1"/>
      <c r="FP2629" s="74" ph="1"/>
      <c r="FQ2629" s="74" ph="1"/>
      <c r="FR2629" s="74" ph="1"/>
      <c r="FS2629" s="74" ph="1"/>
      <c r="FT2629" s="74" ph="1"/>
      <c r="FU2629" s="74" ph="1"/>
      <c r="FV2629" s="74" ph="1"/>
      <c r="FW2629" s="74" ph="1"/>
      <c r="FX2629" s="74" ph="1"/>
      <c r="FY2629" s="74" ph="1"/>
      <c r="FZ2629" s="74" ph="1"/>
      <c r="GA2629" s="74" ph="1"/>
      <c r="GB2629" s="74" ph="1"/>
      <c r="GC2629" s="74" ph="1"/>
      <c r="GD2629" s="74" ph="1"/>
      <c r="GE2629" s="74" ph="1"/>
      <c r="GF2629" s="74" ph="1"/>
      <c r="GG2629" s="74" ph="1"/>
      <c r="GH2629" s="74" ph="1"/>
      <c r="GI2629" s="74" ph="1"/>
      <c r="GJ2629" s="74" ph="1"/>
      <c r="GK2629" s="74" ph="1"/>
      <c r="GL2629" s="74" ph="1"/>
      <c r="GM2629" s="74" ph="1"/>
      <c r="GN2629" s="74" ph="1"/>
      <c r="GO2629" s="74" ph="1"/>
      <c r="GP2629" s="74" ph="1"/>
      <c r="GQ2629" s="74" ph="1"/>
      <c r="GR2629" s="74" ph="1"/>
      <c r="GS2629" s="74" ph="1"/>
      <c r="GT2629" s="74" ph="1"/>
      <c r="GU2629" s="74" ph="1"/>
      <c r="GV2629" s="74" ph="1"/>
      <c r="GW2629" s="74" ph="1"/>
      <c r="GX2629" s="74" ph="1"/>
      <c r="GY2629" s="74" ph="1"/>
      <c r="GZ2629" s="74" ph="1"/>
      <c r="HA2629" s="74" ph="1"/>
      <c r="HB2629" s="74" ph="1"/>
      <c r="HC2629" s="74" ph="1"/>
      <c r="HD2629" s="74" ph="1"/>
      <c r="HE2629" s="74" ph="1"/>
      <c r="HF2629" s="74" ph="1"/>
      <c r="HG2629" s="74" ph="1"/>
      <c r="HH2629" s="74" ph="1"/>
      <c r="HI2629" s="74" ph="1"/>
      <c r="HJ2629" s="74" ph="1"/>
      <c r="HK2629" s="74" ph="1"/>
      <c r="HL2629" s="74" ph="1"/>
      <c r="HM2629" s="74" ph="1"/>
      <c r="HN2629" s="74" ph="1"/>
      <c r="HO2629" s="74" ph="1"/>
      <c r="HP2629" s="74" ph="1"/>
      <c r="HQ2629" s="74" ph="1"/>
      <c r="HR2629" s="74" ph="1"/>
      <c r="HS2629" s="74" ph="1"/>
      <c r="HT2629" s="74" ph="1"/>
      <c r="HU2629" s="74" ph="1"/>
      <c r="HV2629" s="74" ph="1"/>
      <c r="HW2629" s="74" ph="1"/>
      <c r="HX2629" s="74" ph="1"/>
      <c r="HY2629" s="74" ph="1"/>
      <c r="HZ2629" s="74" ph="1"/>
      <c r="IA2629" s="74" ph="1"/>
      <c r="IB2629" s="74" ph="1"/>
      <c r="IC2629" s="74" ph="1"/>
      <c r="ID2629" s="74" ph="1"/>
      <c r="IE2629" s="74" ph="1"/>
      <c r="IF2629" s="74" ph="1"/>
    </row>
    <row r="2631" spans="101:240" ht="20.100000000000001" customHeight="1">
      <c r="CW2631" s="74" ph="1"/>
      <c r="CX2631" s="74" ph="1"/>
      <c r="CY2631" s="74" ph="1"/>
      <c r="CZ2631" s="74" ph="1"/>
      <c r="DA2631" s="74" ph="1"/>
      <c r="DB2631" s="74" ph="1"/>
      <c r="DC2631" s="74" ph="1"/>
      <c r="DD2631" s="74" ph="1"/>
      <c r="DE2631" s="74" ph="1"/>
      <c r="DF2631" s="74" ph="1"/>
      <c r="DG2631" s="74" ph="1"/>
      <c r="DH2631" s="74" ph="1"/>
      <c r="DI2631" s="74" ph="1"/>
      <c r="DJ2631" s="74" ph="1"/>
      <c r="DK2631" s="74" ph="1"/>
      <c r="DL2631" s="74" ph="1"/>
      <c r="DM2631" s="74" ph="1"/>
      <c r="DN2631" s="74" ph="1"/>
      <c r="DO2631" s="74" ph="1"/>
      <c r="DP2631" s="74" ph="1"/>
      <c r="DQ2631" s="74" ph="1"/>
      <c r="DR2631" s="74" ph="1"/>
      <c r="DS2631" s="74" ph="1"/>
      <c r="DT2631" s="74" ph="1"/>
      <c r="DU2631" s="74" ph="1"/>
      <c r="DV2631" s="74" ph="1"/>
      <c r="DW2631" s="74" ph="1"/>
      <c r="DX2631" s="74" ph="1"/>
      <c r="DY2631" s="74" ph="1"/>
      <c r="DZ2631" s="74" ph="1"/>
      <c r="EA2631" s="74" ph="1"/>
      <c r="EB2631" s="74" ph="1"/>
      <c r="EC2631" s="74" ph="1"/>
      <c r="ED2631" s="74" ph="1"/>
      <c r="EE2631" s="74" ph="1"/>
      <c r="EF2631" s="74" ph="1"/>
      <c r="EG2631" s="74" ph="1"/>
      <c r="EH2631" s="74" ph="1"/>
      <c r="EI2631" s="74" ph="1"/>
      <c r="EJ2631" s="74" ph="1"/>
      <c r="EK2631" s="74" ph="1"/>
      <c r="EL2631" s="74" ph="1"/>
      <c r="EM2631" s="74" ph="1"/>
      <c r="EN2631" s="74" ph="1"/>
      <c r="EO2631" s="74" ph="1"/>
      <c r="EP2631" s="74" ph="1"/>
      <c r="EQ2631" s="74" ph="1"/>
      <c r="ER2631" s="74" ph="1"/>
      <c r="ES2631" s="74" ph="1"/>
      <c r="ET2631" s="74" ph="1"/>
      <c r="EU2631" s="74" ph="1"/>
      <c r="EV2631" s="74" ph="1"/>
      <c r="EW2631" s="74" ph="1"/>
      <c r="EX2631" s="74" ph="1"/>
      <c r="EY2631" s="74" ph="1"/>
      <c r="EZ2631" s="74" ph="1"/>
      <c r="FA2631" s="74" ph="1"/>
      <c r="FB2631" s="74" ph="1"/>
      <c r="FC2631" s="74" ph="1"/>
      <c r="FD2631" s="74" ph="1"/>
      <c r="FE2631" s="74" ph="1"/>
      <c r="FF2631" s="74" ph="1"/>
      <c r="FG2631" s="74" ph="1"/>
      <c r="FH2631" s="74" ph="1"/>
      <c r="FI2631" s="74" ph="1"/>
      <c r="FJ2631" s="74" ph="1"/>
      <c r="FK2631" s="74" ph="1"/>
      <c r="FL2631" s="74" ph="1"/>
      <c r="FM2631" s="74" ph="1"/>
      <c r="FN2631" s="74" ph="1"/>
      <c r="FO2631" s="74" ph="1"/>
      <c r="FP2631" s="74" ph="1"/>
      <c r="FQ2631" s="74" ph="1"/>
      <c r="FR2631" s="74" ph="1"/>
      <c r="FS2631" s="74" ph="1"/>
      <c r="FT2631" s="74" ph="1"/>
      <c r="FU2631" s="74" ph="1"/>
      <c r="FV2631" s="74" ph="1"/>
      <c r="FW2631" s="74" ph="1"/>
      <c r="FX2631" s="74" ph="1"/>
      <c r="FY2631" s="74" ph="1"/>
      <c r="FZ2631" s="74" ph="1"/>
      <c r="GA2631" s="74" ph="1"/>
      <c r="GB2631" s="74" ph="1"/>
      <c r="GC2631" s="74" ph="1"/>
      <c r="GD2631" s="74" ph="1"/>
      <c r="GE2631" s="74" ph="1"/>
      <c r="GF2631" s="74" ph="1"/>
      <c r="GG2631" s="74" ph="1"/>
      <c r="GH2631" s="74" ph="1"/>
      <c r="GI2631" s="74" ph="1"/>
      <c r="GJ2631" s="74" ph="1"/>
      <c r="GK2631" s="74" ph="1"/>
      <c r="GL2631" s="74" ph="1"/>
      <c r="GM2631" s="74" ph="1"/>
      <c r="GN2631" s="74" ph="1"/>
      <c r="GO2631" s="74" ph="1"/>
      <c r="GP2631" s="74" ph="1"/>
      <c r="GQ2631" s="74" ph="1"/>
      <c r="GR2631" s="74" ph="1"/>
      <c r="GS2631" s="74" ph="1"/>
      <c r="GT2631" s="74" ph="1"/>
      <c r="GU2631" s="74" ph="1"/>
      <c r="GV2631" s="74" ph="1"/>
      <c r="GW2631" s="74" ph="1"/>
      <c r="GX2631" s="74" ph="1"/>
      <c r="GY2631" s="74" ph="1"/>
      <c r="GZ2631" s="74" ph="1"/>
      <c r="HA2631" s="74" ph="1"/>
      <c r="HB2631" s="74" ph="1"/>
      <c r="HC2631" s="74" ph="1"/>
      <c r="HD2631" s="74" ph="1"/>
      <c r="HE2631" s="74" ph="1"/>
      <c r="HF2631" s="74" ph="1"/>
      <c r="HG2631" s="74" ph="1"/>
      <c r="HH2631" s="74" ph="1"/>
      <c r="HI2631" s="74" ph="1"/>
      <c r="HJ2631" s="74" ph="1"/>
      <c r="HK2631" s="74" ph="1"/>
      <c r="HL2631" s="74" ph="1"/>
      <c r="HM2631" s="74" ph="1"/>
      <c r="HN2631" s="74" ph="1"/>
      <c r="HO2631" s="74" ph="1"/>
      <c r="HP2631" s="74" ph="1"/>
      <c r="HQ2631" s="74" ph="1"/>
      <c r="HR2631" s="74" ph="1"/>
      <c r="HS2631" s="74" ph="1"/>
      <c r="HT2631" s="74" ph="1"/>
      <c r="HU2631" s="74" ph="1"/>
      <c r="HV2631" s="74" ph="1"/>
      <c r="HW2631" s="74" ph="1"/>
      <c r="HX2631" s="74" ph="1"/>
      <c r="HY2631" s="74" ph="1"/>
      <c r="HZ2631" s="74" ph="1"/>
      <c r="IA2631" s="74" ph="1"/>
      <c r="IB2631" s="74" ph="1"/>
      <c r="IC2631" s="74" ph="1"/>
      <c r="ID2631" s="74" ph="1"/>
      <c r="IE2631" s="74" ph="1"/>
      <c r="IF2631" s="74" ph="1"/>
    </row>
    <row r="2634" spans="101:240" ht="20.100000000000001" customHeight="1">
      <c r="CW2634" s="74" ph="1"/>
      <c r="CX2634" s="74" ph="1"/>
      <c r="CY2634" s="74" ph="1"/>
      <c r="CZ2634" s="74" ph="1"/>
      <c r="DA2634" s="74" ph="1"/>
      <c r="DB2634" s="74" ph="1"/>
      <c r="DC2634" s="74" ph="1"/>
      <c r="DD2634" s="74" ph="1"/>
      <c r="DE2634" s="74" ph="1"/>
      <c r="DF2634" s="74" ph="1"/>
      <c r="DG2634" s="74" ph="1"/>
      <c r="DH2634" s="74" ph="1"/>
      <c r="DI2634" s="74" ph="1"/>
      <c r="DJ2634" s="74" ph="1"/>
      <c r="DK2634" s="74" ph="1"/>
      <c r="DL2634" s="74" ph="1"/>
      <c r="DM2634" s="74" ph="1"/>
      <c r="DN2634" s="74" ph="1"/>
      <c r="DO2634" s="74" ph="1"/>
      <c r="DP2634" s="74" ph="1"/>
      <c r="DQ2634" s="74" ph="1"/>
      <c r="DR2634" s="74" ph="1"/>
      <c r="DS2634" s="74" ph="1"/>
      <c r="DT2634" s="74" ph="1"/>
      <c r="DU2634" s="74" ph="1"/>
      <c r="DV2634" s="74" ph="1"/>
      <c r="DW2634" s="74" ph="1"/>
      <c r="DX2634" s="74" ph="1"/>
      <c r="DY2634" s="74" ph="1"/>
      <c r="DZ2634" s="74" ph="1"/>
      <c r="EA2634" s="74" ph="1"/>
      <c r="EB2634" s="74" ph="1"/>
      <c r="EC2634" s="74" ph="1"/>
      <c r="ED2634" s="74" ph="1"/>
      <c r="EE2634" s="74" ph="1"/>
      <c r="EF2634" s="74" ph="1"/>
      <c r="EG2634" s="74" ph="1"/>
      <c r="EH2634" s="74" ph="1"/>
      <c r="EI2634" s="74" ph="1"/>
      <c r="EJ2634" s="74" ph="1"/>
      <c r="EK2634" s="74" ph="1"/>
      <c r="EL2634" s="74" ph="1"/>
      <c r="EM2634" s="74" ph="1"/>
      <c r="EN2634" s="74" ph="1"/>
      <c r="EO2634" s="74" ph="1"/>
      <c r="EP2634" s="74" ph="1"/>
      <c r="EQ2634" s="74" ph="1"/>
      <c r="ER2634" s="74" ph="1"/>
      <c r="ES2634" s="74" ph="1"/>
      <c r="ET2634" s="74" ph="1"/>
      <c r="EU2634" s="74" ph="1"/>
      <c r="EV2634" s="74" ph="1"/>
      <c r="EW2634" s="74" ph="1"/>
      <c r="EX2634" s="74" ph="1"/>
      <c r="EY2634" s="74" ph="1"/>
      <c r="EZ2634" s="74" ph="1"/>
      <c r="FA2634" s="74" ph="1"/>
      <c r="FB2634" s="74" ph="1"/>
      <c r="FC2634" s="74" ph="1"/>
      <c r="FD2634" s="74" ph="1"/>
      <c r="FE2634" s="74" ph="1"/>
      <c r="FF2634" s="74" ph="1"/>
      <c r="FG2634" s="74" ph="1"/>
      <c r="FH2634" s="74" ph="1"/>
      <c r="FI2634" s="74" ph="1"/>
      <c r="FJ2634" s="74" ph="1"/>
      <c r="FK2634" s="74" ph="1"/>
      <c r="FL2634" s="74" ph="1"/>
      <c r="FM2634" s="74" ph="1"/>
      <c r="FN2634" s="74" ph="1"/>
      <c r="FO2634" s="74" ph="1"/>
      <c r="FP2634" s="74" ph="1"/>
      <c r="FQ2634" s="74" ph="1"/>
      <c r="FR2634" s="74" ph="1"/>
      <c r="FS2634" s="74" ph="1"/>
      <c r="FT2634" s="74" ph="1"/>
      <c r="FU2634" s="74" ph="1"/>
      <c r="FV2634" s="74" ph="1"/>
      <c r="FW2634" s="74" ph="1"/>
      <c r="FX2634" s="74" ph="1"/>
      <c r="FY2634" s="74" ph="1"/>
      <c r="FZ2634" s="74" ph="1"/>
      <c r="GA2634" s="74" ph="1"/>
      <c r="GB2634" s="74" ph="1"/>
      <c r="GC2634" s="74" ph="1"/>
      <c r="GD2634" s="74" ph="1"/>
      <c r="GE2634" s="74" ph="1"/>
      <c r="GF2634" s="74" ph="1"/>
      <c r="GG2634" s="74" ph="1"/>
      <c r="GH2634" s="74" ph="1"/>
      <c r="GI2634" s="74" ph="1"/>
      <c r="GJ2634" s="74" ph="1"/>
      <c r="GK2634" s="74" ph="1"/>
      <c r="GL2634" s="74" ph="1"/>
      <c r="GM2634" s="74" ph="1"/>
      <c r="GN2634" s="74" ph="1"/>
      <c r="GO2634" s="74" ph="1"/>
      <c r="GP2634" s="74" ph="1"/>
      <c r="GQ2634" s="74" ph="1"/>
      <c r="GR2634" s="74" ph="1"/>
      <c r="GS2634" s="74" ph="1"/>
      <c r="GT2634" s="74" ph="1"/>
      <c r="GU2634" s="74" ph="1"/>
      <c r="GV2634" s="74" ph="1"/>
      <c r="GW2634" s="74" ph="1"/>
      <c r="GX2634" s="74" ph="1"/>
      <c r="GY2634" s="74" ph="1"/>
      <c r="GZ2634" s="74" ph="1"/>
      <c r="HA2634" s="74" ph="1"/>
      <c r="HB2634" s="74" ph="1"/>
      <c r="HC2634" s="74" ph="1"/>
      <c r="HD2634" s="74" ph="1"/>
      <c r="HE2634" s="74" ph="1"/>
      <c r="HF2634" s="74" ph="1"/>
      <c r="HG2634" s="74" ph="1"/>
      <c r="HH2634" s="74" ph="1"/>
      <c r="HI2634" s="74" ph="1"/>
      <c r="HJ2634" s="74" ph="1"/>
      <c r="HK2634" s="74" ph="1"/>
      <c r="HL2634" s="74" ph="1"/>
      <c r="HM2634" s="74" ph="1"/>
      <c r="HN2634" s="74" ph="1"/>
      <c r="HO2634" s="74" ph="1"/>
      <c r="HP2634" s="74" ph="1"/>
      <c r="HQ2634" s="74" ph="1"/>
      <c r="HR2634" s="74" ph="1"/>
      <c r="HS2634" s="74" ph="1"/>
      <c r="HT2634" s="74" ph="1"/>
      <c r="HU2634" s="74" ph="1"/>
      <c r="HV2634" s="74" ph="1"/>
      <c r="HW2634" s="74" ph="1"/>
      <c r="HX2634" s="74" ph="1"/>
      <c r="HY2634" s="74" ph="1"/>
      <c r="HZ2634" s="74" ph="1"/>
      <c r="IA2634" s="74" ph="1"/>
      <c r="IB2634" s="74" ph="1"/>
      <c r="IC2634" s="74" ph="1"/>
      <c r="ID2634" s="74" ph="1"/>
      <c r="IE2634" s="74" ph="1"/>
      <c r="IF2634" s="74" ph="1"/>
    </row>
    <row r="2637" spans="101:240" ht="20.100000000000001" customHeight="1">
      <c r="CW2637" s="74" ph="1"/>
      <c r="CX2637" s="74" ph="1"/>
      <c r="CY2637" s="74" ph="1"/>
      <c r="CZ2637" s="74" ph="1"/>
      <c r="DA2637" s="74" ph="1"/>
      <c r="DB2637" s="74" ph="1"/>
      <c r="DC2637" s="74" ph="1"/>
      <c r="DD2637" s="74" ph="1"/>
      <c r="DE2637" s="74" ph="1"/>
      <c r="DF2637" s="74" ph="1"/>
      <c r="DG2637" s="74" ph="1"/>
      <c r="DH2637" s="74" ph="1"/>
      <c r="DI2637" s="74" ph="1"/>
      <c r="DJ2637" s="74" ph="1"/>
      <c r="DK2637" s="74" ph="1"/>
      <c r="DL2637" s="74" ph="1"/>
      <c r="DM2637" s="74" ph="1"/>
      <c r="DN2637" s="74" ph="1"/>
      <c r="DO2637" s="74" ph="1"/>
      <c r="DP2637" s="74" ph="1"/>
      <c r="DQ2637" s="74" ph="1"/>
      <c r="DR2637" s="74" ph="1"/>
      <c r="DS2637" s="74" ph="1"/>
      <c r="DT2637" s="74" ph="1"/>
      <c r="DU2637" s="74" ph="1"/>
      <c r="DV2637" s="74" ph="1"/>
      <c r="DW2637" s="74" ph="1"/>
      <c r="DX2637" s="74" ph="1"/>
      <c r="DY2637" s="74" ph="1"/>
      <c r="DZ2637" s="74" ph="1"/>
      <c r="EA2637" s="74" ph="1"/>
      <c r="EB2637" s="74" ph="1"/>
      <c r="EC2637" s="74" ph="1"/>
      <c r="ED2637" s="74" ph="1"/>
      <c r="EE2637" s="74" ph="1"/>
      <c r="EF2637" s="74" ph="1"/>
      <c r="EG2637" s="74" ph="1"/>
      <c r="EH2637" s="74" ph="1"/>
      <c r="EI2637" s="74" ph="1"/>
      <c r="EJ2637" s="74" ph="1"/>
      <c r="EK2637" s="74" ph="1"/>
      <c r="EL2637" s="74" ph="1"/>
      <c r="EM2637" s="74" ph="1"/>
      <c r="EN2637" s="74" ph="1"/>
      <c r="EO2637" s="74" ph="1"/>
      <c r="EP2637" s="74" ph="1"/>
      <c r="EQ2637" s="74" ph="1"/>
      <c r="ER2637" s="74" ph="1"/>
      <c r="ES2637" s="74" ph="1"/>
      <c r="ET2637" s="74" ph="1"/>
      <c r="EU2637" s="74" ph="1"/>
      <c r="EV2637" s="74" ph="1"/>
      <c r="EW2637" s="74" ph="1"/>
      <c r="EX2637" s="74" ph="1"/>
      <c r="EY2637" s="74" ph="1"/>
      <c r="EZ2637" s="74" ph="1"/>
      <c r="FA2637" s="74" ph="1"/>
      <c r="FB2637" s="74" ph="1"/>
      <c r="FC2637" s="74" ph="1"/>
      <c r="FD2637" s="74" ph="1"/>
      <c r="FE2637" s="74" ph="1"/>
      <c r="FF2637" s="74" ph="1"/>
      <c r="FG2637" s="74" ph="1"/>
      <c r="FH2637" s="74" ph="1"/>
      <c r="FI2637" s="74" ph="1"/>
      <c r="FJ2637" s="74" ph="1"/>
      <c r="FK2637" s="74" ph="1"/>
      <c r="FL2637" s="74" ph="1"/>
      <c r="FM2637" s="74" ph="1"/>
      <c r="FN2637" s="74" ph="1"/>
      <c r="FO2637" s="74" ph="1"/>
      <c r="FP2637" s="74" ph="1"/>
      <c r="FQ2637" s="74" ph="1"/>
      <c r="FR2637" s="74" ph="1"/>
      <c r="FS2637" s="74" ph="1"/>
      <c r="FT2637" s="74" ph="1"/>
      <c r="FU2637" s="74" ph="1"/>
      <c r="FV2637" s="74" ph="1"/>
      <c r="FW2637" s="74" ph="1"/>
      <c r="FX2637" s="74" ph="1"/>
      <c r="FY2637" s="74" ph="1"/>
      <c r="FZ2637" s="74" ph="1"/>
      <c r="GA2637" s="74" ph="1"/>
      <c r="GB2637" s="74" ph="1"/>
      <c r="GC2637" s="74" ph="1"/>
      <c r="GD2637" s="74" ph="1"/>
      <c r="GE2637" s="74" ph="1"/>
      <c r="GF2637" s="74" ph="1"/>
      <c r="GG2637" s="74" ph="1"/>
      <c r="GH2637" s="74" ph="1"/>
      <c r="GI2637" s="74" ph="1"/>
      <c r="GJ2637" s="74" ph="1"/>
      <c r="GK2637" s="74" ph="1"/>
      <c r="GL2637" s="74" ph="1"/>
      <c r="GM2637" s="74" ph="1"/>
      <c r="GN2637" s="74" ph="1"/>
      <c r="GO2637" s="74" ph="1"/>
      <c r="GP2637" s="74" ph="1"/>
      <c r="GQ2637" s="74" ph="1"/>
      <c r="GR2637" s="74" ph="1"/>
      <c r="GS2637" s="74" ph="1"/>
      <c r="GT2637" s="74" ph="1"/>
      <c r="GU2637" s="74" ph="1"/>
      <c r="GV2637" s="74" ph="1"/>
      <c r="GW2637" s="74" ph="1"/>
      <c r="GX2637" s="74" ph="1"/>
      <c r="GY2637" s="74" ph="1"/>
      <c r="GZ2637" s="74" ph="1"/>
      <c r="HA2637" s="74" ph="1"/>
      <c r="HB2637" s="74" ph="1"/>
      <c r="HC2637" s="74" ph="1"/>
      <c r="HD2637" s="74" ph="1"/>
      <c r="HE2637" s="74" ph="1"/>
      <c r="HF2637" s="74" ph="1"/>
      <c r="HG2637" s="74" ph="1"/>
      <c r="HH2637" s="74" ph="1"/>
      <c r="HI2637" s="74" ph="1"/>
      <c r="HJ2637" s="74" ph="1"/>
      <c r="HK2637" s="74" ph="1"/>
      <c r="HL2637" s="74" ph="1"/>
      <c r="HM2637" s="74" ph="1"/>
      <c r="HN2637" s="74" ph="1"/>
      <c r="HO2637" s="74" ph="1"/>
      <c r="HP2637" s="74" ph="1"/>
      <c r="HQ2637" s="74" ph="1"/>
      <c r="HR2637" s="74" ph="1"/>
      <c r="HS2637" s="74" ph="1"/>
      <c r="HT2637" s="74" ph="1"/>
      <c r="HU2637" s="74" ph="1"/>
      <c r="HV2637" s="74" ph="1"/>
      <c r="HW2637" s="74" ph="1"/>
      <c r="HX2637" s="74" ph="1"/>
      <c r="HY2637" s="74" ph="1"/>
      <c r="HZ2637" s="74" ph="1"/>
      <c r="IA2637" s="74" ph="1"/>
      <c r="IB2637" s="74" ph="1"/>
      <c r="IC2637" s="74" ph="1"/>
      <c r="ID2637" s="74" ph="1"/>
      <c r="IE2637" s="74" ph="1"/>
      <c r="IF2637" s="74" ph="1"/>
    </row>
    <row r="2643" spans="101:240" ht="20.100000000000001" customHeight="1">
      <c r="CW2643" s="74" ph="1"/>
      <c r="CX2643" s="74" ph="1"/>
      <c r="CY2643" s="74" ph="1"/>
      <c r="CZ2643" s="74" ph="1"/>
      <c r="DA2643" s="74" ph="1"/>
      <c r="DB2643" s="74" ph="1"/>
      <c r="DC2643" s="74" ph="1"/>
      <c r="DD2643" s="74" ph="1"/>
      <c r="DE2643" s="74" ph="1"/>
      <c r="DF2643" s="74" ph="1"/>
      <c r="DG2643" s="74" ph="1"/>
      <c r="DH2643" s="74" ph="1"/>
      <c r="DI2643" s="74" ph="1"/>
      <c r="DJ2643" s="74" ph="1"/>
      <c r="DK2643" s="74" ph="1"/>
      <c r="DL2643" s="74" ph="1"/>
      <c r="DM2643" s="74" ph="1"/>
      <c r="DN2643" s="74" ph="1"/>
      <c r="DO2643" s="74" ph="1"/>
      <c r="DP2643" s="74" ph="1"/>
      <c r="DQ2643" s="74" ph="1"/>
      <c r="DR2643" s="74" ph="1"/>
      <c r="DS2643" s="74" ph="1"/>
      <c r="DT2643" s="74" ph="1"/>
      <c r="DU2643" s="74" ph="1"/>
      <c r="DV2643" s="74" ph="1"/>
      <c r="DW2643" s="74" ph="1"/>
      <c r="DX2643" s="74" ph="1"/>
      <c r="DY2643" s="74" ph="1"/>
      <c r="DZ2643" s="74" ph="1"/>
      <c r="EA2643" s="74" ph="1"/>
      <c r="EB2643" s="74" ph="1"/>
      <c r="EC2643" s="74" ph="1"/>
      <c r="ED2643" s="74" ph="1"/>
      <c r="EE2643" s="74" ph="1"/>
      <c r="EF2643" s="74" ph="1"/>
      <c r="EG2643" s="74" ph="1"/>
      <c r="EH2643" s="74" ph="1"/>
      <c r="EI2643" s="74" ph="1"/>
      <c r="EJ2643" s="74" ph="1"/>
      <c r="EK2643" s="74" ph="1"/>
      <c r="EL2643" s="74" ph="1"/>
      <c r="EM2643" s="74" ph="1"/>
      <c r="EN2643" s="74" ph="1"/>
      <c r="EO2643" s="74" ph="1"/>
      <c r="EP2643" s="74" ph="1"/>
      <c r="EQ2643" s="74" ph="1"/>
      <c r="ER2643" s="74" ph="1"/>
      <c r="ES2643" s="74" ph="1"/>
      <c r="ET2643" s="74" ph="1"/>
      <c r="EU2643" s="74" ph="1"/>
      <c r="EV2643" s="74" ph="1"/>
      <c r="EW2643" s="74" ph="1"/>
      <c r="EX2643" s="74" ph="1"/>
      <c r="EY2643" s="74" ph="1"/>
      <c r="EZ2643" s="74" ph="1"/>
      <c r="FA2643" s="74" ph="1"/>
      <c r="FB2643" s="74" ph="1"/>
      <c r="FC2643" s="74" ph="1"/>
      <c r="FD2643" s="74" ph="1"/>
      <c r="FE2643" s="74" ph="1"/>
      <c r="FF2643" s="74" ph="1"/>
      <c r="FG2643" s="74" ph="1"/>
      <c r="FH2643" s="74" ph="1"/>
      <c r="FI2643" s="74" ph="1"/>
      <c r="FJ2643" s="74" ph="1"/>
      <c r="FK2643" s="74" ph="1"/>
      <c r="FL2643" s="74" ph="1"/>
      <c r="FM2643" s="74" ph="1"/>
      <c r="FN2643" s="74" ph="1"/>
      <c r="FO2643" s="74" ph="1"/>
      <c r="FP2643" s="74" ph="1"/>
      <c r="FQ2643" s="74" ph="1"/>
      <c r="FR2643" s="74" ph="1"/>
      <c r="FS2643" s="74" ph="1"/>
      <c r="FT2643" s="74" ph="1"/>
      <c r="FU2643" s="74" ph="1"/>
      <c r="FV2643" s="74" ph="1"/>
      <c r="FW2643" s="74" ph="1"/>
      <c r="FX2643" s="74" ph="1"/>
      <c r="FY2643" s="74" ph="1"/>
      <c r="FZ2643" s="74" ph="1"/>
      <c r="GA2643" s="74" ph="1"/>
      <c r="GB2643" s="74" ph="1"/>
      <c r="GC2643" s="74" ph="1"/>
      <c r="GD2643" s="74" ph="1"/>
      <c r="GE2643" s="74" ph="1"/>
      <c r="GF2643" s="74" ph="1"/>
      <c r="GG2643" s="74" ph="1"/>
      <c r="GH2643" s="74" ph="1"/>
      <c r="GI2643" s="74" ph="1"/>
      <c r="GJ2643" s="74" ph="1"/>
      <c r="GK2643" s="74" ph="1"/>
      <c r="GL2643" s="74" ph="1"/>
      <c r="GM2643" s="74" ph="1"/>
      <c r="GN2643" s="74" ph="1"/>
      <c r="GO2643" s="74" ph="1"/>
      <c r="GP2643" s="74" ph="1"/>
      <c r="GQ2643" s="74" ph="1"/>
      <c r="GR2643" s="74" ph="1"/>
      <c r="GS2643" s="74" ph="1"/>
      <c r="GT2643" s="74" ph="1"/>
      <c r="GU2643" s="74" ph="1"/>
      <c r="GV2643" s="74" ph="1"/>
      <c r="GW2643" s="74" ph="1"/>
      <c r="GX2643" s="74" ph="1"/>
      <c r="GY2643" s="74" ph="1"/>
      <c r="GZ2643" s="74" ph="1"/>
      <c r="HA2643" s="74" ph="1"/>
      <c r="HB2643" s="74" ph="1"/>
      <c r="HC2643" s="74" ph="1"/>
      <c r="HD2643" s="74" ph="1"/>
      <c r="HE2643" s="74" ph="1"/>
      <c r="HF2643" s="74" ph="1"/>
      <c r="HG2643" s="74" ph="1"/>
      <c r="HH2643" s="74" ph="1"/>
      <c r="HI2643" s="74" ph="1"/>
      <c r="HJ2643" s="74" ph="1"/>
      <c r="HK2643" s="74" ph="1"/>
      <c r="HL2643" s="74" ph="1"/>
      <c r="HM2643" s="74" ph="1"/>
      <c r="HN2643" s="74" ph="1"/>
      <c r="HO2643" s="74" ph="1"/>
      <c r="HP2643" s="74" ph="1"/>
      <c r="HQ2643" s="74" ph="1"/>
      <c r="HR2643" s="74" ph="1"/>
      <c r="HS2643" s="74" ph="1"/>
      <c r="HT2643" s="74" ph="1"/>
      <c r="HU2643" s="74" ph="1"/>
      <c r="HV2643" s="74" ph="1"/>
      <c r="HW2643" s="74" ph="1"/>
      <c r="HX2643" s="74" ph="1"/>
      <c r="HY2643" s="74" ph="1"/>
      <c r="HZ2643" s="74" ph="1"/>
      <c r="IA2643" s="74" ph="1"/>
      <c r="IB2643" s="74" ph="1"/>
      <c r="IC2643" s="74" ph="1"/>
      <c r="ID2643" s="74" ph="1"/>
      <c r="IE2643" s="74" ph="1"/>
      <c r="IF2643" s="74" ph="1"/>
    </row>
    <row r="2645" spans="101:240" ht="20.100000000000001" customHeight="1">
      <c r="CW2645" s="74" ph="1"/>
      <c r="CX2645" s="74" ph="1"/>
      <c r="CY2645" s="74" ph="1"/>
      <c r="CZ2645" s="74" ph="1"/>
      <c r="DA2645" s="74" ph="1"/>
      <c r="DB2645" s="74" ph="1"/>
      <c r="DC2645" s="74" ph="1"/>
      <c r="DD2645" s="74" ph="1"/>
      <c r="DE2645" s="74" ph="1"/>
      <c r="DF2645" s="74" ph="1"/>
      <c r="DG2645" s="74" ph="1"/>
      <c r="DH2645" s="74" ph="1"/>
      <c r="DI2645" s="74" ph="1"/>
      <c r="DJ2645" s="74" ph="1"/>
      <c r="DK2645" s="74" ph="1"/>
      <c r="DL2645" s="74" ph="1"/>
      <c r="DM2645" s="74" ph="1"/>
      <c r="DN2645" s="74" ph="1"/>
      <c r="DO2645" s="74" ph="1"/>
      <c r="DP2645" s="74" ph="1"/>
      <c r="DQ2645" s="74" ph="1"/>
      <c r="DR2645" s="74" ph="1"/>
      <c r="DS2645" s="74" ph="1"/>
      <c r="DT2645" s="74" ph="1"/>
      <c r="DU2645" s="74" ph="1"/>
      <c r="DV2645" s="74" ph="1"/>
      <c r="DW2645" s="74" ph="1"/>
      <c r="DX2645" s="74" ph="1"/>
      <c r="DY2645" s="74" ph="1"/>
      <c r="DZ2645" s="74" ph="1"/>
      <c r="EA2645" s="74" ph="1"/>
      <c r="EB2645" s="74" ph="1"/>
      <c r="EC2645" s="74" ph="1"/>
      <c r="ED2645" s="74" ph="1"/>
      <c r="EE2645" s="74" ph="1"/>
      <c r="EF2645" s="74" ph="1"/>
      <c r="EG2645" s="74" ph="1"/>
      <c r="EH2645" s="74" ph="1"/>
      <c r="EI2645" s="74" ph="1"/>
      <c r="EJ2645" s="74" ph="1"/>
      <c r="EK2645" s="74" ph="1"/>
      <c r="EL2645" s="74" ph="1"/>
      <c r="EM2645" s="74" ph="1"/>
      <c r="EN2645" s="74" ph="1"/>
      <c r="EO2645" s="74" ph="1"/>
      <c r="EP2645" s="74" ph="1"/>
      <c r="EQ2645" s="74" ph="1"/>
      <c r="ER2645" s="74" ph="1"/>
      <c r="ES2645" s="74" ph="1"/>
      <c r="ET2645" s="74" ph="1"/>
      <c r="EU2645" s="74" ph="1"/>
      <c r="EV2645" s="74" ph="1"/>
      <c r="EW2645" s="74" ph="1"/>
      <c r="EX2645" s="74" ph="1"/>
      <c r="EY2645" s="74" ph="1"/>
      <c r="EZ2645" s="74" ph="1"/>
      <c r="FA2645" s="74" ph="1"/>
      <c r="FB2645" s="74" ph="1"/>
      <c r="FC2645" s="74" ph="1"/>
      <c r="FD2645" s="74" ph="1"/>
      <c r="FE2645" s="74" ph="1"/>
      <c r="FF2645" s="74" ph="1"/>
      <c r="FG2645" s="74" ph="1"/>
      <c r="FH2645" s="74" ph="1"/>
      <c r="FI2645" s="74" ph="1"/>
      <c r="FJ2645" s="74" ph="1"/>
      <c r="FK2645" s="74" ph="1"/>
      <c r="FL2645" s="74" ph="1"/>
      <c r="FM2645" s="74" ph="1"/>
      <c r="FN2645" s="74" ph="1"/>
      <c r="FO2645" s="74" ph="1"/>
      <c r="FP2645" s="74" ph="1"/>
      <c r="FQ2645" s="74" ph="1"/>
      <c r="FR2645" s="74" ph="1"/>
      <c r="FS2645" s="74" ph="1"/>
      <c r="FT2645" s="74" ph="1"/>
      <c r="FU2645" s="74" ph="1"/>
      <c r="FV2645" s="74" ph="1"/>
      <c r="FW2645" s="74" ph="1"/>
      <c r="FX2645" s="74" ph="1"/>
      <c r="FY2645" s="74" ph="1"/>
      <c r="FZ2645" s="74" ph="1"/>
      <c r="GA2645" s="74" ph="1"/>
      <c r="GB2645" s="74" ph="1"/>
      <c r="GC2645" s="74" ph="1"/>
      <c r="GD2645" s="74" ph="1"/>
      <c r="GE2645" s="74" ph="1"/>
      <c r="GF2645" s="74" ph="1"/>
      <c r="GG2645" s="74" ph="1"/>
      <c r="GH2645" s="74" ph="1"/>
      <c r="GI2645" s="74" ph="1"/>
      <c r="GJ2645" s="74" ph="1"/>
      <c r="GK2645" s="74" ph="1"/>
      <c r="GL2645" s="74" ph="1"/>
      <c r="GM2645" s="74" ph="1"/>
      <c r="GN2645" s="74" ph="1"/>
      <c r="GO2645" s="74" ph="1"/>
      <c r="GP2645" s="74" ph="1"/>
      <c r="GQ2645" s="74" ph="1"/>
      <c r="GR2645" s="74" ph="1"/>
      <c r="GS2645" s="74" ph="1"/>
      <c r="GT2645" s="74" ph="1"/>
      <c r="GU2645" s="74" ph="1"/>
      <c r="GV2645" s="74" ph="1"/>
      <c r="GW2645" s="74" ph="1"/>
      <c r="GX2645" s="74" ph="1"/>
      <c r="GY2645" s="74" ph="1"/>
      <c r="GZ2645" s="74" ph="1"/>
      <c r="HA2645" s="74" ph="1"/>
      <c r="HB2645" s="74" ph="1"/>
      <c r="HC2645" s="74" ph="1"/>
      <c r="HD2645" s="74" ph="1"/>
      <c r="HE2645" s="74" ph="1"/>
      <c r="HF2645" s="74" ph="1"/>
      <c r="HG2645" s="74" ph="1"/>
      <c r="HH2645" s="74" ph="1"/>
      <c r="HI2645" s="74" ph="1"/>
      <c r="HJ2645" s="74" ph="1"/>
      <c r="HK2645" s="74" ph="1"/>
      <c r="HL2645" s="74" ph="1"/>
      <c r="HM2645" s="74" ph="1"/>
      <c r="HN2645" s="74" ph="1"/>
      <c r="HO2645" s="74" ph="1"/>
      <c r="HP2645" s="74" ph="1"/>
      <c r="HQ2645" s="74" ph="1"/>
      <c r="HR2645" s="74" ph="1"/>
      <c r="HS2645" s="74" ph="1"/>
      <c r="HT2645" s="74" ph="1"/>
      <c r="HU2645" s="74" ph="1"/>
      <c r="HV2645" s="74" ph="1"/>
      <c r="HW2645" s="74" ph="1"/>
      <c r="HX2645" s="74" ph="1"/>
      <c r="HY2645" s="74" ph="1"/>
      <c r="HZ2645" s="74" ph="1"/>
      <c r="IA2645" s="74" ph="1"/>
      <c r="IB2645" s="74" ph="1"/>
      <c r="IC2645" s="74" ph="1"/>
      <c r="ID2645" s="74" ph="1"/>
      <c r="IE2645" s="74" ph="1"/>
      <c r="IF2645" s="74" ph="1"/>
    </row>
    <row r="2647" spans="101:240" ht="20.100000000000001" customHeight="1">
      <c r="CW2647" s="74" ph="1"/>
      <c r="CX2647" s="74" ph="1"/>
      <c r="CY2647" s="74" ph="1"/>
      <c r="CZ2647" s="74" ph="1"/>
      <c r="DA2647" s="74" ph="1"/>
      <c r="DB2647" s="74" ph="1"/>
      <c r="DC2647" s="74" ph="1"/>
      <c r="DD2647" s="74" ph="1"/>
      <c r="DE2647" s="74" ph="1"/>
      <c r="DF2647" s="74" ph="1"/>
      <c r="DG2647" s="74" ph="1"/>
      <c r="DH2647" s="74" ph="1"/>
      <c r="DI2647" s="74" ph="1"/>
      <c r="DJ2647" s="74" ph="1"/>
      <c r="DK2647" s="74" ph="1"/>
      <c r="DL2647" s="74" ph="1"/>
      <c r="DM2647" s="74" ph="1"/>
      <c r="DN2647" s="74" ph="1"/>
      <c r="DO2647" s="74" ph="1"/>
      <c r="DP2647" s="74" ph="1"/>
      <c r="DQ2647" s="74" ph="1"/>
      <c r="DR2647" s="74" ph="1"/>
      <c r="DS2647" s="74" ph="1"/>
      <c r="DT2647" s="74" ph="1"/>
      <c r="DU2647" s="74" ph="1"/>
      <c r="DV2647" s="74" ph="1"/>
      <c r="DW2647" s="74" ph="1"/>
      <c r="DX2647" s="74" ph="1"/>
      <c r="DY2647" s="74" ph="1"/>
      <c r="DZ2647" s="74" ph="1"/>
      <c r="EA2647" s="74" ph="1"/>
      <c r="EB2647" s="74" ph="1"/>
      <c r="EC2647" s="74" ph="1"/>
      <c r="ED2647" s="74" ph="1"/>
      <c r="EE2647" s="74" ph="1"/>
      <c r="EF2647" s="74" ph="1"/>
      <c r="EG2647" s="74" ph="1"/>
      <c r="EH2647" s="74" ph="1"/>
      <c r="EI2647" s="74" ph="1"/>
      <c r="EJ2647" s="74" ph="1"/>
      <c r="EK2647" s="74" ph="1"/>
      <c r="EL2647" s="74" ph="1"/>
      <c r="EM2647" s="74" ph="1"/>
      <c r="EN2647" s="74" ph="1"/>
      <c r="EO2647" s="74" ph="1"/>
      <c r="EP2647" s="74" ph="1"/>
      <c r="EQ2647" s="74" ph="1"/>
      <c r="ER2647" s="74" ph="1"/>
      <c r="ES2647" s="74" ph="1"/>
      <c r="ET2647" s="74" ph="1"/>
      <c r="EU2647" s="74" ph="1"/>
      <c r="EV2647" s="74" ph="1"/>
      <c r="EW2647" s="74" ph="1"/>
      <c r="EX2647" s="74" ph="1"/>
      <c r="EY2647" s="74" ph="1"/>
      <c r="EZ2647" s="74" ph="1"/>
      <c r="FA2647" s="74" ph="1"/>
      <c r="FB2647" s="74" ph="1"/>
      <c r="FC2647" s="74" ph="1"/>
      <c r="FD2647" s="74" ph="1"/>
      <c r="FE2647" s="74" ph="1"/>
      <c r="FF2647" s="74" ph="1"/>
      <c r="FG2647" s="74" ph="1"/>
      <c r="FH2647" s="74" ph="1"/>
      <c r="FI2647" s="74" ph="1"/>
      <c r="FJ2647" s="74" ph="1"/>
      <c r="FK2647" s="74" ph="1"/>
      <c r="FL2647" s="74" ph="1"/>
      <c r="FM2647" s="74" ph="1"/>
      <c r="FN2647" s="74" ph="1"/>
      <c r="FO2647" s="74" ph="1"/>
      <c r="FP2647" s="74" ph="1"/>
      <c r="FQ2647" s="74" ph="1"/>
      <c r="FR2647" s="74" ph="1"/>
      <c r="FS2647" s="74" ph="1"/>
      <c r="FT2647" s="74" ph="1"/>
      <c r="FU2647" s="74" ph="1"/>
      <c r="FV2647" s="74" ph="1"/>
      <c r="FW2647" s="74" ph="1"/>
      <c r="FX2647" s="74" ph="1"/>
      <c r="FY2647" s="74" ph="1"/>
      <c r="FZ2647" s="74" ph="1"/>
      <c r="GA2647" s="74" ph="1"/>
      <c r="GB2647" s="74" ph="1"/>
      <c r="GC2647" s="74" ph="1"/>
      <c r="GD2647" s="74" ph="1"/>
      <c r="GE2647" s="74" ph="1"/>
      <c r="GF2647" s="74" ph="1"/>
      <c r="GG2647" s="74" ph="1"/>
      <c r="GH2647" s="74" ph="1"/>
      <c r="GI2647" s="74" ph="1"/>
      <c r="GJ2647" s="74" ph="1"/>
      <c r="GK2647" s="74" ph="1"/>
      <c r="GL2647" s="74" ph="1"/>
      <c r="GM2647" s="74" ph="1"/>
      <c r="GN2647" s="74" ph="1"/>
      <c r="GO2647" s="74" ph="1"/>
      <c r="GP2647" s="74" ph="1"/>
      <c r="GQ2647" s="74" ph="1"/>
      <c r="GR2647" s="74" ph="1"/>
      <c r="GS2647" s="74" ph="1"/>
      <c r="GT2647" s="74" ph="1"/>
      <c r="GU2647" s="74" ph="1"/>
      <c r="GV2647" s="74" ph="1"/>
      <c r="GW2647" s="74" ph="1"/>
      <c r="GX2647" s="74" ph="1"/>
      <c r="GY2647" s="74" ph="1"/>
      <c r="GZ2647" s="74" ph="1"/>
      <c r="HA2647" s="74" ph="1"/>
      <c r="HB2647" s="74" ph="1"/>
      <c r="HC2647" s="74" ph="1"/>
      <c r="HD2647" s="74" ph="1"/>
      <c r="HE2647" s="74" ph="1"/>
      <c r="HF2647" s="74" ph="1"/>
      <c r="HG2647" s="74" ph="1"/>
      <c r="HH2647" s="74" ph="1"/>
      <c r="HI2647" s="74" ph="1"/>
      <c r="HJ2647" s="74" ph="1"/>
      <c r="HK2647" s="74" ph="1"/>
      <c r="HL2647" s="74" ph="1"/>
      <c r="HM2647" s="74" ph="1"/>
      <c r="HN2647" s="74" ph="1"/>
      <c r="HO2647" s="74" ph="1"/>
      <c r="HP2647" s="74" ph="1"/>
      <c r="HQ2647" s="74" ph="1"/>
      <c r="HR2647" s="74" ph="1"/>
      <c r="HS2647" s="74" ph="1"/>
      <c r="HT2647" s="74" ph="1"/>
      <c r="HU2647" s="74" ph="1"/>
      <c r="HV2647" s="74" ph="1"/>
      <c r="HW2647" s="74" ph="1"/>
      <c r="HX2647" s="74" ph="1"/>
      <c r="HY2647" s="74" ph="1"/>
      <c r="HZ2647" s="74" ph="1"/>
      <c r="IA2647" s="74" ph="1"/>
      <c r="IB2647" s="74" ph="1"/>
      <c r="IC2647" s="74" ph="1"/>
      <c r="ID2647" s="74" ph="1"/>
      <c r="IE2647" s="74" ph="1"/>
      <c r="IF2647" s="74" ph="1"/>
    </row>
    <row r="2649" spans="101:240" ht="20.100000000000001" customHeight="1">
      <c r="CW2649" s="74" ph="1"/>
      <c r="CX2649" s="74" ph="1"/>
      <c r="CY2649" s="74" ph="1"/>
      <c r="CZ2649" s="74" ph="1"/>
      <c r="DA2649" s="74" ph="1"/>
      <c r="DB2649" s="74" ph="1"/>
      <c r="DC2649" s="74" ph="1"/>
      <c r="DD2649" s="74" ph="1"/>
      <c r="DE2649" s="74" ph="1"/>
      <c r="DF2649" s="74" ph="1"/>
      <c r="DG2649" s="74" ph="1"/>
      <c r="DH2649" s="74" ph="1"/>
      <c r="DI2649" s="74" ph="1"/>
      <c r="DJ2649" s="74" ph="1"/>
      <c r="DK2649" s="74" ph="1"/>
      <c r="DL2649" s="74" ph="1"/>
      <c r="DM2649" s="74" ph="1"/>
      <c r="DN2649" s="74" ph="1"/>
      <c r="DO2649" s="74" ph="1"/>
      <c r="DP2649" s="74" ph="1"/>
      <c r="DQ2649" s="74" ph="1"/>
      <c r="DR2649" s="74" ph="1"/>
      <c r="DS2649" s="74" ph="1"/>
      <c r="DT2649" s="74" ph="1"/>
      <c r="DU2649" s="74" ph="1"/>
      <c r="DV2649" s="74" ph="1"/>
      <c r="DW2649" s="74" ph="1"/>
      <c r="DX2649" s="74" ph="1"/>
      <c r="DY2649" s="74" ph="1"/>
      <c r="DZ2649" s="74" ph="1"/>
      <c r="EA2649" s="74" ph="1"/>
      <c r="EB2649" s="74" ph="1"/>
      <c r="EC2649" s="74" ph="1"/>
      <c r="ED2649" s="74" ph="1"/>
      <c r="EE2649" s="74" ph="1"/>
      <c r="EF2649" s="74" ph="1"/>
      <c r="EG2649" s="74" ph="1"/>
      <c r="EH2649" s="74" ph="1"/>
      <c r="EI2649" s="74" ph="1"/>
      <c r="EJ2649" s="74" ph="1"/>
      <c r="EK2649" s="74" ph="1"/>
      <c r="EL2649" s="74" ph="1"/>
      <c r="EM2649" s="74" ph="1"/>
      <c r="EN2649" s="74" ph="1"/>
      <c r="EO2649" s="74" ph="1"/>
      <c r="EP2649" s="74" ph="1"/>
      <c r="EQ2649" s="74" ph="1"/>
      <c r="ER2649" s="74" ph="1"/>
      <c r="ES2649" s="74" ph="1"/>
      <c r="ET2649" s="74" ph="1"/>
      <c r="EU2649" s="74" ph="1"/>
      <c r="EV2649" s="74" ph="1"/>
      <c r="EW2649" s="74" ph="1"/>
      <c r="EX2649" s="74" ph="1"/>
      <c r="EY2649" s="74" ph="1"/>
      <c r="EZ2649" s="74" ph="1"/>
      <c r="FA2649" s="74" ph="1"/>
      <c r="FB2649" s="74" ph="1"/>
      <c r="FC2649" s="74" ph="1"/>
      <c r="FD2649" s="74" ph="1"/>
      <c r="FE2649" s="74" ph="1"/>
      <c r="FF2649" s="74" ph="1"/>
      <c r="FG2649" s="74" ph="1"/>
      <c r="FH2649" s="74" ph="1"/>
      <c r="FI2649" s="74" ph="1"/>
      <c r="FJ2649" s="74" ph="1"/>
      <c r="FK2649" s="74" ph="1"/>
      <c r="FL2649" s="74" ph="1"/>
      <c r="FM2649" s="74" ph="1"/>
      <c r="FN2649" s="74" ph="1"/>
      <c r="FO2649" s="74" ph="1"/>
      <c r="FP2649" s="74" ph="1"/>
      <c r="FQ2649" s="74" ph="1"/>
      <c r="FR2649" s="74" ph="1"/>
      <c r="FS2649" s="74" ph="1"/>
      <c r="FT2649" s="74" ph="1"/>
      <c r="FU2649" s="74" ph="1"/>
      <c r="FV2649" s="74" ph="1"/>
      <c r="FW2649" s="74" ph="1"/>
      <c r="FX2649" s="74" ph="1"/>
      <c r="FY2649" s="74" ph="1"/>
      <c r="FZ2649" s="74" ph="1"/>
      <c r="GA2649" s="74" ph="1"/>
      <c r="GB2649" s="74" ph="1"/>
      <c r="GC2649" s="74" ph="1"/>
      <c r="GD2649" s="74" ph="1"/>
      <c r="GE2649" s="74" ph="1"/>
      <c r="GF2649" s="74" ph="1"/>
      <c r="GG2649" s="74" ph="1"/>
      <c r="GH2649" s="74" ph="1"/>
      <c r="GI2649" s="74" ph="1"/>
      <c r="GJ2649" s="74" ph="1"/>
      <c r="GK2649" s="74" ph="1"/>
      <c r="GL2649" s="74" ph="1"/>
      <c r="GM2649" s="74" ph="1"/>
      <c r="GN2649" s="74" ph="1"/>
      <c r="GO2649" s="74" ph="1"/>
      <c r="GP2649" s="74" ph="1"/>
      <c r="GQ2649" s="74" ph="1"/>
      <c r="GR2649" s="74" ph="1"/>
      <c r="GS2649" s="74" ph="1"/>
      <c r="GT2649" s="74" ph="1"/>
      <c r="GU2649" s="74" ph="1"/>
      <c r="GV2649" s="74" ph="1"/>
      <c r="GW2649" s="74" ph="1"/>
      <c r="GX2649" s="74" ph="1"/>
      <c r="GY2649" s="74" ph="1"/>
      <c r="GZ2649" s="74" ph="1"/>
      <c r="HA2649" s="74" ph="1"/>
      <c r="HB2649" s="74" ph="1"/>
      <c r="HC2649" s="74" ph="1"/>
      <c r="HD2649" s="74" ph="1"/>
      <c r="HE2649" s="74" ph="1"/>
      <c r="HF2649" s="74" ph="1"/>
      <c r="HG2649" s="74" ph="1"/>
      <c r="HH2649" s="74" ph="1"/>
      <c r="HI2649" s="74" ph="1"/>
      <c r="HJ2649" s="74" ph="1"/>
      <c r="HK2649" s="74" ph="1"/>
      <c r="HL2649" s="74" ph="1"/>
      <c r="HM2649" s="74" ph="1"/>
      <c r="HN2649" s="74" ph="1"/>
      <c r="HO2649" s="74" ph="1"/>
      <c r="HP2649" s="74" ph="1"/>
      <c r="HQ2649" s="74" ph="1"/>
      <c r="HR2649" s="74" ph="1"/>
      <c r="HS2649" s="74" ph="1"/>
      <c r="HT2649" s="74" ph="1"/>
      <c r="HU2649" s="74" ph="1"/>
      <c r="HV2649" s="74" ph="1"/>
      <c r="HW2649" s="74" ph="1"/>
      <c r="HX2649" s="74" ph="1"/>
      <c r="HY2649" s="74" ph="1"/>
      <c r="HZ2649" s="74" ph="1"/>
      <c r="IA2649" s="74" ph="1"/>
      <c r="IB2649" s="74" ph="1"/>
      <c r="IC2649" s="74" ph="1"/>
      <c r="ID2649" s="74" ph="1"/>
      <c r="IE2649" s="74" ph="1"/>
      <c r="IF2649" s="74" ph="1"/>
    </row>
    <row r="2650" spans="101:240" ht="20.100000000000001" customHeight="1">
      <c r="CW2650" s="74" ph="1"/>
      <c r="CX2650" s="74" ph="1"/>
      <c r="CY2650" s="74" ph="1"/>
      <c r="CZ2650" s="74" ph="1"/>
      <c r="DA2650" s="74" ph="1"/>
      <c r="DB2650" s="74" ph="1"/>
      <c r="DC2650" s="74" ph="1"/>
      <c r="DD2650" s="74" ph="1"/>
      <c r="DE2650" s="74" ph="1"/>
      <c r="DF2650" s="74" ph="1"/>
      <c r="DG2650" s="74" ph="1"/>
      <c r="DH2650" s="74" ph="1"/>
      <c r="DI2650" s="74" ph="1"/>
      <c r="DJ2650" s="74" ph="1"/>
      <c r="DK2650" s="74" ph="1"/>
      <c r="DL2650" s="74" ph="1"/>
      <c r="DM2650" s="74" ph="1"/>
      <c r="DN2650" s="74" ph="1"/>
      <c r="DO2650" s="74" ph="1"/>
      <c r="DP2650" s="74" ph="1"/>
      <c r="DQ2650" s="74" ph="1"/>
      <c r="DR2650" s="74" ph="1"/>
      <c r="DS2650" s="74" ph="1"/>
      <c r="DT2650" s="74" ph="1"/>
      <c r="DU2650" s="74" ph="1"/>
      <c r="DV2650" s="74" ph="1"/>
      <c r="DW2650" s="74" ph="1"/>
      <c r="DX2650" s="74" ph="1"/>
      <c r="DY2650" s="74" ph="1"/>
      <c r="DZ2650" s="74" ph="1"/>
      <c r="EA2650" s="74" ph="1"/>
      <c r="EB2650" s="74" ph="1"/>
      <c r="EC2650" s="74" ph="1"/>
      <c r="ED2650" s="74" ph="1"/>
      <c r="EE2650" s="74" ph="1"/>
      <c r="EF2650" s="74" ph="1"/>
      <c r="EG2650" s="74" ph="1"/>
      <c r="EH2650" s="74" ph="1"/>
      <c r="EI2650" s="74" ph="1"/>
      <c r="EJ2650" s="74" ph="1"/>
      <c r="EK2650" s="74" ph="1"/>
      <c r="EL2650" s="74" ph="1"/>
      <c r="EM2650" s="74" ph="1"/>
      <c r="EN2650" s="74" ph="1"/>
      <c r="EO2650" s="74" ph="1"/>
      <c r="EP2650" s="74" ph="1"/>
      <c r="EQ2650" s="74" ph="1"/>
      <c r="ER2650" s="74" ph="1"/>
      <c r="ES2650" s="74" ph="1"/>
      <c r="ET2650" s="74" ph="1"/>
      <c r="EU2650" s="74" ph="1"/>
      <c r="EV2650" s="74" ph="1"/>
      <c r="EW2650" s="74" ph="1"/>
      <c r="EX2650" s="74" ph="1"/>
      <c r="EY2650" s="74" ph="1"/>
      <c r="EZ2650" s="74" ph="1"/>
      <c r="FA2650" s="74" ph="1"/>
      <c r="FB2650" s="74" ph="1"/>
      <c r="FC2650" s="74" ph="1"/>
      <c r="FD2650" s="74" ph="1"/>
      <c r="FE2650" s="74" ph="1"/>
      <c r="FF2650" s="74" ph="1"/>
      <c r="FG2650" s="74" ph="1"/>
      <c r="FH2650" s="74" ph="1"/>
      <c r="FI2650" s="74" ph="1"/>
      <c r="FJ2650" s="74" ph="1"/>
      <c r="FK2650" s="74" ph="1"/>
      <c r="FL2650" s="74" ph="1"/>
      <c r="FM2650" s="74" ph="1"/>
      <c r="FN2650" s="74" ph="1"/>
      <c r="FO2650" s="74" ph="1"/>
      <c r="FP2650" s="74" ph="1"/>
      <c r="FQ2650" s="74" ph="1"/>
      <c r="FR2650" s="74" ph="1"/>
      <c r="FS2650" s="74" ph="1"/>
      <c r="FT2650" s="74" ph="1"/>
      <c r="FU2650" s="74" ph="1"/>
      <c r="FV2650" s="74" ph="1"/>
      <c r="FW2650" s="74" ph="1"/>
      <c r="FX2650" s="74" ph="1"/>
      <c r="FY2650" s="74" ph="1"/>
      <c r="FZ2650" s="74" ph="1"/>
      <c r="GA2650" s="74" ph="1"/>
      <c r="GB2650" s="74" ph="1"/>
      <c r="GC2650" s="74" ph="1"/>
      <c r="GD2650" s="74" ph="1"/>
      <c r="GE2650" s="74" ph="1"/>
      <c r="GF2650" s="74" ph="1"/>
      <c r="GG2650" s="74" ph="1"/>
      <c r="GH2650" s="74" ph="1"/>
      <c r="GI2650" s="74" ph="1"/>
      <c r="GJ2650" s="74" ph="1"/>
      <c r="GK2650" s="74" ph="1"/>
      <c r="GL2650" s="74" ph="1"/>
      <c r="GM2650" s="74" ph="1"/>
      <c r="GN2650" s="74" ph="1"/>
      <c r="GO2650" s="74" ph="1"/>
      <c r="GP2650" s="74" ph="1"/>
      <c r="GQ2650" s="74" ph="1"/>
      <c r="GR2650" s="74" ph="1"/>
      <c r="GS2650" s="74" ph="1"/>
      <c r="GT2650" s="74" ph="1"/>
      <c r="GU2650" s="74" ph="1"/>
      <c r="GV2650" s="74" ph="1"/>
      <c r="GW2650" s="74" ph="1"/>
      <c r="GX2650" s="74" ph="1"/>
      <c r="GY2650" s="74" ph="1"/>
      <c r="GZ2650" s="74" ph="1"/>
      <c r="HA2650" s="74" ph="1"/>
      <c r="HB2650" s="74" ph="1"/>
      <c r="HC2650" s="74" ph="1"/>
      <c r="HD2650" s="74" ph="1"/>
      <c r="HE2650" s="74" ph="1"/>
      <c r="HF2650" s="74" ph="1"/>
      <c r="HG2650" s="74" ph="1"/>
      <c r="HH2650" s="74" ph="1"/>
      <c r="HI2650" s="74" ph="1"/>
      <c r="HJ2650" s="74" ph="1"/>
      <c r="HK2650" s="74" ph="1"/>
      <c r="HL2650" s="74" ph="1"/>
      <c r="HM2650" s="74" ph="1"/>
      <c r="HN2650" s="74" ph="1"/>
      <c r="HO2650" s="74" ph="1"/>
      <c r="HP2650" s="74" ph="1"/>
      <c r="HQ2650" s="74" ph="1"/>
      <c r="HR2650" s="74" ph="1"/>
      <c r="HS2650" s="74" ph="1"/>
      <c r="HT2650" s="74" ph="1"/>
      <c r="HU2650" s="74" ph="1"/>
      <c r="HV2650" s="74" ph="1"/>
      <c r="HW2650" s="74" ph="1"/>
      <c r="HX2650" s="74" ph="1"/>
      <c r="HY2650" s="74" ph="1"/>
      <c r="HZ2650" s="74" ph="1"/>
      <c r="IA2650" s="74" ph="1"/>
      <c r="IB2650" s="74" ph="1"/>
      <c r="IC2650" s="74" ph="1"/>
      <c r="ID2650" s="74" ph="1"/>
      <c r="IE2650" s="74" ph="1"/>
      <c r="IF2650" s="74" ph="1"/>
    </row>
    <row r="2653" spans="101:240" ht="20.100000000000001" customHeight="1">
      <c r="CW2653" s="74" ph="1"/>
      <c r="CX2653" s="74" ph="1"/>
      <c r="CY2653" s="74" ph="1"/>
      <c r="CZ2653" s="74" ph="1"/>
      <c r="DA2653" s="74" ph="1"/>
      <c r="DB2653" s="74" ph="1"/>
      <c r="DC2653" s="74" ph="1"/>
      <c r="DD2653" s="74" ph="1"/>
      <c r="DE2653" s="74" ph="1"/>
      <c r="DF2653" s="74" ph="1"/>
      <c r="DG2653" s="74" ph="1"/>
      <c r="DH2653" s="74" ph="1"/>
      <c r="DI2653" s="74" ph="1"/>
      <c r="DJ2653" s="74" ph="1"/>
      <c r="DK2653" s="74" ph="1"/>
      <c r="DL2653" s="74" ph="1"/>
      <c r="DM2653" s="74" ph="1"/>
      <c r="DN2653" s="74" ph="1"/>
      <c r="DO2653" s="74" ph="1"/>
      <c r="DP2653" s="74" ph="1"/>
      <c r="DQ2653" s="74" ph="1"/>
      <c r="DR2653" s="74" ph="1"/>
      <c r="DS2653" s="74" ph="1"/>
      <c r="DT2653" s="74" ph="1"/>
      <c r="DU2653" s="74" ph="1"/>
      <c r="DV2653" s="74" ph="1"/>
      <c r="DW2653" s="74" ph="1"/>
      <c r="DX2653" s="74" ph="1"/>
      <c r="DY2653" s="74" ph="1"/>
      <c r="DZ2653" s="74" ph="1"/>
      <c r="EA2653" s="74" ph="1"/>
      <c r="EB2653" s="74" ph="1"/>
      <c r="EC2653" s="74" ph="1"/>
      <c r="ED2653" s="74" ph="1"/>
      <c r="EE2653" s="74" ph="1"/>
      <c r="EF2653" s="74" ph="1"/>
      <c r="EG2653" s="74" ph="1"/>
      <c r="EH2653" s="74" ph="1"/>
      <c r="EI2653" s="74" ph="1"/>
      <c r="EJ2653" s="74" ph="1"/>
      <c r="EK2653" s="74" ph="1"/>
      <c r="EL2653" s="74" ph="1"/>
      <c r="EM2653" s="74" ph="1"/>
      <c r="EN2653" s="74" ph="1"/>
      <c r="EO2653" s="74" ph="1"/>
      <c r="EP2653" s="74" ph="1"/>
      <c r="EQ2653" s="74" ph="1"/>
      <c r="ER2653" s="74" ph="1"/>
      <c r="ES2653" s="74" ph="1"/>
      <c r="ET2653" s="74" ph="1"/>
      <c r="EU2653" s="74" ph="1"/>
      <c r="EV2653" s="74" ph="1"/>
      <c r="EW2653" s="74" ph="1"/>
      <c r="EX2653" s="74" ph="1"/>
      <c r="EY2653" s="74" ph="1"/>
      <c r="EZ2653" s="74" ph="1"/>
      <c r="FA2653" s="74" ph="1"/>
      <c r="FB2653" s="74" ph="1"/>
      <c r="FC2653" s="74" ph="1"/>
      <c r="FD2653" s="74" ph="1"/>
      <c r="FE2653" s="74" ph="1"/>
      <c r="FF2653" s="74" ph="1"/>
      <c r="FG2653" s="74" ph="1"/>
      <c r="FH2653" s="74" ph="1"/>
      <c r="FI2653" s="74" ph="1"/>
      <c r="FJ2653" s="74" ph="1"/>
      <c r="FK2653" s="74" ph="1"/>
      <c r="FL2653" s="74" ph="1"/>
      <c r="FM2653" s="74" ph="1"/>
      <c r="FN2653" s="74" ph="1"/>
      <c r="FO2653" s="74" ph="1"/>
      <c r="FP2653" s="74" ph="1"/>
      <c r="FQ2653" s="74" ph="1"/>
      <c r="FR2653" s="74" ph="1"/>
      <c r="FS2653" s="74" ph="1"/>
      <c r="FT2653" s="74" ph="1"/>
      <c r="FU2653" s="74" ph="1"/>
      <c r="FV2653" s="74" ph="1"/>
      <c r="FW2653" s="74" ph="1"/>
      <c r="FX2653" s="74" ph="1"/>
      <c r="FY2653" s="74" ph="1"/>
      <c r="FZ2653" s="74" ph="1"/>
      <c r="GA2653" s="74" ph="1"/>
      <c r="GB2653" s="74" ph="1"/>
      <c r="GC2653" s="74" ph="1"/>
      <c r="GD2653" s="74" ph="1"/>
      <c r="GE2653" s="74" ph="1"/>
      <c r="GF2653" s="74" ph="1"/>
      <c r="GG2653" s="74" ph="1"/>
      <c r="GH2653" s="74" ph="1"/>
      <c r="GI2653" s="74" ph="1"/>
      <c r="GJ2653" s="74" ph="1"/>
      <c r="GK2653" s="74" ph="1"/>
      <c r="GL2653" s="74" ph="1"/>
      <c r="GM2653" s="74" ph="1"/>
      <c r="GN2653" s="74" ph="1"/>
      <c r="GO2653" s="74" ph="1"/>
      <c r="GP2653" s="74" ph="1"/>
      <c r="GQ2653" s="74" ph="1"/>
      <c r="GR2653" s="74" ph="1"/>
      <c r="GS2653" s="74" ph="1"/>
      <c r="GT2653" s="74" ph="1"/>
      <c r="GU2653" s="74" ph="1"/>
      <c r="GV2653" s="74" ph="1"/>
      <c r="GW2653" s="74" ph="1"/>
      <c r="GX2653" s="74" ph="1"/>
      <c r="GY2653" s="74" ph="1"/>
      <c r="GZ2653" s="74" ph="1"/>
      <c r="HA2653" s="74" ph="1"/>
      <c r="HB2653" s="74" ph="1"/>
      <c r="HC2653" s="74" ph="1"/>
      <c r="HD2653" s="74" ph="1"/>
      <c r="HE2653" s="74" ph="1"/>
      <c r="HF2653" s="74" ph="1"/>
      <c r="HG2653" s="74" ph="1"/>
      <c r="HH2653" s="74" ph="1"/>
      <c r="HI2653" s="74" ph="1"/>
      <c r="HJ2653" s="74" ph="1"/>
      <c r="HK2653" s="74" ph="1"/>
      <c r="HL2653" s="74" ph="1"/>
      <c r="HM2653" s="74" ph="1"/>
      <c r="HN2653" s="74" ph="1"/>
      <c r="HO2653" s="74" ph="1"/>
      <c r="HP2653" s="74" ph="1"/>
      <c r="HQ2653" s="74" ph="1"/>
      <c r="HR2653" s="74" ph="1"/>
      <c r="HS2653" s="74" ph="1"/>
      <c r="HT2653" s="74" ph="1"/>
      <c r="HU2653" s="74" ph="1"/>
      <c r="HV2653" s="74" ph="1"/>
      <c r="HW2653" s="74" ph="1"/>
      <c r="HX2653" s="74" ph="1"/>
      <c r="HY2653" s="74" ph="1"/>
      <c r="HZ2653" s="74" ph="1"/>
      <c r="IA2653" s="74" ph="1"/>
      <c r="IB2653" s="74" ph="1"/>
      <c r="IC2653" s="74" ph="1"/>
      <c r="ID2653" s="74" ph="1"/>
      <c r="IE2653" s="74" ph="1"/>
      <c r="IF2653" s="74" ph="1"/>
    </row>
    <row r="2658" spans="101:240" ht="20.100000000000001" customHeight="1">
      <c r="CW2658" s="74" ph="1"/>
      <c r="CX2658" s="74" ph="1"/>
      <c r="CY2658" s="74" ph="1"/>
      <c r="CZ2658" s="74" ph="1"/>
      <c r="DA2658" s="74" ph="1"/>
      <c r="DB2658" s="74" ph="1"/>
      <c r="DC2658" s="74" ph="1"/>
      <c r="DD2658" s="74" ph="1"/>
      <c r="DE2658" s="74" ph="1"/>
      <c r="DF2658" s="74" ph="1"/>
      <c r="DG2658" s="74" ph="1"/>
      <c r="DH2658" s="74" ph="1"/>
      <c r="DI2658" s="74" ph="1"/>
      <c r="DJ2658" s="74" ph="1"/>
      <c r="DK2658" s="74" ph="1"/>
      <c r="DL2658" s="74" ph="1"/>
      <c r="DM2658" s="74" ph="1"/>
      <c r="DN2658" s="74" ph="1"/>
      <c r="DO2658" s="74" ph="1"/>
      <c r="DP2658" s="74" ph="1"/>
      <c r="DQ2658" s="74" ph="1"/>
      <c r="DR2658" s="74" ph="1"/>
      <c r="DS2658" s="74" ph="1"/>
      <c r="DT2658" s="74" ph="1"/>
      <c r="DU2658" s="74" ph="1"/>
      <c r="DV2658" s="74" ph="1"/>
      <c r="DW2658" s="74" ph="1"/>
      <c r="DX2658" s="74" ph="1"/>
      <c r="DY2658" s="74" ph="1"/>
      <c r="DZ2658" s="74" ph="1"/>
      <c r="EA2658" s="74" ph="1"/>
      <c r="EB2658" s="74" ph="1"/>
      <c r="EC2658" s="74" ph="1"/>
      <c r="ED2658" s="74" ph="1"/>
      <c r="EE2658" s="74" ph="1"/>
      <c r="EF2658" s="74" ph="1"/>
      <c r="EG2658" s="74" ph="1"/>
      <c r="EH2658" s="74" ph="1"/>
      <c r="EI2658" s="74" ph="1"/>
      <c r="EJ2658" s="74" ph="1"/>
      <c r="EK2658" s="74" ph="1"/>
      <c r="EL2658" s="74" ph="1"/>
      <c r="EM2658" s="74" ph="1"/>
      <c r="EN2658" s="74" ph="1"/>
      <c r="EO2658" s="74" ph="1"/>
      <c r="EP2658" s="74" ph="1"/>
      <c r="EQ2658" s="74" ph="1"/>
      <c r="ER2658" s="74" ph="1"/>
      <c r="ES2658" s="74" ph="1"/>
      <c r="ET2658" s="74" ph="1"/>
      <c r="EU2658" s="74" ph="1"/>
      <c r="EV2658" s="74" ph="1"/>
      <c r="EW2658" s="74" ph="1"/>
      <c r="EX2658" s="74" ph="1"/>
      <c r="EY2658" s="74" ph="1"/>
      <c r="EZ2658" s="74" ph="1"/>
      <c r="FA2658" s="74" ph="1"/>
      <c r="FB2658" s="74" ph="1"/>
      <c r="FC2658" s="74" ph="1"/>
      <c r="FD2658" s="74" ph="1"/>
      <c r="FE2658" s="74" ph="1"/>
      <c r="FF2658" s="74" ph="1"/>
      <c r="FG2658" s="74" ph="1"/>
      <c r="FH2658" s="74" ph="1"/>
      <c r="FI2658" s="74" ph="1"/>
      <c r="FJ2658" s="74" ph="1"/>
      <c r="FK2658" s="74" ph="1"/>
      <c r="FL2658" s="74" ph="1"/>
      <c r="FM2658" s="74" ph="1"/>
      <c r="FN2658" s="74" ph="1"/>
      <c r="FO2658" s="74" ph="1"/>
      <c r="FP2658" s="74" ph="1"/>
      <c r="FQ2658" s="74" ph="1"/>
      <c r="FR2658" s="74" ph="1"/>
      <c r="FS2658" s="74" ph="1"/>
      <c r="FT2658" s="74" ph="1"/>
      <c r="FU2658" s="74" ph="1"/>
      <c r="FV2658" s="74" ph="1"/>
      <c r="FW2658" s="74" ph="1"/>
      <c r="FX2658" s="74" ph="1"/>
      <c r="FY2658" s="74" ph="1"/>
      <c r="FZ2658" s="74" ph="1"/>
      <c r="GA2658" s="74" ph="1"/>
      <c r="GB2658" s="74" ph="1"/>
      <c r="GC2658" s="74" ph="1"/>
      <c r="GD2658" s="74" ph="1"/>
      <c r="GE2658" s="74" ph="1"/>
      <c r="GF2658" s="74" ph="1"/>
      <c r="GG2658" s="74" ph="1"/>
      <c r="GH2658" s="74" ph="1"/>
      <c r="GI2658" s="74" ph="1"/>
      <c r="GJ2658" s="74" ph="1"/>
      <c r="GK2658" s="74" ph="1"/>
      <c r="GL2658" s="74" ph="1"/>
      <c r="GM2658" s="74" ph="1"/>
      <c r="GN2658" s="74" ph="1"/>
      <c r="GO2658" s="74" ph="1"/>
      <c r="GP2658" s="74" ph="1"/>
      <c r="GQ2658" s="74" ph="1"/>
      <c r="GR2658" s="74" ph="1"/>
      <c r="GS2658" s="74" ph="1"/>
      <c r="GT2658" s="74" ph="1"/>
      <c r="GU2658" s="74" ph="1"/>
      <c r="GV2658" s="74" ph="1"/>
      <c r="GW2658" s="74" ph="1"/>
      <c r="GX2658" s="74" ph="1"/>
      <c r="GY2658" s="74" ph="1"/>
      <c r="GZ2658" s="74" ph="1"/>
      <c r="HA2658" s="74" ph="1"/>
      <c r="HB2658" s="74" ph="1"/>
      <c r="HC2658" s="74" ph="1"/>
      <c r="HD2658" s="74" ph="1"/>
      <c r="HE2658" s="74" ph="1"/>
      <c r="HF2658" s="74" ph="1"/>
      <c r="HG2658" s="74" ph="1"/>
      <c r="HH2658" s="74" ph="1"/>
      <c r="HI2658" s="74" ph="1"/>
      <c r="HJ2658" s="74" ph="1"/>
      <c r="HK2658" s="74" ph="1"/>
      <c r="HL2658" s="74" ph="1"/>
      <c r="HM2658" s="74" ph="1"/>
      <c r="HN2658" s="74" ph="1"/>
      <c r="HO2658" s="74" ph="1"/>
      <c r="HP2658" s="74" ph="1"/>
      <c r="HQ2658" s="74" ph="1"/>
      <c r="HR2658" s="74" ph="1"/>
      <c r="HS2658" s="74" ph="1"/>
      <c r="HT2658" s="74" ph="1"/>
      <c r="HU2658" s="74" ph="1"/>
      <c r="HV2658" s="74" ph="1"/>
      <c r="HW2658" s="74" ph="1"/>
      <c r="HX2658" s="74" ph="1"/>
      <c r="HY2658" s="74" ph="1"/>
      <c r="HZ2658" s="74" ph="1"/>
      <c r="IA2658" s="74" ph="1"/>
      <c r="IB2658" s="74" ph="1"/>
      <c r="IC2658" s="74" ph="1"/>
      <c r="ID2658" s="74" ph="1"/>
      <c r="IE2658" s="74" ph="1"/>
      <c r="IF2658" s="74" ph="1"/>
    </row>
    <row r="2659" spans="101:240" ht="20.100000000000001" customHeight="1">
      <c r="CW2659" s="74" ph="1"/>
      <c r="CX2659" s="74" ph="1"/>
      <c r="CY2659" s="74" ph="1"/>
      <c r="CZ2659" s="74" ph="1"/>
      <c r="DA2659" s="74" ph="1"/>
      <c r="DB2659" s="74" ph="1"/>
      <c r="DC2659" s="74" ph="1"/>
      <c r="DD2659" s="74" ph="1"/>
      <c r="DE2659" s="74" ph="1"/>
      <c r="DF2659" s="74" ph="1"/>
      <c r="DG2659" s="74" ph="1"/>
      <c r="DH2659" s="74" ph="1"/>
      <c r="DI2659" s="74" ph="1"/>
      <c r="DJ2659" s="74" ph="1"/>
      <c r="DK2659" s="74" ph="1"/>
      <c r="DL2659" s="74" ph="1"/>
      <c r="DM2659" s="74" ph="1"/>
      <c r="DN2659" s="74" ph="1"/>
      <c r="DO2659" s="74" ph="1"/>
      <c r="DP2659" s="74" ph="1"/>
      <c r="DQ2659" s="74" ph="1"/>
      <c r="DR2659" s="74" ph="1"/>
      <c r="DS2659" s="74" ph="1"/>
      <c r="DT2659" s="74" ph="1"/>
      <c r="DU2659" s="74" ph="1"/>
      <c r="DV2659" s="74" ph="1"/>
      <c r="DW2659" s="74" ph="1"/>
      <c r="DX2659" s="74" ph="1"/>
      <c r="DY2659" s="74" ph="1"/>
      <c r="DZ2659" s="74" ph="1"/>
      <c r="EA2659" s="74" ph="1"/>
      <c r="EB2659" s="74" ph="1"/>
      <c r="EC2659" s="74" ph="1"/>
      <c r="ED2659" s="74" ph="1"/>
      <c r="EE2659" s="74" ph="1"/>
      <c r="EF2659" s="74" ph="1"/>
      <c r="EG2659" s="74" ph="1"/>
      <c r="EH2659" s="74" ph="1"/>
      <c r="EI2659" s="74" ph="1"/>
      <c r="EJ2659" s="74" ph="1"/>
      <c r="EK2659" s="74" ph="1"/>
      <c r="EL2659" s="74" ph="1"/>
      <c r="EM2659" s="74" ph="1"/>
      <c r="EN2659" s="74" ph="1"/>
      <c r="EO2659" s="74" ph="1"/>
      <c r="EP2659" s="74" ph="1"/>
      <c r="EQ2659" s="74" ph="1"/>
      <c r="ER2659" s="74" ph="1"/>
      <c r="ES2659" s="74" ph="1"/>
      <c r="ET2659" s="74" ph="1"/>
      <c r="EU2659" s="74" ph="1"/>
      <c r="EV2659" s="74" ph="1"/>
      <c r="EW2659" s="74" ph="1"/>
      <c r="EX2659" s="74" ph="1"/>
      <c r="EY2659" s="74" ph="1"/>
      <c r="EZ2659" s="74" ph="1"/>
      <c r="FA2659" s="74" ph="1"/>
      <c r="FB2659" s="74" ph="1"/>
      <c r="FC2659" s="74" ph="1"/>
      <c r="FD2659" s="74" ph="1"/>
      <c r="FE2659" s="74" ph="1"/>
      <c r="FF2659" s="74" ph="1"/>
      <c r="FG2659" s="74" ph="1"/>
      <c r="FH2659" s="74" ph="1"/>
      <c r="FI2659" s="74" ph="1"/>
      <c r="FJ2659" s="74" ph="1"/>
      <c r="FK2659" s="74" ph="1"/>
      <c r="FL2659" s="74" ph="1"/>
      <c r="FM2659" s="74" ph="1"/>
      <c r="FN2659" s="74" ph="1"/>
      <c r="FO2659" s="74" ph="1"/>
      <c r="FP2659" s="74" ph="1"/>
      <c r="FQ2659" s="74" ph="1"/>
      <c r="FR2659" s="74" ph="1"/>
      <c r="FS2659" s="74" ph="1"/>
      <c r="FT2659" s="74" ph="1"/>
      <c r="FU2659" s="74" ph="1"/>
      <c r="FV2659" s="74" ph="1"/>
      <c r="FW2659" s="74" ph="1"/>
      <c r="FX2659" s="74" ph="1"/>
      <c r="FY2659" s="74" ph="1"/>
      <c r="FZ2659" s="74" ph="1"/>
      <c r="GA2659" s="74" ph="1"/>
      <c r="GB2659" s="74" ph="1"/>
      <c r="GC2659" s="74" ph="1"/>
      <c r="GD2659" s="74" ph="1"/>
      <c r="GE2659" s="74" ph="1"/>
      <c r="GF2659" s="74" ph="1"/>
      <c r="GG2659" s="74" ph="1"/>
      <c r="GH2659" s="74" ph="1"/>
      <c r="GI2659" s="74" ph="1"/>
      <c r="GJ2659" s="74" ph="1"/>
      <c r="GK2659" s="74" ph="1"/>
      <c r="GL2659" s="74" ph="1"/>
      <c r="GM2659" s="74" ph="1"/>
      <c r="GN2659" s="74" ph="1"/>
      <c r="GO2659" s="74" ph="1"/>
      <c r="GP2659" s="74" ph="1"/>
      <c r="GQ2659" s="74" ph="1"/>
      <c r="GR2659" s="74" ph="1"/>
      <c r="GS2659" s="74" ph="1"/>
      <c r="GT2659" s="74" ph="1"/>
      <c r="GU2659" s="74" ph="1"/>
      <c r="GV2659" s="74" ph="1"/>
      <c r="GW2659" s="74" ph="1"/>
      <c r="GX2659" s="74" ph="1"/>
      <c r="GY2659" s="74" ph="1"/>
      <c r="GZ2659" s="74" ph="1"/>
      <c r="HA2659" s="74" ph="1"/>
      <c r="HB2659" s="74" ph="1"/>
      <c r="HC2659" s="74" ph="1"/>
      <c r="HD2659" s="74" ph="1"/>
      <c r="HE2659" s="74" ph="1"/>
      <c r="HF2659" s="74" ph="1"/>
      <c r="HG2659" s="74" ph="1"/>
      <c r="HH2659" s="74" ph="1"/>
      <c r="HI2659" s="74" ph="1"/>
      <c r="HJ2659" s="74" ph="1"/>
      <c r="HK2659" s="74" ph="1"/>
      <c r="HL2659" s="74" ph="1"/>
      <c r="HM2659" s="74" ph="1"/>
      <c r="HN2659" s="74" ph="1"/>
      <c r="HO2659" s="74" ph="1"/>
      <c r="HP2659" s="74" ph="1"/>
      <c r="HQ2659" s="74" ph="1"/>
      <c r="HR2659" s="74" ph="1"/>
      <c r="HS2659" s="74" ph="1"/>
      <c r="HT2659" s="74" ph="1"/>
      <c r="HU2659" s="74" ph="1"/>
      <c r="HV2659" s="74" ph="1"/>
      <c r="HW2659" s="74" ph="1"/>
      <c r="HX2659" s="74" ph="1"/>
      <c r="HY2659" s="74" ph="1"/>
      <c r="HZ2659" s="74" ph="1"/>
      <c r="IA2659" s="74" ph="1"/>
      <c r="IB2659" s="74" ph="1"/>
      <c r="IC2659" s="74" ph="1"/>
      <c r="ID2659" s="74" ph="1"/>
      <c r="IE2659" s="74" ph="1"/>
      <c r="IF2659" s="74" ph="1"/>
    </row>
    <row r="2661" spans="101:240" ht="20.100000000000001" customHeight="1">
      <c r="CW2661" s="74" ph="1"/>
      <c r="CX2661" s="74" ph="1"/>
      <c r="CY2661" s="74" ph="1"/>
      <c r="CZ2661" s="74" ph="1"/>
      <c r="DA2661" s="74" ph="1"/>
      <c r="DB2661" s="74" ph="1"/>
      <c r="DC2661" s="74" ph="1"/>
      <c r="DD2661" s="74" ph="1"/>
      <c r="DE2661" s="74" ph="1"/>
      <c r="DF2661" s="74" ph="1"/>
      <c r="DG2661" s="74" ph="1"/>
      <c r="DH2661" s="74" ph="1"/>
      <c r="DI2661" s="74" ph="1"/>
      <c r="DJ2661" s="74" ph="1"/>
      <c r="DK2661" s="74" ph="1"/>
      <c r="DL2661" s="74" ph="1"/>
      <c r="DM2661" s="74" ph="1"/>
      <c r="DN2661" s="74" ph="1"/>
      <c r="DO2661" s="74" ph="1"/>
      <c r="DP2661" s="74" ph="1"/>
      <c r="DQ2661" s="74" ph="1"/>
      <c r="DR2661" s="74" ph="1"/>
      <c r="DS2661" s="74" ph="1"/>
      <c r="DT2661" s="74" ph="1"/>
      <c r="DU2661" s="74" ph="1"/>
      <c r="DV2661" s="74" ph="1"/>
      <c r="DW2661" s="74" ph="1"/>
      <c r="DX2661" s="74" ph="1"/>
      <c r="DY2661" s="74" ph="1"/>
      <c r="DZ2661" s="74" ph="1"/>
      <c r="EA2661" s="74" ph="1"/>
      <c r="EB2661" s="74" ph="1"/>
      <c r="EC2661" s="74" ph="1"/>
      <c r="ED2661" s="74" ph="1"/>
      <c r="EE2661" s="74" ph="1"/>
      <c r="EF2661" s="74" ph="1"/>
      <c r="EG2661" s="74" ph="1"/>
      <c r="EH2661" s="74" ph="1"/>
      <c r="EI2661" s="74" ph="1"/>
      <c r="EJ2661" s="74" ph="1"/>
      <c r="EK2661" s="74" ph="1"/>
      <c r="EL2661" s="74" ph="1"/>
      <c r="EM2661" s="74" ph="1"/>
      <c r="EN2661" s="74" ph="1"/>
      <c r="EO2661" s="74" ph="1"/>
      <c r="EP2661" s="74" ph="1"/>
      <c r="EQ2661" s="74" ph="1"/>
      <c r="ER2661" s="74" ph="1"/>
      <c r="ES2661" s="74" ph="1"/>
      <c r="ET2661" s="74" ph="1"/>
      <c r="EU2661" s="74" ph="1"/>
      <c r="EV2661" s="74" ph="1"/>
      <c r="EW2661" s="74" ph="1"/>
      <c r="EX2661" s="74" ph="1"/>
      <c r="EY2661" s="74" ph="1"/>
      <c r="EZ2661" s="74" ph="1"/>
      <c r="FA2661" s="74" ph="1"/>
      <c r="FB2661" s="74" ph="1"/>
      <c r="FC2661" s="74" ph="1"/>
      <c r="FD2661" s="74" ph="1"/>
      <c r="FE2661" s="74" ph="1"/>
      <c r="FF2661" s="74" ph="1"/>
      <c r="FG2661" s="74" ph="1"/>
      <c r="FH2661" s="74" ph="1"/>
      <c r="FI2661" s="74" ph="1"/>
      <c r="FJ2661" s="74" ph="1"/>
      <c r="FK2661" s="74" ph="1"/>
      <c r="FL2661" s="74" ph="1"/>
      <c r="FM2661" s="74" ph="1"/>
      <c r="FN2661" s="74" ph="1"/>
      <c r="FO2661" s="74" ph="1"/>
      <c r="FP2661" s="74" ph="1"/>
      <c r="FQ2661" s="74" ph="1"/>
      <c r="FR2661" s="74" ph="1"/>
      <c r="FS2661" s="74" ph="1"/>
      <c r="FT2661" s="74" ph="1"/>
      <c r="FU2661" s="74" ph="1"/>
      <c r="FV2661" s="74" ph="1"/>
      <c r="FW2661" s="74" ph="1"/>
      <c r="FX2661" s="74" ph="1"/>
      <c r="FY2661" s="74" ph="1"/>
      <c r="FZ2661" s="74" ph="1"/>
      <c r="GA2661" s="74" ph="1"/>
      <c r="GB2661" s="74" ph="1"/>
      <c r="GC2661" s="74" ph="1"/>
      <c r="GD2661" s="74" ph="1"/>
      <c r="GE2661" s="74" ph="1"/>
      <c r="GF2661" s="74" ph="1"/>
      <c r="GG2661" s="74" ph="1"/>
      <c r="GH2661" s="74" ph="1"/>
      <c r="GI2661" s="74" ph="1"/>
      <c r="GJ2661" s="74" ph="1"/>
      <c r="GK2661" s="74" ph="1"/>
      <c r="GL2661" s="74" ph="1"/>
      <c r="GM2661" s="74" ph="1"/>
      <c r="GN2661" s="74" ph="1"/>
      <c r="GO2661" s="74" ph="1"/>
      <c r="GP2661" s="74" ph="1"/>
      <c r="GQ2661" s="74" ph="1"/>
      <c r="GR2661" s="74" ph="1"/>
      <c r="GS2661" s="74" ph="1"/>
      <c r="GT2661" s="74" ph="1"/>
      <c r="GU2661" s="74" ph="1"/>
      <c r="GV2661" s="74" ph="1"/>
      <c r="GW2661" s="74" ph="1"/>
      <c r="GX2661" s="74" ph="1"/>
      <c r="GY2661" s="74" ph="1"/>
      <c r="GZ2661" s="74" ph="1"/>
      <c r="HA2661" s="74" ph="1"/>
      <c r="HB2661" s="74" ph="1"/>
      <c r="HC2661" s="74" ph="1"/>
      <c r="HD2661" s="74" ph="1"/>
      <c r="HE2661" s="74" ph="1"/>
      <c r="HF2661" s="74" ph="1"/>
      <c r="HG2661" s="74" ph="1"/>
      <c r="HH2661" s="74" ph="1"/>
      <c r="HI2661" s="74" ph="1"/>
      <c r="HJ2661" s="74" ph="1"/>
      <c r="HK2661" s="74" ph="1"/>
      <c r="HL2661" s="74" ph="1"/>
      <c r="HM2661" s="74" ph="1"/>
      <c r="HN2661" s="74" ph="1"/>
      <c r="HO2661" s="74" ph="1"/>
      <c r="HP2661" s="74" ph="1"/>
      <c r="HQ2661" s="74" ph="1"/>
      <c r="HR2661" s="74" ph="1"/>
      <c r="HS2661" s="74" ph="1"/>
      <c r="HT2661" s="74" ph="1"/>
      <c r="HU2661" s="74" ph="1"/>
      <c r="HV2661" s="74" ph="1"/>
      <c r="HW2661" s="74" ph="1"/>
      <c r="HX2661" s="74" ph="1"/>
      <c r="HY2661" s="74" ph="1"/>
      <c r="HZ2661" s="74" ph="1"/>
      <c r="IA2661" s="74" ph="1"/>
      <c r="IB2661" s="74" ph="1"/>
      <c r="IC2661" s="74" ph="1"/>
      <c r="ID2661" s="74" ph="1"/>
      <c r="IE2661" s="74" ph="1"/>
      <c r="IF2661" s="74" ph="1"/>
    </row>
    <row r="2664" spans="101:240" ht="20.100000000000001" customHeight="1">
      <c r="CW2664" s="74" ph="1"/>
      <c r="CX2664" s="74" ph="1"/>
      <c r="CY2664" s="74" ph="1"/>
      <c r="CZ2664" s="74" ph="1"/>
      <c r="DA2664" s="74" ph="1"/>
      <c r="DB2664" s="74" ph="1"/>
      <c r="DC2664" s="74" ph="1"/>
      <c r="DD2664" s="74" ph="1"/>
      <c r="DE2664" s="74" ph="1"/>
      <c r="DF2664" s="74" ph="1"/>
      <c r="DG2664" s="74" ph="1"/>
      <c r="DH2664" s="74" ph="1"/>
      <c r="DI2664" s="74" ph="1"/>
      <c r="DJ2664" s="74" ph="1"/>
      <c r="DK2664" s="74" ph="1"/>
      <c r="DL2664" s="74" ph="1"/>
      <c r="DM2664" s="74" ph="1"/>
      <c r="DN2664" s="74" ph="1"/>
      <c r="DO2664" s="74" ph="1"/>
      <c r="DP2664" s="74" ph="1"/>
      <c r="DQ2664" s="74" ph="1"/>
      <c r="DR2664" s="74" ph="1"/>
      <c r="DS2664" s="74" ph="1"/>
      <c r="DT2664" s="74" ph="1"/>
      <c r="DU2664" s="74" ph="1"/>
      <c r="DV2664" s="74" ph="1"/>
      <c r="DW2664" s="74" ph="1"/>
      <c r="DX2664" s="74" ph="1"/>
      <c r="DY2664" s="74" ph="1"/>
      <c r="DZ2664" s="74" ph="1"/>
      <c r="EA2664" s="74" ph="1"/>
      <c r="EB2664" s="74" ph="1"/>
      <c r="EC2664" s="74" ph="1"/>
      <c r="ED2664" s="74" ph="1"/>
      <c r="EE2664" s="74" ph="1"/>
      <c r="EF2664" s="74" ph="1"/>
      <c r="EG2664" s="74" ph="1"/>
      <c r="EH2664" s="74" ph="1"/>
      <c r="EI2664" s="74" ph="1"/>
      <c r="EJ2664" s="74" ph="1"/>
      <c r="EK2664" s="74" ph="1"/>
      <c r="EL2664" s="74" ph="1"/>
      <c r="EM2664" s="74" ph="1"/>
      <c r="EN2664" s="74" ph="1"/>
      <c r="EO2664" s="74" ph="1"/>
      <c r="EP2664" s="74" ph="1"/>
      <c r="EQ2664" s="74" ph="1"/>
      <c r="ER2664" s="74" ph="1"/>
      <c r="ES2664" s="74" ph="1"/>
      <c r="ET2664" s="74" ph="1"/>
      <c r="EU2664" s="74" ph="1"/>
      <c r="EV2664" s="74" ph="1"/>
      <c r="EW2664" s="74" ph="1"/>
      <c r="EX2664" s="74" ph="1"/>
      <c r="EY2664" s="74" ph="1"/>
      <c r="EZ2664" s="74" ph="1"/>
      <c r="FA2664" s="74" ph="1"/>
      <c r="FB2664" s="74" ph="1"/>
      <c r="FC2664" s="74" ph="1"/>
      <c r="FD2664" s="74" ph="1"/>
      <c r="FE2664" s="74" ph="1"/>
      <c r="FF2664" s="74" ph="1"/>
      <c r="FG2664" s="74" ph="1"/>
      <c r="FH2664" s="74" ph="1"/>
      <c r="FI2664" s="74" ph="1"/>
      <c r="FJ2664" s="74" ph="1"/>
      <c r="FK2664" s="74" ph="1"/>
      <c r="FL2664" s="74" ph="1"/>
      <c r="FM2664" s="74" ph="1"/>
      <c r="FN2664" s="74" ph="1"/>
      <c r="FO2664" s="74" ph="1"/>
      <c r="FP2664" s="74" ph="1"/>
      <c r="FQ2664" s="74" ph="1"/>
      <c r="FR2664" s="74" ph="1"/>
      <c r="FS2664" s="74" ph="1"/>
      <c r="FT2664" s="74" ph="1"/>
      <c r="FU2664" s="74" ph="1"/>
      <c r="FV2664" s="74" ph="1"/>
      <c r="FW2664" s="74" ph="1"/>
      <c r="FX2664" s="74" ph="1"/>
      <c r="FY2664" s="74" ph="1"/>
      <c r="FZ2664" s="74" ph="1"/>
      <c r="GA2664" s="74" ph="1"/>
      <c r="GB2664" s="74" ph="1"/>
      <c r="GC2664" s="74" ph="1"/>
      <c r="GD2664" s="74" ph="1"/>
      <c r="GE2664" s="74" ph="1"/>
      <c r="GF2664" s="74" ph="1"/>
      <c r="GG2664" s="74" ph="1"/>
      <c r="GH2664" s="74" ph="1"/>
      <c r="GI2664" s="74" ph="1"/>
      <c r="GJ2664" s="74" ph="1"/>
      <c r="GK2664" s="74" ph="1"/>
      <c r="GL2664" s="74" ph="1"/>
      <c r="GM2664" s="74" ph="1"/>
      <c r="GN2664" s="74" ph="1"/>
      <c r="GO2664" s="74" ph="1"/>
      <c r="GP2664" s="74" ph="1"/>
      <c r="GQ2664" s="74" ph="1"/>
      <c r="GR2664" s="74" ph="1"/>
      <c r="GS2664" s="74" ph="1"/>
      <c r="GT2664" s="74" ph="1"/>
      <c r="GU2664" s="74" ph="1"/>
      <c r="GV2664" s="74" ph="1"/>
      <c r="GW2664" s="74" ph="1"/>
      <c r="GX2664" s="74" ph="1"/>
      <c r="GY2664" s="74" ph="1"/>
      <c r="GZ2664" s="74" ph="1"/>
      <c r="HA2664" s="74" ph="1"/>
      <c r="HB2664" s="74" ph="1"/>
      <c r="HC2664" s="74" ph="1"/>
      <c r="HD2664" s="74" ph="1"/>
      <c r="HE2664" s="74" ph="1"/>
      <c r="HF2664" s="74" ph="1"/>
      <c r="HG2664" s="74" ph="1"/>
      <c r="HH2664" s="74" ph="1"/>
      <c r="HI2664" s="74" ph="1"/>
      <c r="HJ2664" s="74" ph="1"/>
      <c r="HK2664" s="74" ph="1"/>
      <c r="HL2664" s="74" ph="1"/>
      <c r="HM2664" s="74" ph="1"/>
      <c r="HN2664" s="74" ph="1"/>
      <c r="HO2664" s="74" ph="1"/>
      <c r="HP2664" s="74" ph="1"/>
      <c r="HQ2664" s="74" ph="1"/>
      <c r="HR2664" s="74" ph="1"/>
      <c r="HS2664" s="74" ph="1"/>
      <c r="HT2664" s="74" ph="1"/>
      <c r="HU2664" s="74" ph="1"/>
      <c r="HV2664" s="74" ph="1"/>
      <c r="HW2664" s="74" ph="1"/>
      <c r="HX2664" s="74" ph="1"/>
      <c r="HY2664" s="74" ph="1"/>
      <c r="HZ2664" s="74" ph="1"/>
      <c r="IA2664" s="74" ph="1"/>
      <c r="IB2664" s="74" ph="1"/>
      <c r="IC2664" s="74" ph="1"/>
      <c r="ID2664" s="74" ph="1"/>
      <c r="IE2664" s="74" ph="1"/>
      <c r="IF2664" s="74" ph="1"/>
    </row>
    <row r="2667" spans="101:240" ht="20.100000000000001" customHeight="1">
      <c r="CW2667" s="74" ph="1"/>
      <c r="CX2667" s="74" ph="1"/>
      <c r="CY2667" s="74" ph="1"/>
      <c r="CZ2667" s="74" ph="1"/>
      <c r="DA2667" s="74" ph="1"/>
      <c r="DB2667" s="74" ph="1"/>
      <c r="DC2667" s="74" ph="1"/>
      <c r="DD2667" s="74" ph="1"/>
      <c r="DE2667" s="74" ph="1"/>
      <c r="DF2667" s="74" ph="1"/>
      <c r="DG2667" s="74" ph="1"/>
      <c r="DH2667" s="74" ph="1"/>
      <c r="DI2667" s="74" ph="1"/>
      <c r="DJ2667" s="74" ph="1"/>
      <c r="DK2667" s="74" ph="1"/>
      <c r="DL2667" s="74" ph="1"/>
      <c r="DM2667" s="74" ph="1"/>
      <c r="DN2667" s="74" ph="1"/>
      <c r="DO2667" s="74" ph="1"/>
      <c r="DP2667" s="74" ph="1"/>
      <c r="DQ2667" s="74" ph="1"/>
      <c r="DR2667" s="74" ph="1"/>
      <c r="DS2667" s="74" ph="1"/>
      <c r="DT2667" s="74" ph="1"/>
      <c r="DU2667" s="74" ph="1"/>
      <c r="DV2667" s="74" ph="1"/>
      <c r="DW2667" s="74" ph="1"/>
      <c r="DX2667" s="74" ph="1"/>
      <c r="DY2667" s="74" ph="1"/>
      <c r="DZ2667" s="74" ph="1"/>
      <c r="EA2667" s="74" ph="1"/>
      <c r="EB2667" s="74" ph="1"/>
      <c r="EC2667" s="74" ph="1"/>
      <c r="ED2667" s="74" ph="1"/>
      <c r="EE2667" s="74" ph="1"/>
      <c r="EF2667" s="74" ph="1"/>
      <c r="EG2667" s="74" ph="1"/>
      <c r="EH2667" s="74" ph="1"/>
      <c r="EI2667" s="74" ph="1"/>
      <c r="EJ2667" s="74" ph="1"/>
      <c r="EK2667" s="74" ph="1"/>
      <c r="EL2667" s="74" ph="1"/>
      <c r="EM2667" s="74" ph="1"/>
      <c r="EN2667" s="74" ph="1"/>
      <c r="EO2667" s="74" ph="1"/>
      <c r="EP2667" s="74" ph="1"/>
      <c r="EQ2667" s="74" ph="1"/>
      <c r="ER2667" s="74" ph="1"/>
      <c r="ES2667" s="74" ph="1"/>
      <c r="ET2667" s="74" ph="1"/>
      <c r="EU2667" s="74" ph="1"/>
      <c r="EV2667" s="74" ph="1"/>
      <c r="EW2667" s="74" ph="1"/>
      <c r="EX2667" s="74" ph="1"/>
      <c r="EY2667" s="74" ph="1"/>
      <c r="EZ2667" s="74" ph="1"/>
      <c r="FA2667" s="74" ph="1"/>
      <c r="FB2667" s="74" ph="1"/>
      <c r="FC2667" s="74" ph="1"/>
      <c r="FD2667" s="74" ph="1"/>
      <c r="FE2667" s="74" ph="1"/>
      <c r="FF2667" s="74" ph="1"/>
      <c r="FG2667" s="74" ph="1"/>
      <c r="FH2667" s="74" ph="1"/>
      <c r="FI2667" s="74" ph="1"/>
      <c r="FJ2667" s="74" ph="1"/>
      <c r="FK2667" s="74" ph="1"/>
      <c r="FL2667" s="74" ph="1"/>
      <c r="FM2667" s="74" ph="1"/>
      <c r="FN2667" s="74" ph="1"/>
      <c r="FO2667" s="74" ph="1"/>
      <c r="FP2667" s="74" ph="1"/>
      <c r="FQ2667" s="74" ph="1"/>
      <c r="FR2667" s="74" ph="1"/>
      <c r="FS2667" s="74" ph="1"/>
      <c r="FT2667" s="74" ph="1"/>
      <c r="FU2667" s="74" ph="1"/>
      <c r="FV2667" s="74" ph="1"/>
      <c r="FW2667" s="74" ph="1"/>
      <c r="FX2667" s="74" ph="1"/>
      <c r="FY2667" s="74" ph="1"/>
      <c r="FZ2667" s="74" ph="1"/>
      <c r="GA2667" s="74" ph="1"/>
      <c r="GB2667" s="74" ph="1"/>
      <c r="GC2667" s="74" ph="1"/>
      <c r="GD2667" s="74" ph="1"/>
      <c r="GE2667" s="74" ph="1"/>
      <c r="GF2667" s="74" ph="1"/>
      <c r="GG2667" s="74" ph="1"/>
      <c r="GH2667" s="74" ph="1"/>
      <c r="GI2667" s="74" ph="1"/>
      <c r="GJ2667" s="74" ph="1"/>
      <c r="GK2667" s="74" ph="1"/>
      <c r="GL2667" s="74" ph="1"/>
      <c r="GM2667" s="74" ph="1"/>
      <c r="GN2667" s="74" ph="1"/>
      <c r="GO2667" s="74" ph="1"/>
      <c r="GP2667" s="74" ph="1"/>
      <c r="GQ2667" s="74" ph="1"/>
      <c r="GR2667" s="74" ph="1"/>
      <c r="GS2667" s="74" ph="1"/>
      <c r="GT2667" s="74" ph="1"/>
      <c r="GU2667" s="74" ph="1"/>
      <c r="GV2667" s="74" ph="1"/>
      <c r="GW2667" s="74" ph="1"/>
      <c r="GX2667" s="74" ph="1"/>
      <c r="GY2667" s="74" ph="1"/>
      <c r="GZ2667" s="74" ph="1"/>
      <c r="HA2667" s="74" ph="1"/>
      <c r="HB2667" s="74" ph="1"/>
      <c r="HC2667" s="74" ph="1"/>
      <c r="HD2667" s="74" ph="1"/>
      <c r="HE2667" s="74" ph="1"/>
      <c r="HF2667" s="74" ph="1"/>
      <c r="HG2667" s="74" ph="1"/>
      <c r="HH2667" s="74" ph="1"/>
      <c r="HI2667" s="74" ph="1"/>
      <c r="HJ2667" s="74" ph="1"/>
      <c r="HK2667" s="74" ph="1"/>
      <c r="HL2667" s="74" ph="1"/>
      <c r="HM2667" s="74" ph="1"/>
      <c r="HN2667" s="74" ph="1"/>
      <c r="HO2667" s="74" ph="1"/>
      <c r="HP2667" s="74" ph="1"/>
      <c r="HQ2667" s="74" ph="1"/>
      <c r="HR2667" s="74" ph="1"/>
      <c r="HS2667" s="74" ph="1"/>
      <c r="HT2667" s="74" ph="1"/>
      <c r="HU2667" s="74" ph="1"/>
      <c r="HV2667" s="74" ph="1"/>
      <c r="HW2667" s="74" ph="1"/>
      <c r="HX2667" s="74" ph="1"/>
      <c r="HY2667" s="74" ph="1"/>
      <c r="HZ2667" s="74" ph="1"/>
      <c r="IA2667" s="74" ph="1"/>
      <c r="IB2667" s="74" ph="1"/>
      <c r="IC2667" s="74" ph="1"/>
      <c r="ID2667" s="74" ph="1"/>
      <c r="IE2667" s="74" ph="1"/>
      <c r="IF2667" s="74" ph="1"/>
    </row>
    <row r="2673" spans="101:240" ht="20.100000000000001" customHeight="1">
      <c r="CW2673" s="74" ph="1"/>
      <c r="CX2673" s="74" ph="1"/>
      <c r="CY2673" s="74" ph="1"/>
      <c r="CZ2673" s="74" ph="1"/>
      <c r="DA2673" s="74" ph="1"/>
      <c r="DB2673" s="74" ph="1"/>
      <c r="DC2673" s="74" ph="1"/>
      <c r="DD2673" s="74" ph="1"/>
      <c r="DE2673" s="74" ph="1"/>
      <c r="DF2673" s="74" ph="1"/>
      <c r="DG2673" s="74" ph="1"/>
      <c r="DH2673" s="74" ph="1"/>
      <c r="DI2673" s="74" ph="1"/>
      <c r="DJ2673" s="74" ph="1"/>
      <c r="DK2673" s="74" ph="1"/>
      <c r="DL2673" s="74" ph="1"/>
      <c r="DM2673" s="74" ph="1"/>
      <c r="DN2673" s="74" ph="1"/>
      <c r="DO2673" s="74" ph="1"/>
      <c r="DP2673" s="74" ph="1"/>
      <c r="DQ2673" s="74" ph="1"/>
      <c r="DR2673" s="74" ph="1"/>
      <c r="DS2673" s="74" ph="1"/>
      <c r="DT2673" s="74" ph="1"/>
      <c r="DU2673" s="74" ph="1"/>
      <c r="DV2673" s="74" ph="1"/>
      <c r="DW2673" s="74" ph="1"/>
      <c r="DX2673" s="74" ph="1"/>
      <c r="DY2673" s="74" ph="1"/>
      <c r="DZ2673" s="74" ph="1"/>
      <c r="EA2673" s="74" ph="1"/>
      <c r="EB2673" s="74" ph="1"/>
      <c r="EC2673" s="74" ph="1"/>
      <c r="ED2673" s="74" ph="1"/>
      <c r="EE2673" s="74" ph="1"/>
      <c r="EF2673" s="74" ph="1"/>
      <c r="EG2673" s="74" ph="1"/>
      <c r="EH2673" s="74" ph="1"/>
      <c r="EI2673" s="74" ph="1"/>
      <c r="EJ2673" s="74" ph="1"/>
      <c r="EK2673" s="74" ph="1"/>
      <c r="EL2673" s="74" ph="1"/>
      <c r="EM2673" s="74" ph="1"/>
      <c r="EN2673" s="74" ph="1"/>
      <c r="EO2673" s="74" ph="1"/>
      <c r="EP2673" s="74" ph="1"/>
      <c r="EQ2673" s="74" ph="1"/>
      <c r="ER2673" s="74" ph="1"/>
      <c r="ES2673" s="74" ph="1"/>
      <c r="ET2673" s="74" ph="1"/>
      <c r="EU2673" s="74" ph="1"/>
      <c r="EV2673" s="74" ph="1"/>
      <c r="EW2673" s="74" ph="1"/>
      <c r="EX2673" s="74" ph="1"/>
      <c r="EY2673" s="74" ph="1"/>
      <c r="EZ2673" s="74" ph="1"/>
      <c r="FA2673" s="74" ph="1"/>
      <c r="FB2673" s="74" ph="1"/>
      <c r="FC2673" s="74" ph="1"/>
      <c r="FD2673" s="74" ph="1"/>
      <c r="FE2673" s="74" ph="1"/>
      <c r="FF2673" s="74" ph="1"/>
      <c r="FG2673" s="74" ph="1"/>
      <c r="FH2673" s="74" ph="1"/>
      <c r="FI2673" s="74" ph="1"/>
      <c r="FJ2673" s="74" ph="1"/>
      <c r="FK2673" s="74" ph="1"/>
      <c r="FL2673" s="74" ph="1"/>
      <c r="FM2673" s="74" ph="1"/>
      <c r="FN2673" s="74" ph="1"/>
      <c r="FO2673" s="74" ph="1"/>
      <c r="FP2673" s="74" ph="1"/>
      <c r="FQ2673" s="74" ph="1"/>
      <c r="FR2673" s="74" ph="1"/>
      <c r="FS2673" s="74" ph="1"/>
      <c r="FT2673" s="74" ph="1"/>
      <c r="FU2673" s="74" ph="1"/>
      <c r="FV2673" s="74" ph="1"/>
      <c r="FW2673" s="74" ph="1"/>
      <c r="FX2673" s="74" ph="1"/>
      <c r="FY2673" s="74" ph="1"/>
      <c r="FZ2673" s="74" ph="1"/>
      <c r="GA2673" s="74" ph="1"/>
      <c r="GB2673" s="74" ph="1"/>
      <c r="GC2673" s="74" ph="1"/>
      <c r="GD2673" s="74" ph="1"/>
      <c r="GE2673" s="74" ph="1"/>
      <c r="GF2673" s="74" ph="1"/>
      <c r="GG2673" s="74" ph="1"/>
      <c r="GH2673" s="74" ph="1"/>
      <c r="GI2673" s="74" ph="1"/>
      <c r="GJ2673" s="74" ph="1"/>
      <c r="GK2673" s="74" ph="1"/>
      <c r="GL2673" s="74" ph="1"/>
      <c r="GM2673" s="74" ph="1"/>
      <c r="GN2673" s="74" ph="1"/>
      <c r="GO2673" s="74" ph="1"/>
      <c r="GP2673" s="74" ph="1"/>
      <c r="GQ2673" s="74" ph="1"/>
      <c r="GR2673" s="74" ph="1"/>
      <c r="GS2673" s="74" ph="1"/>
      <c r="GT2673" s="74" ph="1"/>
      <c r="GU2673" s="74" ph="1"/>
      <c r="GV2673" s="74" ph="1"/>
      <c r="GW2673" s="74" ph="1"/>
      <c r="GX2673" s="74" ph="1"/>
      <c r="GY2673" s="74" ph="1"/>
      <c r="GZ2673" s="74" ph="1"/>
      <c r="HA2673" s="74" ph="1"/>
      <c r="HB2673" s="74" ph="1"/>
      <c r="HC2673" s="74" ph="1"/>
      <c r="HD2673" s="74" ph="1"/>
      <c r="HE2673" s="74" ph="1"/>
      <c r="HF2673" s="74" ph="1"/>
      <c r="HG2673" s="74" ph="1"/>
      <c r="HH2673" s="74" ph="1"/>
      <c r="HI2673" s="74" ph="1"/>
      <c r="HJ2673" s="74" ph="1"/>
      <c r="HK2673" s="74" ph="1"/>
      <c r="HL2673" s="74" ph="1"/>
      <c r="HM2673" s="74" ph="1"/>
      <c r="HN2673" s="74" ph="1"/>
      <c r="HO2673" s="74" ph="1"/>
      <c r="HP2673" s="74" ph="1"/>
      <c r="HQ2673" s="74" ph="1"/>
      <c r="HR2673" s="74" ph="1"/>
      <c r="HS2673" s="74" ph="1"/>
      <c r="HT2673" s="74" ph="1"/>
      <c r="HU2673" s="74" ph="1"/>
      <c r="HV2673" s="74" ph="1"/>
      <c r="HW2673" s="74" ph="1"/>
      <c r="HX2673" s="74" ph="1"/>
      <c r="HY2673" s="74" ph="1"/>
      <c r="HZ2673" s="74" ph="1"/>
      <c r="IA2673" s="74" ph="1"/>
      <c r="IB2673" s="74" ph="1"/>
      <c r="IC2673" s="74" ph="1"/>
      <c r="ID2673" s="74" ph="1"/>
      <c r="IE2673" s="74" ph="1"/>
      <c r="IF2673" s="74" ph="1"/>
    </row>
    <row r="2675" spans="101:240" ht="20.100000000000001" customHeight="1">
      <c r="CW2675" s="74" ph="1"/>
      <c r="CX2675" s="74" ph="1"/>
      <c r="CY2675" s="74" ph="1"/>
      <c r="CZ2675" s="74" ph="1"/>
      <c r="DA2675" s="74" ph="1"/>
      <c r="DB2675" s="74" ph="1"/>
      <c r="DC2675" s="74" ph="1"/>
      <c r="DD2675" s="74" ph="1"/>
      <c r="DE2675" s="74" ph="1"/>
      <c r="DF2675" s="74" ph="1"/>
      <c r="DG2675" s="74" ph="1"/>
      <c r="DH2675" s="74" ph="1"/>
      <c r="DI2675" s="74" ph="1"/>
      <c r="DJ2675" s="74" ph="1"/>
      <c r="DK2675" s="74" ph="1"/>
      <c r="DL2675" s="74" ph="1"/>
      <c r="DM2675" s="74" ph="1"/>
      <c r="DN2675" s="74" ph="1"/>
      <c r="DO2675" s="74" ph="1"/>
      <c r="DP2675" s="74" ph="1"/>
      <c r="DQ2675" s="74" ph="1"/>
      <c r="DR2675" s="74" ph="1"/>
      <c r="DS2675" s="74" ph="1"/>
      <c r="DT2675" s="74" ph="1"/>
      <c r="DU2675" s="74" ph="1"/>
      <c r="DV2675" s="74" ph="1"/>
      <c r="DW2675" s="74" ph="1"/>
      <c r="DX2675" s="74" ph="1"/>
      <c r="DY2675" s="74" ph="1"/>
      <c r="DZ2675" s="74" ph="1"/>
      <c r="EA2675" s="74" ph="1"/>
      <c r="EB2675" s="74" ph="1"/>
      <c r="EC2675" s="74" ph="1"/>
      <c r="ED2675" s="74" ph="1"/>
      <c r="EE2675" s="74" ph="1"/>
      <c r="EF2675" s="74" ph="1"/>
      <c r="EG2675" s="74" ph="1"/>
      <c r="EH2675" s="74" ph="1"/>
      <c r="EI2675" s="74" ph="1"/>
      <c r="EJ2675" s="74" ph="1"/>
      <c r="EK2675" s="74" ph="1"/>
      <c r="EL2675" s="74" ph="1"/>
      <c r="EM2675" s="74" ph="1"/>
      <c r="EN2675" s="74" ph="1"/>
      <c r="EO2675" s="74" ph="1"/>
      <c r="EP2675" s="74" ph="1"/>
      <c r="EQ2675" s="74" ph="1"/>
      <c r="ER2675" s="74" ph="1"/>
      <c r="ES2675" s="74" ph="1"/>
      <c r="ET2675" s="74" ph="1"/>
      <c r="EU2675" s="74" ph="1"/>
      <c r="EV2675" s="74" ph="1"/>
      <c r="EW2675" s="74" ph="1"/>
      <c r="EX2675" s="74" ph="1"/>
      <c r="EY2675" s="74" ph="1"/>
      <c r="EZ2675" s="74" ph="1"/>
      <c r="FA2675" s="74" ph="1"/>
      <c r="FB2675" s="74" ph="1"/>
      <c r="FC2675" s="74" ph="1"/>
      <c r="FD2675" s="74" ph="1"/>
      <c r="FE2675" s="74" ph="1"/>
      <c r="FF2675" s="74" ph="1"/>
      <c r="FG2675" s="74" ph="1"/>
      <c r="FH2675" s="74" ph="1"/>
      <c r="FI2675" s="74" ph="1"/>
      <c r="FJ2675" s="74" ph="1"/>
      <c r="FK2675" s="74" ph="1"/>
      <c r="FL2675" s="74" ph="1"/>
      <c r="FM2675" s="74" ph="1"/>
      <c r="FN2675" s="74" ph="1"/>
      <c r="FO2675" s="74" ph="1"/>
      <c r="FP2675" s="74" ph="1"/>
      <c r="FQ2675" s="74" ph="1"/>
      <c r="FR2675" s="74" ph="1"/>
      <c r="FS2675" s="74" ph="1"/>
      <c r="FT2675" s="74" ph="1"/>
      <c r="FU2675" s="74" ph="1"/>
      <c r="FV2675" s="74" ph="1"/>
      <c r="FW2675" s="74" ph="1"/>
      <c r="FX2675" s="74" ph="1"/>
      <c r="FY2675" s="74" ph="1"/>
      <c r="FZ2675" s="74" ph="1"/>
      <c r="GA2675" s="74" ph="1"/>
      <c r="GB2675" s="74" ph="1"/>
      <c r="GC2675" s="74" ph="1"/>
      <c r="GD2675" s="74" ph="1"/>
      <c r="GE2675" s="74" ph="1"/>
      <c r="GF2675" s="74" ph="1"/>
      <c r="GG2675" s="74" ph="1"/>
      <c r="GH2675" s="74" ph="1"/>
      <c r="GI2675" s="74" ph="1"/>
      <c r="GJ2675" s="74" ph="1"/>
      <c r="GK2675" s="74" ph="1"/>
      <c r="GL2675" s="74" ph="1"/>
      <c r="GM2675" s="74" ph="1"/>
      <c r="GN2675" s="74" ph="1"/>
      <c r="GO2675" s="74" ph="1"/>
      <c r="GP2675" s="74" ph="1"/>
      <c r="GQ2675" s="74" ph="1"/>
      <c r="GR2675" s="74" ph="1"/>
      <c r="GS2675" s="74" ph="1"/>
      <c r="GT2675" s="74" ph="1"/>
      <c r="GU2675" s="74" ph="1"/>
      <c r="GV2675" s="74" ph="1"/>
      <c r="GW2675" s="74" ph="1"/>
      <c r="GX2675" s="74" ph="1"/>
      <c r="GY2675" s="74" ph="1"/>
      <c r="GZ2675" s="74" ph="1"/>
      <c r="HA2675" s="74" ph="1"/>
      <c r="HB2675" s="74" ph="1"/>
      <c r="HC2675" s="74" ph="1"/>
      <c r="HD2675" s="74" ph="1"/>
      <c r="HE2675" s="74" ph="1"/>
      <c r="HF2675" s="74" ph="1"/>
      <c r="HG2675" s="74" ph="1"/>
      <c r="HH2675" s="74" ph="1"/>
      <c r="HI2675" s="74" ph="1"/>
      <c r="HJ2675" s="74" ph="1"/>
      <c r="HK2675" s="74" ph="1"/>
      <c r="HL2675" s="74" ph="1"/>
      <c r="HM2675" s="74" ph="1"/>
      <c r="HN2675" s="74" ph="1"/>
      <c r="HO2675" s="74" ph="1"/>
      <c r="HP2675" s="74" ph="1"/>
      <c r="HQ2675" s="74" ph="1"/>
      <c r="HR2675" s="74" ph="1"/>
      <c r="HS2675" s="74" ph="1"/>
      <c r="HT2675" s="74" ph="1"/>
      <c r="HU2675" s="74" ph="1"/>
      <c r="HV2675" s="74" ph="1"/>
      <c r="HW2675" s="74" ph="1"/>
      <c r="HX2675" s="74" ph="1"/>
      <c r="HY2675" s="74" ph="1"/>
      <c r="HZ2675" s="74" ph="1"/>
      <c r="IA2675" s="74" ph="1"/>
      <c r="IB2675" s="74" ph="1"/>
      <c r="IC2675" s="74" ph="1"/>
      <c r="ID2675" s="74" ph="1"/>
      <c r="IE2675" s="74" ph="1"/>
      <c r="IF2675" s="74" ph="1"/>
    </row>
    <row r="2682" spans="101:240" ht="20.100000000000001" customHeight="1">
      <c r="CW2682" s="74" ph="1"/>
      <c r="CX2682" s="74" ph="1"/>
      <c r="CY2682" s="74" ph="1"/>
      <c r="CZ2682" s="74" ph="1"/>
      <c r="DA2682" s="74" ph="1"/>
      <c r="DB2682" s="74" ph="1"/>
      <c r="DC2682" s="74" ph="1"/>
      <c r="DD2682" s="74" ph="1"/>
      <c r="DE2682" s="74" ph="1"/>
      <c r="DF2682" s="74" ph="1"/>
      <c r="DG2682" s="74" ph="1"/>
      <c r="DH2682" s="74" ph="1"/>
      <c r="DI2682" s="74" ph="1"/>
      <c r="DJ2682" s="74" ph="1"/>
      <c r="DK2682" s="74" ph="1"/>
      <c r="DL2682" s="74" ph="1"/>
      <c r="DM2682" s="74" ph="1"/>
      <c r="DN2682" s="74" ph="1"/>
      <c r="DO2682" s="74" ph="1"/>
      <c r="DP2682" s="74" ph="1"/>
      <c r="DQ2682" s="74" ph="1"/>
      <c r="DR2682" s="74" ph="1"/>
      <c r="DS2682" s="74" ph="1"/>
      <c r="DT2682" s="74" ph="1"/>
      <c r="DU2682" s="74" ph="1"/>
      <c r="DV2682" s="74" ph="1"/>
      <c r="DW2682" s="74" ph="1"/>
      <c r="DX2682" s="74" ph="1"/>
      <c r="DY2682" s="74" ph="1"/>
      <c r="DZ2682" s="74" ph="1"/>
      <c r="EA2682" s="74" ph="1"/>
      <c r="EB2682" s="74" ph="1"/>
      <c r="EC2682" s="74" ph="1"/>
      <c r="ED2682" s="74" ph="1"/>
      <c r="EE2682" s="74" ph="1"/>
      <c r="EF2682" s="74" ph="1"/>
      <c r="EG2682" s="74" ph="1"/>
      <c r="EH2682" s="74" ph="1"/>
      <c r="EI2682" s="74" ph="1"/>
      <c r="EJ2682" s="74" ph="1"/>
      <c r="EK2682" s="74" ph="1"/>
      <c r="EL2682" s="74" ph="1"/>
      <c r="EM2682" s="74" ph="1"/>
      <c r="EN2682" s="74" ph="1"/>
      <c r="EO2682" s="74" ph="1"/>
      <c r="EP2682" s="74" ph="1"/>
      <c r="EQ2682" s="74" ph="1"/>
      <c r="ER2682" s="74" ph="1"/>
      <c r="ES2682" s="74" ph="1"/>
      <c r="ET2682" s="74" ph="1"/>
      <c r="EU2682" s="74" ph="1"/>
      <c r="EV2682" s="74" ph="1"/>
      <c r="EW2682" s="74" ph="1"/>
      <c r="EX2682" s="74" ph="1"/>
      <c r="EY2682" s="74" ph="1"/>
      <c r="EZ2682" s="74" ph="1"/>
      <c r="FA2682" s="74" ph="1"/>
      <c r="FB2682" s="74" ph="1"/>
      <c r="FC2682" s="74" ph="1"/>
      <c r="FD2682" s="74" ph="1"/>
      <c r="FE2682" s="74" ph="1"/>
      <c r="FF2682" s="74" ph="1"/>
      <c r="FG2682" s="74" ph="1"/>
      <c r="FH2682" s="74" ph="1"/>
      <c r="FI2682" s="74" ph="1"/>
      <c r="FJ2682" s="74" ph="1"/>
      <c r="FK2682" s="74" ph="1"/>
      <c r="FL2682" s="74" ph="1"/>
      <c r="FM2682" s="74" ph="1"/>
      <c r="FN2682" s="74" ph="1"/>
      <c r="FO2682" s="74" ph="1"/>
      <c r="FP2682" s="74" ph="1"/>
      <c r="FQ2682" s="74" ph="1"/>
      <c r="FR2682" s="74" ph="1"/>
      <c r="FS2682" s="74" ph="1"/>
      <c r="FT2682" s="74" ph="1"/>
      <c r="FU2682" s="74" ph="1"/>
      <c r="FV2682" s="74" ph="1"/>
      <c r="FW2682" s="74" ph="1"/>
      <c r="FX2682" s="74" ph="1"/>
      <c r="FY2682" s="74" ph="1"/>
      <c r="FZ2682" s="74" ph="1"/>
      <c r="GA2682" s="74" ph="1"/>
      <c r="GB2682" s="74" ph="1"/>
      <c r="GC2682" s="74" ph="1"/>
      <c r="GD2682" s="74" ph="1"/>
      <c r="GE2682" s="74" ph="1"/>
      <c r="GF2682" s="74" ph="1"/>
      <c r="GG2682" s="74" ph="1"/>
      <c r="GH2682" s="74" ph="1"/>
      <c r="GI2682" s="74" ph="1"/>
      <c r="GJ2682" s="74" ph="1"/>
      <c r="GK2682" s="74" ph="1"/>
      <c r="GL2682" s="74" ph="1"/>
      <c r="GM2682" s="74" ph="1"/>
      <c r="GN2682" s="74" ph="1"/>
      <c r="GO2682" s="74" ph="1"/>
      <c r="GP2682" s="74" ph="1"/>
      <c r="GQ2682" s="74" ph="1"/>
      <c r="GR2682" s="74" ph="1"/>
      <c r="GS2682" s="74" ph="1"/>
      <c r="GT2682" s="74" ph="1"/>
      <c r="GU2682" s="74" ph="1"/>
      <c r="GV2682" s="74" ph="1"/>
      <c r="GW2682" s="74" ph="1"/>
      <c r="GX2682" s="74" ph="1"/>
      <c r="GY2682" s="74" ph="1"/>
      <c r="GZ2682" s="74" ph="1"/>
      <c r="HA2682" s="74" ph="1"/>
      <c r="HB2682" s="74" ph="1"/>
      <c r="HC2682" s="74" ph="1"/>
      <c r="HD2682" s="74" ph="1"/>
      <c r="HE2682" s="74" ph="1"/>
      <c r="HF2682" s="74" ph="1"/>
      <c r="HG2682" s="74" ph="1"/>
      <c r="HH2682" s="74" ph="1"/>
      <c r="HI2682" s="74" ph="1"/>
      <c r="HJ2682" s="74" ph="1"/>
      <c r="HK2682" s="74" ph="1"/>
      <c r="HL2682" s="74" ph="1"/>
      <c r="HM2682" s="74" ph="1"/>
      <c r="HN2682" s="74" ph="1"/>
      <c r="HO2682" s="74" ph="1"/>
      <c r="HP2682" s="74" ph="1"/>
      <c r="HQ2682" s="74" ph="1"/>
      <c r="HR2682" s="74" ph="1"/>
      <c r="HS2682" s="74" ph="1"/>
      <c r="HT2682" s="74" ph="1"/>
      <c r="HU2682" s="74" ph="1"/>
      <c r="HV2682" s="74" ph="1"/>
      <c r="HW2682" s="74" ph="1"/>
      <c r="HX2682" s="74" ph="1"/>
      <c r="HY2682" s="74" ph="1"/>
      <c r="HZ2682" s="74" ph="1"/>
      <c r="IA2682" s="74" ph="1"/>
      <c r="IB2682" s="74" ph="1"/>
      <c r="IC2682" s="74" ph="1"/>
      <c r="ID2682" s="74" ph="1"/>
      <c r="IE2682" s="74" ph="1"/>
      <c r="IF2682" s="74" ph="1"/>
    </row>
    <row r="2684" spans="101:240" ht="20.100000000000001" customHeight="1">
      <c r="CW2684" s="74" ph="1"/>
      <c r="CX2684" s="74" ph="1"/>
      <c r="CY2684" s="74" ph="1"/>
      <c r="CZ2684" s="74" ph="1"/>
      <c r="DA2684" s="74" ph="1"/>
      <c r="DB2684" s="74" ph="1"/>
      <c r="DC2684" s="74" ph="1"/>
      <c r="DD2684" s="74" ph="1"/>
      <c r="DE2684" s="74" ph="1"/>
      <c r="DF2684" s="74" ph="1"/>
      <c r="DG2684" s="74" ph="1"/>
      <c r="DH2684" s="74" ph="1"/>
      <c r="DI2684" s="74" ph="1"/>
      <c r="DJ2684" s="74" ph="1"/>
      <c r="DK2684" s="74" ph="1"/>
      <c r="DL2684" s="74" ph="1"/>
      <c r="DM2684" s="74" ph="1"/>
      <c r="DN2684" s="74" ph="1"/>
      <c r="DO2684" s="74" ph="1"/>
      <c r="DP2684" s="74" ph="1"/>
      <c r="DQ2684" s="74" ph="1"/>
      <c r="DR2684" s="74" ph="1"/>
      <c r="DS2684" s="74" ph="1"/>
      <c r="DT2684" s="74" ph="1"/>
      <c r="DU2684" s="74" ph="1"/>
      <c r="DV2684" s="74" ph="1"/>
      <c r="DW2684" s="74" ph="1"/>
      <c r="DX2684" s="74" ph="1"/>
      <c r="DY2684" s="74" ph="1"/>
      <c r="DZ2684" s="74" ph="1"/>
      <c r="EA2684" s="74" ph="1"/>
      <c r="EB2684" s="74" ph="1"/>
      <c r="EC2684" s="74" ph="1"/>
      <c r="ED2684" s="74" ph="1"/>
      <c r="EE2684" s="74" ph="1"/>
      <c r="EF2684" s="74" ph="1"/>
      <c r="EG2684" s="74" ph="1"/>
      <c r="EH2684" s="74" ph="1"/>
      <c r="EI2684" s="74" ph="1"/>
      <c r="EJ2684" s="74" ph="1"/>
      <c r="EK2684" s="74" ph="1"/>
      <c r="EL2684" s="74" ph="1"/>
      <c r="EM2684" s="74" ph="1"/>
      <c r="EN2684" s="74" ph="1"/>
      <c r="EO2684" s="74" ph="1"/>
      <c r="EP2684" s="74" ph="1"/>
      <c r="EQ2684" s="74" ph="1"/>
      <c r="ER2684" s="74" ph="1"/>
      <c r="ES2684" s="74" ph="1"/>
      <c r="ET2684" s="74" ph="1"/>
      <c r="EU2684" s="74" ph="1"/>
      <c r="EV2684" s="74" ph="1"/>
      <c r="EW2684" s="74" ph="1"/>
      <c r="EX2684" s="74" ph="1"/>
      <c r="EY2684" s="74" ph="1"/>
      <c r="EZ2684" s="74" ph="1"/>
      <c r="FA2684" s="74" ph="1"/>
      <c r="FB2684" s="74" ph="1"/>
      <c r="FC2684" s="74" ph="1"/>
      <c r="FD2684" s="74" ph="1"/>
      <c r="FE2684" s="74" ph="1"/>
      <c r="FF2684" s="74" ph="1"/>
      <c r="FG2684" s="74" ph="1"/>
      <c r="FH2684" s="74" ph="1"/>
      <c r="FI2684" s="74" ph="1"/>
      <c r="FJ2684" s="74" ph="1"/>
      <c r="FK2684" s="74" ph="1"/>
      <c r="FL2684" s="74" ph="1"/>
      <c r="FM2684" s="74" ph="1"/>
      <c r="FN2684" s="74" ph="1"/>
      <c r="FO2684" s="74" ph="1"/>
      <c r="FP2684" s="74" ph="1"/>
      <c r="FQ2684" s="74" ph="1"/>
      <c r="FR2684" s="74" ph="1"/>
      <c r="FS2684" s="74" ph="1"/>
      <c r="FT2684" s="74" ph="1"/>
      <c r="FU2684" s="74" ph="1"/>
      <c r="FV2684" s="74" ph="1"/>
      <c r="FW2684" s="74" ph="1"/>
      <c r="FX2684" s="74" ph="1"/>
      <c r="FY2684" s="74" ph="1"/>
      <c r="FZ2684" s="74" ph="1"/>
      <c r="GA2684" s="74" ph="1"/>
      <c r="GB2684" s="74" ph="1"/>
      <c r="GC2684" s="74" ph="1"/>
      <c r="GD2684" s="74" ph="1"/>
      <c r="GE2684" s="74" ph="1"/>
      <c r="GF2684" s="74" ph="1"/>
      <c r="GG2684" s="74" ph="1"/>
      <c r="GH2684" s="74" ph="1"/>
      <c r="GI2684" s="74" ph="1"/>
      <c r="GJ2684" s="74" ph="1"/>
      <c r="GK2684" s="74" ph="1"/>
      <c r="GL2684" s="74" ph="1"/>
      <c r="GM2684" s="74" ph="1"/>
      <c r="GN2684" s="74" ph="1"/>
      <c r="GO2684" s="74" ph="1"/>
      <c r="GP2684" s="74" ph="1"/>
      <c r="GQ2684" s="74" ph="1"/>
      <c r="GR2684" s="74" ph="1"/>
      <c r="GS2684" s="74" ph="1"/>
      <c r="GT2684" s="74" ph="1"/>
      <c r="GU2684" s="74" ph="1"/>
      <c r="GV2684" s="74" ph="1"/>
      <c r="GW2684" s="74" ph="1"/>
      <c r="GX2684" s="74" ph="1"/>
      <c r="GY2684" s="74" ph="1"/>
      <c r="GZ2684" s="74" ph="1"/>
      <c r="HA2684" s="74" ph="1"/>
      <c r="HB2684" s="74" ph="1"/>
      <c r="HC2684" s="74" ph="1"/>
      <c r="HD2684" s="74" ph="1"/>
      <c r="HE2684" s="74" ph="1"/>
      <c r="HF2684" s="74" ph="1"/>
      <c r="HG2684" s="74" ph="1"/>
      <c r="HH2684" s="74" ph="1"/>
      <c r="HI2684" s="74" ph="1"/>
      <c r="HJ2684" s="74" ph="1"/>
      <c r="HK2684" s="74" ph="1"/>
      <c r="HL2684" s="74" ph="1"/>
      <c r="HM2684" s="74" ph="1"/>
      <c r="HN2684" s="74" ph="1"/>
      <c r="HO2684" s="74" ph="1"/>
      <c r="HP2684" s="74" ph="1"/>
      <c r="HQ2684" s="74" ph="1"/>
      <c r="HR2684" s="74" ph="1"/>
      <c r="HS2684" s="74" ph="1"/>
      <c r="HT2684" s="74" ph="1"/>
      <c r="HU2684" s="74" ph="1"/>
      <c r="HV2684" s="74" ph="1"/>
      <c r="HW2684" s="74" ph="1"/>
      <c r="HX2684" s="74" ph="1"/>
      <c r="HY2684" s="74" ph="1"/>
      <c r="HZ2684" s="74" ph="1"/>
      <c r="IA2684" s="74" ph="1"/>
      <c r="IB2684" s="74" ph="1"/>
      <c r="IC2684" s="74" ph="1"/>
      <c r="ID2684" s="74" ph="1"/>
      <c r="IE2684" s="74" ph="1"/>
      <c r="IF2684" s="74" ph="1"/>
    </row>
    <row r="2687" spans="101:240" ht="20.100000000000001" customHeight="1">
      <c r="CW2687" s="74" ph="1"/>
      <c r="CX2687" s="74" ph="1"/>
      <c r="CY2687" s="74" ph="1"/>
      <c r="CZ2687" s="74" ph="1"/>
      <c r="DA2687" s="74" ph="1"/>
      <c r="DB2687" s="74" ph="1"/>
      <c r="DC2687" s="74" ph="1"/>
      <c r="DD2687" s="74" ph="1"/>
      <c r="DE2687" s="74" ph="1"/>
      <c r="DF2687" s="74" ph="1"/>
      <c r="DG2687" s="74" ph="1"/>
      <c r="DH2687" s="74" ph="1"/>
      <c r="DI2687" s="74" ph="1"/>
      <c r="DJ2687" s="74" ph="1"/>
      <c r="DK2687" s="74" ph="1"/>
      <c r="DL2687" s="74" ph="1"/>
      <c r="DM2687" s="74" ph="1"/>
      <c r="DN2687" s="74" ph="1"/>
      <c r="DO2687" s="74" ph="1"/>
      <c r="DP2687" s="74" ph="1"/>
      <c r="DQ2687" s="74" ph="1"/>
      <c r="DR2687" s="74" ph="1"/>
      <c r="DS2687" s="74" ph="1"/>
      <c r="DT2687" s="74" ph="1"/>
      <c r="DU2687" s="74" ph="1"/>
      <c r="DV2687" s="74" ph="1"/>
      <c r="DW2687" s="74" ph="1"/>
      <c r="DX2687" s="74" ph="1"/>
      <c r="DY2687" s="74" ph="1"/>
      <c r="DZ2687" s="74" ph="1"/>
      <c r="EA2687" s="74" ph="1"/>
      <c r="EB2687" s="74" ph="1"/>
      <c r="EC2687" s="74" ph="1"/>
      <c r="ED2687" s="74" ph="1"/>
      <c r="EE2687" s="74" ph="1"/>
      <c r="EF2687" s="74" ph="1"/>
      <c r="EG2687" s="74" ph="1"/>
      <c r="EH2687" s="74" ph="1"/>
      <c r="EI2687" s="74" ph="1"/>
      <c r="EJ2687" s="74" ph="1"/>
      <c r="EK2687" s="74" ph="1"/>
      <c r="EL2687" s="74" ph="1"/>
      <c r="EM2687" s="74" ph="1"/>
      <c r="EN2687" s="74" ph="1"/>
      <c r="EO2687" s="74" ph="1"/>
      <c r="EP2687" s="74" ph="1"/>
      <c r="EQ2687" s="74" ph="1"/>
      <c r="ER2687" s="74" ph="1"/>
      <c r="ES2687" s="74" ph="1"/>
      <c r="ET2687" s="74" ph="1"/>
      <c r="EU2687" s="74" ph="1"/>
      <c r="EV2687" s="74" ph="1"/>
      <c r="EW2687" s="74" ph="1"/>
      <c r="EX2687" s="74" ph="1"/>
      <c r="EY2687" s="74" ph="1"/>
      <c r="EZ2687" s="74" ph="1"/>
      <c r="FA2687" s="74" ph="1"/>
      <c r="FB2687" s="74" ph="1"/>
      <c r="FC2687" s="74" ph="1"/>
      <c r="FD2687" s="74" ph="1"/>
      <c r="FE2687" s="74" ph="1"/>
      <c r="FF2687" s="74" ph="1"/>
      <c r="FG2687" s="74" ph="1"/>
      <c r="FH2687" s="74" ph="1"/>
      <c r="FI2687" s="74" ph="1"/>
      <c r="FJ2687" s="74" ph="1"/>
      <c r="FK2687" s="74" ph="1"/>
      <c r="FL2687" s="74" ph="1"/>
      <c r="FM2687" s="74" ph="1"/>
      <c r="FN2687" s="74" ph="1"/>
      <c r="FO2687" s="74" ph="1"/>
      <c r="FP2687" s="74" ph="1"/>
      <c r="FQ2687" s="74" ph="1"/>
      <c r="FR2687" s="74" ph="1"/>
      <c r="FS2687" s="74" ph="1"/>
      <c r="FT2687" s="74" ph="1"/>
      <c r="FU2687" s="74" ph="1"/>
      <c r="FV2687" s="74" ph="1"/>
      <c r="FW2687" s="74" ph="1"/>
      <c r="FX2687" s="74" ph="1"/>
      <c r="FY2687" s="74" ph="1"/>
      <c r="FZ2687" s="74" ph="1"/>
      <c r="GA2687" s="74" ph="1"/>
      <c r="GB2687" s="74" ph="1"/>
      <c r="GC2687" s="74" ph="1"/>
      <c r="GD2687" s="74" ph="1"/>
      <c r="GE2687" s="74" ph="1"/>
      <c r="GF2687" s="74" ph="1"/>
      <c r="GG2687" s="74" ph="1"/>
      <c r="GH2687" s="74" ph="1"/>
      <c r="GI2687" s="74" ph="1"/>
      <c r="GJ2687" s="74" ph="1"/>
      <c r="GK2687" s="74" ph="1"/>
      <c r="GL2687" s="74" ph="1"/>
      <c r="GM2687" s="74" ph="1"/>
      <c r="GN2687" s="74" ph="1"/>
      <c r="GO2687" s="74" ph="1"/>
      <c r="GP2687" s="74" ph="1"/>
      <c r="GQ2687" s="74" ph="1"/>
      <c r="GR2687" s="74" ph="1"/>
      <c r="GS2687" s="74" ph="1"/>
      <c r="GT2687" s="74" ph="1"/>
      <c r="GU2687" s="74" ph="1"/>
      <c r="GV2687" s="74" ph="1"/>
      <c r="GW2687" s="74" ph="1"/>
      <c r="GX2687" s="74" ph="1"/>
      <c r="GY2687" s="74" ph="1"/>
      <c r="GZ2687" s="74" ph="1"/>
      <c r="HA2687" s="74" ph="1"/>
      <c r="HB2687" s="74" ph="1"/>
      <c r="HC2687" s="74" ph="1"/>
      <c r="HD2687" s="74" ph="1"/>
      <c r="HE2687" s="74" ph="1"/>
      <c r="HF2687" s="74" ph="1"/>
      <c r="HG2687" s="74" ph="1"/>
      <c r="HH2687" s="74" ph="1"/>
      <c r="HI2687" s="74" ph="1"/>
      <c r="HJ2687" s="74" ph="1"/>
      <c r="HK2687" s="74" ph="1"/>
      <c r="HL2687" s="74" ph="1"/>
      <c r="HM2687" s="74" ph="1"/>
      <c r="HN2687" s="74" ph="1"/>
      <c r="HO2687" s="74" ph="1"/>
      <c r="HP2687" s="74" ph="1"/>
      <c r="HQ2687" s="74" ph="1"/>
      <c r="HR2687" s="74" ph="1"/>
      <c r="HS2687" s="74" ph="1"/>
      <c r="HT2687" s="74" ph="1"/>
      <c r="HU2687" s="74" ph="1"/>
      <c r="HV2687" s="74" ph="1"/>
      <c r="HW2687" s="74" ph="1"/>
      <c r="HX2687" s="74" ph="1"/>
      <c r="HY2687" s="74" ph="1"/>
      <c r="HZ2687" s="74" ph="1"/>
      <c r="IA2687" s="74" ph="1"/>
      <c r="IB2687" s="74" ph="1"/>
      <c r="IC2687" s="74" ph="1"/>
      <c r="ID2687" s="74" ph="1"/>
      <c r="IE2687" s="74" ph="1"/>
      <c r="IF2687" s="74" ph="1"/>
    </row>
    <row r="2690" spans="101:240" ht="20.100000000000001" customHeight="1">
      <c r="CW2690" s="74" ph="1"/>
      <c r="CX2690" s="74" ph="1"/>
      <c r="CY2690" s="74" ph="1"/>
      <c r="CZ2690" s="74" ph="1"/>
      <c r="DA2690" s="74" ph="1"/>
      <c r="DB2690" s="74" ph="1"/>
      <c r="DC2690" s="74" ph="1"/>
      <c r="DD2690" s="74" ph="1"/>
      <c r="DE2690" s="74" ph="1"/>
      <c r="DF2690" s="74" ph="1"/>
      <c r="DG2690" s="74" ph="1"/>
      <c r="DH2690" s="74" ph="1"/>
      <c r="DI2690" s="74" ph="1"/>
      <c r="DJ2690" s="74" ph="1"/>
      <c r="DK2690" s="74" ph="1"/>
      <c r="DL2690" s="74" ph="1"/>
      <c r="DM2690" s="74" ph="1"/>
      <c r="DN2690" s="74" ph="1"/>
      <c r="DO2690" s="74" ph="1"/>
      <c r="DP2690" s="74" ph="1"/>
      <c r="DQ2690" s="74" ph="1"/>
      <c r="DR2690" s="74" ph="1"/>
      <c r="DS2690" s="74" ph="1"/>
      <c r="DT2690" s="74" ph="1"/>
      <c r="DU2690" s="74" ph="1"/>
      <c r="DV2690" s="74" ph="1"/>
      <c r="DW2690" s="74" ph="1"/>
      <c r="DX2690" s="74" ph="1"/>
      <c r="DY2690" s="74" ph="1"/>
      <c r="DZ2690" s="74" ph="1"/>
      <c r="EA2690" s="74" ph="1"/>
      <c r="EB2690" s="74" ph="1"/>
      <c r="EC2690" s="74" ph="1"/>
      <c r="ED2690" s="74" ph="1"/>
      <c r="EE2690" s="74" ph="1"/>
      <c r="EF2690" s="74" ph="1"/>
      <c r="EG2690" s="74" ph="1"/>
      <c r="EH2690" s="74" ph="1"/>
      <c r="EI2690" s="74" ph="1"/>
      <c r="EJ2690" s="74" ph="1"/>
      <c r="EK2690" s="74" ph="1"/>
      <c r="EL2690" s="74" ph="1"/>
      <c r="EM2690" s="74" ph="1"/>
      <c r="EN2690" s="74" ph="1"/>
      <c r="EO2690" s="74" ph="1"/>
      <c r="EP2690" s="74" ph="1"/>
      <c r="EQ2690" s="74" ph="1"/>
      <c r="ER2690" s="74" ph="1"/>
      <c r="ES2690" s="74" ph="1"/>
      <c r="ET2690" s="74" ph="1"/>
      <c r="EU2690" s="74" ph="1"/>
      <c r="EV2690" s="74" ph="1"/>
      <c r="EW2690" s="74" ph="1"/>
      <c r="EX2690" s="74" ph="1"/>
      <c r="EY2690" s="74" ph="1"/>
      <c r="EZ2690" s="74" ph="1"/>
      <c r="FA2690" s="74" ph="1"/>
      <c r="FB2690" s="74" ph="1"/>
      <c r="FC2690" s="74" ph="1"/>
      <c r="FD2690" s="74" ph="1"/>
      <c r="FE2690" s="74" ph="1"/>
      <c r="FF2690" s="74" ph="1"/>
      <c r="FG2690" s="74" ph="1"/>
      <c r="FH2690" s="74" ph="1"/>
      <c r="FI2690" s="74" ph="1"/>
      <c r="FJ2690" s="74" ph="1"/>
      <c r="FK2690" s="74" ph="1"/>
      <c r="FL2690" s="74" ph="1"/>
      <c r="FM2690" s="74" ph="1"/>
      <c r="FN2690" s="74" ph="1"/>
      <c r="FO2690" s="74" ph="1"/>
      <c r="FP2690" s="74" ph="1"/>
      <c r="FQ2690" s="74" ph="1"/>
      <c r="FR2690" s="74" ph="1"/>
      <c r="FS2690" s="74" ph="1"/>
      <c r="FT2690" s="74" ph="1"/>
      <c r="FU2690" s="74" ph="1"/>
      <c r="FV2690" s="74" ph="1"/>
      <c r="FW2690" s="74" ph="1"/>
      <c r="FX2690" s="74" ph="1"/>
      <c r="FY2690" s="74" ph="1"/>
      <c r="FZ2690" s="74" ph="1"/>
      <c r="GA2690" s="74" ph="1"/>
      <c r="GB2690" s="74" ph="1"/>
      <c r="GC2690" s="74" ph="1"/>
      <c r="GD2690" s="74" ph="1"/>
      <c r="GE2690" s="74" ph="1"/>
      <c r="GF2690" s="74" ph="1"/>
      <c r="GG2690" s="74" ph="1"/>
      <c r="GH2690" s="74" ph="1"/>
      <c r="GI2690" s="74" ph="1"/>
      <c r="GJ2690" s="74" ph="1"/>
      <c r="GK2690" s="74" ph="1"/>
      <c r="GL2690" s="74" ph="1"/>
      <c r="GM2690" s="74" ph="1"/>
      <c r="GN2690" s="74" ph="1"/>
      <c r="GO2690" s="74" ph="1"/>
      <c r="GP2690" s="74" ph="1"/>
      <c r="GQ2690" s="74" ph="1"/>
      <c r="GR2690" s="74" ph="1"/>
      <c r="GS2690" s="74" ph="1"/>
      <c r="GT2690" s="74" ph="1"/>
      <c r="GU2690" s="74" ph="1"/>
      <c r="GV2690" s="74" ph="1"/>
      <c r="GW2690" s="74" ph="1"/>
      <c r="GX2690" s="74" ph="1"/>
      <c r="GY2690" s="74" ph="1"/>
      <c r="GZ2690" s="74" ph="1"/>
      <c r="HA2690" s="74" ph="1"/>
      <c r="HB2690" s="74" ph="1"/>
      <c r="HC2690" s="74" ph="1"/>
      <c r="HD2690" s="74" ph="1"/>
      <c r="HE2690" s="74" ph="1"/>
      <c r="HF2690" s="74" ph="1"/>
      <c r="HG2690" s="74" ph="1"/>
      <c r="HH2690" s="74" ph="1"/>
      <c r="HI2690" s="74" ph="1"/>
      <c r="HJ2690" s="74" ph="1"/>
      <c r="HK2690" s="74" ph="1"/>
      <c r="HL2690" s="74" ph="1"/>
      <c r="HM2690" s="74" ph="1"/>
      <c r="HN2690" s="74" ph="1"/>
      <c r="HO2690" s="74" ph="1"/>
      <c r="HP2690" s="74" ph="1"/>
      <c r="HQ2690" s="74" ph="1"/>
      <c r="HR2690" s="74" ph="1"/>
      <c r="HS2690" s="74" ph="1"/>
      <c r="HT2690" s="74" ph="1"/>
      <c r="HU2690" s="74" ph="1"/>
      <c r="HV2690" s="74" ph="1"/>
      <c r="HW2690" s="74" ph="1"/>
      <c r="HX2690" s="74" ph="1"/>
      <c r="HY2690" s="74" ph="1"/>
      <c r="HZ2690" s="74" ph="1"/>
      <c r="IA2690" s="74" ph="1"/>
      <c r="IB2690" s="74" ph="1"/>
      <c r="IC2690" s="74" ph="1"/>
      <c r="ID2690" s="74" ph="1"/>
      <c r="IE2690" s="74" ph="1"/>
      <c r="IF2690" s="74" ph="1"/>
    </row>
    <row r="2696" spans="101:240" ht="20.100000000000001" customHeight="1">
      <c r="CW2696" s="74" ph="1"/>
      <c r="CX2696" s="74" ph="1"/>
      <c r="CY2696" s="74" ph="1"/>
      <c r="CZ2696" s="74" ph="1"/>
      <c r="DA2696" s="74" ph="1"/>
      <c r="DB2696" s="74" ph="1"/>
      <c r="DC2696" s="74" ph="1"/>
      <c r="DD2696" s="74" ph="1"/>
      <c r="DE2696" s="74" ph="1"/>
      <c r="DF2696" s="74" ph="1"/>
      <c r="DG2696" s="74" ph="1"/>
      <c r="DH2696" s="74" ph="1"/>
      <c r="DI2696" s="74" ph="1"/>
      <c r="DJ2696" s="74" ph="1"/>
      <c r="DK2696" s="74" ph="1"/>
      <c r="DL2696" s="74" ph="1"/>
      <c r="DM2696" s="74" ph="1"/>
      <c r="DN2696" s="74" ph="1"/>
      <c r="DO2696" s="74" ph="1"/>
      <c r="DP2696" s="74" ph="1"/>
      <c r="DQ2696" s="74" ph="1"/>
      <c r="DR2696" s="74" ph="1"/>
      <c r="DS2696" s="74" ph="1"/>
      <c r="DT2696" s="74" ph="1"/>
      <c r="DU2696" s="74" ph="1"/>
      <c r="DV2696" s="74" ph="1"/>
      <c r="DW2696" s="74" ph="1"/>
      <c r="DX2696" s="74" ph="1"/>
      <c r="DY2696" s="74" ph="1"/>
      <c r="DZ2696" s="74" ph="1"/>
      <c r="EA2696" s="74" ph="1"/>
      <c r="EB2696" s="74" ph="1"/>
      <c r="EC2696" s="74" ph="1"/>
      <c r="ED2696" s="74" ph="1"/>
      <c r="EE2696" s="74" ph="1"/>
      <c r="EF2696" s="74" ph="1"/>
      <c r="EG2696" s="74" ph="1"/>
      <c r="EH2696" s="74" ph="1"/>
      <c r="EI2696" s="74" ph="1"/>
      <c r="EJ2696" s="74" ph="1"/>
      <c r="EK2696" s="74" ph="1"/>
      <c r="EL2696" s="74" ph="1"/>
      <c r="EM2696" s="74" ph="1"/>
      <c r="EN2696" s="74" ph="1"/>
      <c r="EO2696" s="74" ph="1"/>
      <c r="EP2696" s="74" ph="1"/>
      <c r="EQ2696" s="74" ph="1"/>
      <c r="ER2696" s="74" ph="1"/>
      <c r="ES2696" s="74" ph="1"/>
      <c r="ET2696" s="74" ph="1"/>
      <c r="EU2696" s="74" ph="1"/>
      <c r="EV2696" s="74" ph="1"/>
      <c r="EW2696" s="74" ph="1"/>
      <c r="EX2696" s="74" ph="1"/>
      <c r="EY2696" s="74" ph="1"/>
      <c r="EZ2696" s="74" ph="1"/>
      <c r="FA2696" s="74" ph="1"/>
      <c r="FB2696" s="74" ph="1"/>
      <c r="FC2696" s="74" ph="1"/>
      <c r="FD2696" s="74" ph="1"/>
      <c r="FE2696" s="74" ph="1"/>
      <c r="FF2696" s="74" ph="1"/>
      <c r="FG2696" s="74" ph="1"/>
      <c r="FH2696" s="74" ph="1"/>
      <c r="FI2696" s="74" ph="1"/>
      <c r="FJ2696" s="74" ph="1"/>
      <c r="FK2696" s="74" ph="1"/>
      <c r="FL2696" s="74" ph="1"/>
      <c r="FM2696" s="74" ph="1"/>
      <c r="FN2696" s="74" ph="1"/>
      <c r="FO2696" s="74" ph="1"/>
      <c r="FP2696" s="74" ph="1"/>
      <c r="FQ2696" s="74" ph="1"/>
      <c r="FR2696" s="74" ph="1"/>
      <c r="FS2696" s="74" ph="1"/>
      <c r="FT2696" s="74" ph="1"/>
      <c r="FU2696" s="74" ph="1"/>
      <c r="FV2696" s="74" ph="1"/>
      <c r="FW2696" s="74" ph="1"/>
      <c r="FX2696" s="74" ph="1"/>
      <c r="FY2696" s="74" ph="1"/>
      <c r="FZ2696" s="74" ph="1"/>
      <c r="GA2696" s="74" ph="1"/>
      <c r="GB2696" s="74" ph="1"/>
      <c r="GC2696" s="74" ph="1"/>
      <c r="GD2696" s="74" ph="1"/>
      <c r="GE2696" s="74" ph="1"/>
      <c r="GF2696" s="74" ph="1"/>
      <c r="GG2696" s="74" ph="1"/>
      <c r="GH2696" s="74" ph="1"/>
      <c r="GI2696" s="74" ph="1"/>
      <c r="GJ2696" s="74" ph="1"/>
      <c r="GK2696" s="74" ph="1"/>
      <c r="GL2696" s="74" ph="1"/>
      <c r="GM2696" s="74" ph="1"/>
      <c r="GN2696" s="74" ph="1"/>
      <c r="GO2696" s="74" ph="1"/>
      <c r="GP2696" s="74" ph="1"/>
      <c r="GQ2696" s="74" ph="1"/>
      <c r="GR2696" s="74" ph="1"/>
      <c r="GS2696" s="74" ph="1"/>
      <c r="GT2696" s="74" ph="1"/>
      <c r="GU2696" s="74" ph="1"/>
      <c r="GV2696" s="74" ph="1"/>
      <c r="GW2696" s="74" ph="1"/>
      <c r="GX2696" s="74" ph="1"/>
      <c r="GY2696" s="74" ph="1"/>
      <c r="GZ2696" s="74" ph="1"/>
      <c r="HA2696" s="74" ph="1"/>
      <c r="HB2696" s="74" ph="1"/>
      <c r="HC2696" s="74" ph="1"/>
      <c r="HD2696" s="74" ph="1"/>
      <c r="HE2696" s="74" ph="1"/>
      <c r="HF2696" s="74" ph="1"/>
      <c r="HG2696" s="74" ph="1"/>
      <c r="HH2696" s="74" ph="1"/>
      <c r="HI2696" s="74" ph="1"/>
      <c r="HJ2696" s="74" ph="1"/>
      <c r="HK2696" s="74" ph="1"/>
      <c r="HL2696" s="74" ph="1"/>
      <c r="HM2696" s="74" ph="1"/>
      <c r="HN2696" s="74" ph="1"/>
      <c r="HO2696" s="74" ph="1"/>
      <c r="HP2696" s="74" ph="1"/>
      <c r="HQ2696" s="74" ph="1"/>
      <c r="HR2696" s="74" ph="1"/>
      <c r="HS2696" s="74" ph="1"/>
      <c r="HT2696" s="74" ph="1"/>
      <c r="HU2696" s="74" ph="1"/>
      <c r="HV2696" s="74" ph="1"/>
      <c r="HW2696" s="74" ph="1"/>
      <c r="HX2696" s="74" ph="1"/>
      <c r="HY2696" s="74" ph="1"/>
      <c r="HZ2696" s="74" ph="1"/>
      <c r="IA2696" s="74" ph="1"/>
      <c r="IB2696" s="74" ph="1"/>
      <c r="IC2696" s="74" ph="1"/>
      <c r="ID2696" s="74" ph="1"/>
      <c r="IE2696" s="74" ph="1"/>
      <c r="IF2696" s="74" ph="1"/>
    </row>
    <row r="2698" spans="101:240" ht="20.100000000000001" customHeight="1">
      <c r="CW2698" s="74" ph="1"/>
      <c r="CX2698" s="74" ph="1"/>
      <c r="CY2698" s="74" ph="1"/>
      <c r="CZ2698" s="74" ph="1"/>
      <c r="DA2698" s="74" ph="1"/>
      <c r="DB2698" s="74" ph="1"/>
      <c r="DC2698" s="74" ph="1"/>
      <c r="DD2698" s="74" ph="1"/>
      <c r="DE2698" s="74" ph="1"/>
      <c r="DF2698" s="74" ph="1"/>
      <c r="DG2698" s="74" ph="1"/>
      <c r="DH2698" s="74" ph="1"/>
      <c r="DI2698" s="74" ph="1"/>
      <c r="DJ2698" s="74" ph="1"/>
      <c r="DK2698" s="74" ph="1"/>
      <c r="DL2698" s="74" ph="1"/>
      <c r="DM2698" s="74" ph="1"/>
      <c r="DN2698" s="74" ph="1"/>
      <c r="DO2698" s="74" ph="1"/>
      <c r="DP2698" s="74" ph="1"/>
      <c r="DQ2698" s="74" ph="1"/>
      <c r="DR2698" s="74" ph="1"/>
      <c r="DS2698" s="74" ph="1"/>
      <c r="DT2698" s="74" ph="1"/>
      <c r="DU2698" s="74" ph="1"/>
      <c r="DV2698" s="74" ph="1"/>
      <c r="DW2698" s="74" ph="1"/>
      <c r="DX2698" s="74" ph="1"/>
      <c r="DY2698" s="74" ph="1"/>
      <c r="DZ2698" s="74" ph="1"/>
      <c r="EA2698" s="74" ph="1"/>
      <c r="EB2698" s="74" ph="1"/>
      <c r="EC2698" s="74" ph="1"/>
      <c r="ED2698" s="74" ph="1"/>
      <c r="EE2698" s="74" ph="1"/>
      <c r="EF2698" s="74" ph="1"/>
      <c r="EG2698" s="74" ph="1"/>
      <c r="EH2698" s="74" ph="1"/>
      <c r="EI2698" s="74" ph="1"/>
      <c r="EJ2698" s="74" ph="1"/>
      <c r="EK2698" s="74" ph="1"/>
      <c r="EL2698" s="74" ph="1"/>
      <c r="EM2698" s="74" ph="1"/>
      <c r="EN2698" s="74" ph="1"/>
      <c r="EO2698" s="74" ph="1"/>
      <c r="EP2698" s="74" ph="1"/>
      <c r="EQ2698" s="74" ph="1"/>
      <c r="ER2698" s="74" ph="1"/>
      <c r="ES2698" s="74" ph="1"/>
      <c r="ET2698" s="74" ph="1"/>
      <c r="EU2698" s="74" ph="1"/>
      <c r="EV2698" s="74" ph="1"/>
      <c r="EW2698" s="74" ph="1"/>
      <c r="EX2698" s="74" ph="1"/>
      <c r="EY2698" s="74" ph="1"/>
      <c r="EZ2698" s="74" ph="1"/>
      <c r="FA2698" s="74" ph="1"/>
      <c r="FB2698" s="74" ph="1"/>
      <c r="FC2698" s="74" ph="1"/>
      <c r="FD2698" s="74" ph="1"/>
      <c r="FE2698" s="74" ph="1"/>
      <c r="FF2698" s="74" ph="1"/>
      <c r="FG2698" s="74" ph="1"/>
      <c r="FH2698" s="74" ph="1"/>
      <c r="FI2698" s="74" ph="1"/>
      <c r="FJ2698" s="74" ph="1"/>
      <c r="FK2698" s="74" ph="1"/>
      <c r="FL2698" s="74" ph="1"/>
      <c r="FM2698" s="74" ph="1"/>
      <c r="FN2698" s="74" ph="1"/>
      <c r="FO2698" s="74" ph="1"/>
      <c r="FP2698" s="74" ph="1"/>
      <c r="FQ2698" s="74" ph="1"/>
      <c r="FR2698" s="74" ph="1"/>
      <c r="FS2698" s="74" ph="1"/>
      <c r="FT2698" s="74" ph="1"/>
      <c r="FU2698" s="74" ph="1"/>
      <c r="FV2698" s="74" ph="1"/>
      <c r="FW2698" s="74" ph="1"/>
      <c r="FX2698" s="74" ph="1"/>
      <c r="FY2698" s="74" ph="1"/>
      <c r="FZ2698" s="74" ph="1"/>
      <c r="GA2698" s="74" ph="1"/>
      <c r="GB2698" s="74" ph="1"/>
      <c r="GC2698" s="74" ph="1"/>
      <c r="GD2698" s="74" ph="1"/>
      <c r="GE2698" s="74" ph="1"/>
      <c r="GF2698" s="74" ph="1"/>
      <c r="GG2698" s="74" ph="1"/>
      <c r="GH2698" s="74" ph="1"/>
      <c r="GI2698" s="74" ph="1"/>
      <c r="GJ2698" s="74" ph="1"/>
      <c r="GK2698" s="74" ph="1"/>
      <c r="GL2698" s="74" ph="1"/>
      <c r="GM2698" s="74" ph="1"/>
      <c r="GN2698" s="74" ph="1"/>
      <c r="GO2698" s="74" ph="1"/>
      <c r="GP2698" s="74" ph="1"/>
      <c r="GQ2698" s="74" ph="1"/>
      <c r="GR2698" s="74" ph="1"/>
      <c r="GS2698" s="74" ph="1"/>
      <c r="GT2698" s="74" ph="1"/>
      <c r="GU2698" s="74" ph="1"/>
      <c r="GV2698" s="74" ph="1"/>
      <c r="GW2698" s="74" ph="1"/>
      <c r="GX2698" s="74" ph="1"/>
      <c r="GY2698" s="74" ph="1"/>
      <c r="GZ2698" s="74" ph="1"/>
      <c r="HA2698" s="74" ph="1"/>
      <c r="HB2698" s="74" ph="1"/>
      <c r="HC2698" s="74" ph="1"/>
      <c r="HD2698" s="74" ph="1"/>
      <c r="HE2698" s="74" ph="1"/>
      <c r="HF2698" s="74" ph="1"/>
      <c r="HG2698" s="74" ph="1"/>
      <c r="HH2698" s="74" ph="1"/>
      <c r="HI2698" s="74" ph="1"/>
      <c r="HJ2698" s="74" ph="1"/>
      <c r="HK2698" s="74" ph="1"/>
      <c r="HL2698" s="74" ph="1"/>
      <c r="HM2698" s="74" ph="1"/>
      <c r="HN2698" s="74" ph="1"/>
      <c r="HO2698" s="74" ph="1"/>
      <c r="HP2698" s="74" ph="1"/>
      <c r="HQ2698" s="74" ph="1"/>
      <c r="HR2698" s="74" ph="1"/>
      <c r="HS2698" s="74" ph="1"/>
      <c r="HT2698" s="74" ph="1"/>
      <c r="HU2698" s="74" ph="1"/>
      <c r="HV2698" s="74" ph="1"/>
      <c r="HW2698" s="74" ph="1"/>
      <c r="HX2698" s="74" ph="1"/>
      <c r="HY2698" s="74" ph="1"/>
      <c r="HZ2698" s="74" ph="1"/>
      <c r="IA2698" s="74" ph="1"/>
      <c r="IB2698" s="74" ph="1"/>
      <c r="IC2698" s="74" ph="1"/>
      <c r="ID2698" s="74" ph="1"/>
      <c r="IE2698" s="74" ph="1"/>
      <c r="IF2698" s="74" ph="1"/>
    </row>
    <row r="2700" spans="101:240" ht="20.100000000000001" customHeight="1">
      <c r="CW2700" s="74" ph="1"/>
      <c r="CX2700" s="74" ph="1"/>
      <c r="CY2700" s="74" ph="1"/>
      <c r="CZ2700" s="74" ph="1"/>
      <c r="DA2700" s="74" ph="1"/>
      <c r="DB2700" s="74" ph="1"/>
      <c r="DC2700" s="74" ph="1"/>
      <c r="DD2700" s="74" ph="1"/>
      <c r="DE2700" s="74" ph="1"/>
      <c r="DF2700" s="74" ph="1"/>
      <c r="DG2700" s="74" ph="1"/>
      <c r="DH2700" s="74" ph="1"/>
      <c r="DI2700" s="74" ph="1"/>
      <c r="DJ2700" s="74" ph="1"/>
      <c r="DK2700" s="74" ph="1"/>
      <c r="DL2700" s="74" ph="1"/>
      <c r="DM2700" s="74" ph="1"/>
      <c r="DN2700" s="74" ph="1"/>
      <c r="DO2700" s="74" ph="1"/>
      <c r="DP2700" s="74" ph="1"/>
      <c r="DQ2700" s="74" ph="1"/>
      <c r="DR2700" s="74" ph="1"/>
      <c r="DS2700" s="74" ph="1"/>
      <c r="DT2700" s="74" ph="1"/>
      <c r="DU2700" s="74" ph="1"/>
      <c r="DV2700" s="74" ph="1"/>
      <c r="DW2700" s="74" ph="1"/>
      <c r="DX2700" s="74" ph="1"/>
      <c r="DY2700" s="74" ph="1"/>
      <c r="DZ2700" s="74" ph="1"/>
      <c r="EA2700" s="74" ph="1"/>
      <c r="EB2700" s="74" ph="1"/>
      <c r="EC2700" s="74" ph="1"/>
      <c r="ED2700" s="74" ph="1"/>
      <c r="EE2700" s="74" ph="1"/>
      <c r="EF2700" s="74" ph="1"/>
      <c r="EG2700" s="74" ph="1"/>
      <c r="EH2700" s="74" ph="1"/>
      <c r="EI2700" s="74" ph="1"/>
      <c r="EJ2700" s="74" ph="1"/>
      <c r="EK2700" s="74" ph="1"/>
      <c r="EL2700" s="74" ph="1"/>
      <c r="EM2700" s="74" ph="1"/>
      <c r="EN2700" s="74" ph="1"/>
      <c r="EO2700" s="74" ph="1"/>
      <c r="EP2700" s="74" ph="1"/>
      <c r="EQ2700" s="74" ph="1"/>
      <c r="ER2700" s="74" ph="1"/>
      <c r="ES2700" s="74" ph="1"/>
      <c r="ET2700" s="74" ph="1"/>
      <c r="EU2700" s="74" ph="1"/>
      <c r="EV2700" s="74" ph="1"/>
      <c r="EW2700" s="74" ph="1"/>
      <c r="EX2700" s="74" ph="1"/>
      <c r="EY2700" s="74" ph="1"/>
      <c r="EZ2700" s="74" ph="1"/>
      <c r="FA2700" s="74" ph="1"/>
      <c r="FB2700" s="74" ph="1"/>
      <c r="FC2700" s="74" ph="1"/>
      <c r="FD2700" s="74" ph="1"/>
      <c r="FE2700" s="74" ph="1"/>
      <c r="FF2700" s="74" ph="1"/>
      <c r="FG2700" s="74" ph="1"/>
      <c r="FH2700" s="74" ph="1"/>
      <c r="FI2700" s="74" ph="1"/>
      <c r="FJ2700" s="74" ph="1"/>
      <c r="FK2700" s="74" ph="1"/>
      <c r="FL2700" s="74" ph="1"/>
      <c r="FM2700" s="74" ph="1"/>
      <c r="FN2700" s="74" ph="1"/>
      <c r="FO2700" s="74" ph="1"/>
      <c r="FP2700" s="74" ph="1"/>
      <c r="FQ2700" s="74" ph="1"/>
      <c r="FR2700" s="74" ph="1"/>
      <c r="FS2700" s="74" ph="1"/>
      <c r="FT2700" s="74" ph="1"/>
      <c r="FU2700" s="74" ph="1"/>
      <c r="FV2700" s="74" ph="1"/>
      <c r="FW2700" s="74" ph="1"/>
      <c r="FX2700" s="74" ph="1"/>
      <c r="FY2700" s="74" ph="1"/>
      <c r="FZ2700" s="74" ph="1"/>
      <c r="GA2700" s="74" ph="1"/>
      <c r="GB2700" s="74" ph="1"/>
      <c r="GC2700" s="74" ph="1"/>
      <c r="GD2700" s="74" ph="1"/>
      <c r="GE2700" s="74" ph="1"/>
      <c r="GF2700" s="74" ph="1"/>
      <c r="GG2700" s="74" ph="1"/>
      <c r="GH2700" s="74" ph="1"/>
      <c r="GI2700" s="74" ph="1"/>
      <c r="GJ2700" s="74" ph="1"/>
      <c r="GK2700" s="74" ph="1"/>
      <c r="GL2700" s="74" ph="1"/>
      <c r="GM2700" s="74" ph="1"/>
      <c r="GN2700" s="74" ph="1"/>
      <c r="GO2700" s="74" ph="1"/>
      <c r="GP2700" s="74" ph="1"/>
      <c r="GQ2700" s="74" ph="1"/>
      <c r="GR2700" s="74" ph="1"/>
      <c r="GS2700" s="74" ph="1"/>
      <c r="GT2700" s="74" ph="1"/>
      <c r="GU2700" s="74" ph="1"/>
      <c r="GV2700" s="74" ph="1"/>
      <c r="GW2700" s="74" ph="1"/>
      <c r="GX2700" s="74" ph="1"/>
      <c r="GY2700" s="74" ph="1"/>
      <c r="GZ2700" s="74" ph="1"/>
      <c r="HA2700" s="74" ph="1"/>
      <c r="HB2700" s="74" ph="1"/>
      <c r="HC2700" s="74" ph="1"/>
      <c r="HD2700" s="74" ph="1"/>
      <c r="HE2700" s="74" ph="1"/>
      <c r="HF2700" s="74" ph="1"/>
      <c r="HG2700" s="74" ph="1"/>
      <c r="HH2700" s="74" ph="1"/>
      <c r="HI2700" s="74" ph="1"/>
      <c r="HJ2700" s="74" ph="1"/>
      <c r="HK2700" s="74" ph="1"/>
      <c r="HL2700" s="74" ph="1"/>
      <c r="HM2700" s="74" ph="1"/>
      <c r="HN2700" s="74" ph="1"/>
      <c r="HO2700" s="74" ph="1"/>
      <c r="HP2700" s="74" ph="1"/>
      <c r="HQ2700" s="74" ph="1"/>
      <c r="HR2700" s="74" ph="1"/>
      <c r="HS2700" s="74" ph="1"/>
      <c r="HT2700" s="74" ph="1"/>
      <c r="HU2700" s="74" ph="1"/>
      <c r="HV2700" s="74" ph="1"/>
      <c r="HW2700" s="74" ph="1"/>
      <c r="HX2700" s="74" ph="1"/>
      <c r="HY2700" s="74" ph="1"/>
      <c r="HZ2700" s="74" ph="1"/>
      <c r="IA2700" s="74" ph="1"/>
      <c r="IB2700" s="74" ph="1"/>
      <c r="IC2700" s="74" ph="1"/>
      <c r="ID2700" s="74" ph="1"/>
      <c r="IE2700" s="74" ph="1"/>
      <c r="IF2700" s="74" ph="1"/>
    </row>
    <row r="2702" spans="101:240" ht="20.100000000000001" customHeight="1">
      <c r="CW2702" s="74" ph="1"/>
      <c r="CX2702" s="74" ph="1"/>
      <c r="CY2702" s="74" ph="1"/>
      <c r="CZ2702" s="74" ph="1"/>
      <c r="DA2702" s="74" ph="1"/>
      <c r="DB2702" s="74" ph="1"/>
      <c r="DC2702" s="74" ph="1"/>
      <c r="DD2702" s="74" ph="1"/>
      <c r="DE2702" s="74" ph="1"/>
      <c r="DF2702" s="74" ph="1"/>
      <c r="DG2702" s="74" ph="1"/>
      <c r="DH2702" s="74" ph="1"/>
      <c r="DI2702" s="74" ph="1"/>
      <c r="DJ2702" s="74" ph="1"/>
      <c r="DK2702" s="74" ph="1"/>
      <c r="DL2702" s="74" ph="1"/>
      <c r="DM2702" s="74" ph="1"/>
      <c r="DN2702" s="74" ph="1"/>
      <c r="DO2702" s="74" ph="1"/>
      <c r="DP2702" s="74" ph="1"/>
      <c r="DQ2702" s="74" ph="1"/>
      <c r="DR2702" s="74" ph="1"/>
      <c r="DS2702" s="74" ph="1"/>
      <c r="DT2702" s="74" ph="1"/>
      <c r="DU2702" s="74" ph="1"/>
      <c r="DV2702" s="74" ph="1"/>
      <c r="DW2702" s="74" ph="1"/>
      <c r="DX2702" s="74" ph="1"/>
      <c r="DY2702" s="74" ph="1"/>
      <c r="DZ2702" s="74" ph="1"/>
      <c r="EA2702" s="74" ph="1"/>
      <c r="EB2702" s="74" ph="1"/>
      <c r="EC2702" s="74" ph="1"/>
      <c r="ED2702" s="74" ph="1"/>
      <c r="EE2702" s="74" ph="1"/>
      <c r="EF2702" s="74" ph="1"/>
      <c r="EG2702" s="74" ph="1"/>
      <c r="EH2702" s="74" ph="1"/>
      <c r="EI2702" s="74" ph="1"/>
      <c r="EJ2702" s="74" ph="1"/>
      <c r="EK2702" s="74" ph="1"/>
      <c r="EL2702" s="74" ph="1"/>
      <c r="EM2702" s="74" ph="1"/>
      <c r="EN2702" s="74" ph="1"/>
      <c r="EO2702" s="74" ph="1"/>
      <c r="EP2702" s="74" ph="1"/>
      <c r="EQ2702" s="74" ph="1"/>
      <c r="ER2702" s="74" ph="1"/>
      <c r="ES2702" s="74" ph="1"/>
      <c r="ET2702" s="74" ph="1"/>
      <c r="EU2702" s="74" ph="1"/>
      <c r="EV2702" s="74" ph="1"/>
      <c r="EW2702" s="74" ph="1"/>
      <c r="EX2702" s="74" ph="1"/>
      <c r="EY2702" s="74" ph="1"/>
      <c r="EZ2702" s="74" ph="1"/>
      <c r="FA2702" s="74" ph="1"/>
      <c r="FB2702" s="74" ph="1"/>
      <c r="FC2702" s="74" ph="1"/>
      <c r="FD2702" s="74" ph="1"/>
      <c r="FE2702" s="74" ph="1"/>
      <c r="FF2702" s="74" ph="1"/>
      <c r="FG2702" s="74" ph="1"/>
      <c r="FH2702" s="74" ph="1"/>
      <c r="FI2702" s="74" ph="1"/>
      <c r="FJ2702" s="74" ph="1"/>
      <c r="FK2702" s="74" ph="1"/>
      <c r="FL2702" s="74" ph="1"/>
      <c r="FM2702" s="74" ph="1"/>
      <c r="FN2702" s="74" ph="1"/>
      <c r="FO2702" s="74" ph="1"/>
      <c r="FP2702" s="74" ph="1"/>
      <c r="FQ2702" s="74" ph="1"/>
      <c r="FR2702" s="74" ph="1"/>
      <c r="FS2702" s="74" ph="1"/>
      <c r="FT2702" s="74" ph="1"/>
      <c r="FU2702" s="74" ph="1"/>
      <c r="FV2702" s="74" ph="1"/>
      <c r="FW2702" s="74" ph="1"/>
      <c r="FX2702" s="74" ph="1"/>
      <c r="FY2702" s="74" ph="1"/>
      <c r="FZ2702" s="74" ph="1"/>
      <c r="GA2702" s="74" ph="1"/>
      <c r="GB2702" s="74" ph="1"/>
      <c r="GC2702" s="74" ph="1"/>
      <c r="GD2702" s="74" ph="1"/>
      <c r="GE2702" s="74" ph="1"/>
      <c r="GF2702" s="74" ph="1"/>
      <c r="GG2702" s="74" ph="1"/>
      <c r="GH2702" s="74" ph="1"/>
      <c r="GI2702" s="74" ph="1"/>
      <c r="GJ2702" s="74" ph="1"/>
      <c r="GK2702" s="74" ph="1"/>
      <c r="GL2702" s="74" ph="1"/>
      <c r="GM2702" s="74" ph="1"/>
      <c r="GN2702" s="74" ph="1"/>
      <c r="GO2702" s="74" ph="1"/>
      <c r="GP2702" s="74" ph="1"/>
      <c r="GQ2702" s="74" ph="1"/>
      <c r="GR2702" s="74" ph="1"/>
      <c r="GS2702" s="74" ph="1"/>
      <c r="GT2702" s="74" ph="1"/>
      <c r="GU2702" s="74" ph="1"/>
      <c r="GV2702" s="74" ph="1"/>
      <c r="GW2702" s="74" ph="1"/>
      <c r="GX2702" s="74" ph="1"/>
      <c r="GY2702" s="74" ph="1"/>
      <c r="GZ2702" s="74" ph="1"/>
      <c r="HA2702" s="74" ph="1"/>
      <c r="HB2702" s="74" ph="1"/>
      <c r="HC2702" s="74" ph="1"/>
      <c r="HD2702" s="74" ph="1"/>
      <c r="HE2702" s="74" ph="1"/>
      <c r="HF2702" s="74" ph="1"/>
      <c r="HG2702" s="74" ph="1"/>
      <c r="HH2702" s="74" ph="1"/>
      <c r="HI2702" s="74" ph="1"/>
      <c r="HJ2702" s="74" ph="1"/>
      <c r="HK2702" s="74" ph="1"/>
      <c r="HL2702" s="74" ph="1"/>
      <c r="HM2702" s="74" ph="1"/>
      <c r="HN2702" s="74" ph="1"/>
      <c r="HO2702" s="74" ph="1"/>
      <c r="HP2702" s="74" ph="1"/>
      <c r="HQ2702" s="74" ph="1"/>
      <c r="HR2702" s="74" ph="1"/>
      <c r="HS2702" s="74" ph="1"/>
      <c r="HT2702" s="74" ph="1"/>
      <c r="HU2702" s="74" ph="1"/>
      <c r="HV2702" s="74" ph="1"/>
      <c r="HW2702" s="74" ph="1"/>
      <c r="HX2702" s="74" ph="1"/>
      <c r="HY2702" s="74" ph="1"/>
      <c r="HZ2702" s="74" ph="1"/>
      <c r="IA2702" s="74" ph="1"/>
      <c r="IB2702" s="74" ph="1"/>
      <c r="IC2702" s="74" ph="1"/>
      <c r="ID2702" s="74" ph="1"/>
      <c r="IE2702" s="74" ph="1"/>
      <c r="IF2702" s="74" ph="1"/>
    </row>
    <row r="2703" spans="101:240" ht="20.100000000000001" customHeight="1">
      <c r="CW2703" s="74" ph="1"/>
      <c r="CX2703" s="74" ph="1"/>
      <c r="CY2703" s="74" ph="1"/>
      <c r="CZ2703" s="74" ph="1"/>
      <c r="DA2703" s="74" ph="1"/>
      <c r="DB2703" s="74" ph="1"/>
      <c r="DC2703" s="74" ph="1"/>
      <c r="DD2703" s="74" ph="1"/>
      <c r="DE2703" s="74" ph="1"/>
      <c r="DF2703" s="74" ph="1"/>
      <c r="DG2703" s="74" ph="1"/>
      <c r="DH2703" s="74" ph="1"/>
      <c r="DI2703" s="74" ph="1"/>
      <c r="DJ2703" s="74" ph="1"/>
      <c r="DK2703" s="74" ph="1"/>
      <c r="DL2703" s="74" ph="1"/>
      <c r="DM2703" s="74" ph="1"/>
      <c r="DN2703" s="74" ph="1"/>
      <c r="DO2703" s="74" ph="1"/>
      <c r="DP2703" s="74" ph="1"/>
      <c r="DQ2703" s="74" ph="1"/>
      <c r="DR2703" s="74" ph="1"/>
      <c r="DS2703" s="74" ph="1"/>
      <c r="DT2703" s="74" ph="1"/>
      <c r="DU2703" s="74" ph="1"/>
      <c r="DV2703" s="74" ph="1"/>
      <c r="DW2703" s="74" ph="1"/>
      <c r="DX2703" s="74" ph="1"/>
      <c r="DY2703" s="74" ph="1"/>
      <c r="DZ2703" s="74" ph="1"/>
      <c r="EA2703" s="74" ph="1"/>
      <c r="EB2703" s="74" ph="1"/>
      <c r="EC2703" s="74" ph="1"/>
      <c r="ED2703" s="74" ph="1"/>
      <c r="EE2703" s="74" ph="1"/>
      <c r="EF2703" s="74" ph="1"/>
      <c r="EG2703" s="74" ph="1"/>
      <c r="EH2703" s="74" ph="1"/>
      <c r="EI2703" s="74" ph="1"/>
      <c r="EJ2703" s="74" ph="1"/>
      <c r="EK2703" s="74" ph="1"/>
      <c r="EL2703" s="74" ph="1"/>
      <c r="EM2703" s="74" ph="1"/>
      <c r="EN2703" s="74" ph="1"/>
      <c r="EO2703" s="74" ph="1"/>
      <c r="EP2703" s="74" ph="1"/>
      <c r="EQ2703" s="74" ph="1"/>
      <c r="ER2703" s="74" ph="1"/>
      <c r="ES2703" s="74" ph="1"/>
      <c r="ET2703" s="74" ph="1"/>
      <c r="EU2703" s="74" ph="1"/>
      <c r="EV2703" s="74" ph="1"/>
      <c r="EW2703" s="74" ph="1"/>
      <c r="EX2703" s="74" ph="1"/>
      <c r="EY2703" s="74" ph="1"/>
      <c r="EZ2703" s="74" ph="1"/>
      <c r="FA2703" s="74" ph="1"/>
      <c r="FB2703" s="74" ph="1"/>
      <c r="FC2703" s="74" ph="1"/>
      <c r="FD2703" s="74" ph="1"/>
      <c r="FE2703" s="74" ph="1"/>
      <c r="FF2703" s="74" ph="1"/>
      <c r="FG2703" s="74" ph="1"/>
      <c r="FH2703" s="74" ph="1"/>
      <c r="FI2703" s="74" ph="1"/>
      <c r="FJ2703" s="74" ph="1"/>
      <c r="FK2703" s="74" ph="1"/>
      <c r="FL2703" s="74" ph="1"/>
      <c r="FM2703" s="74" ph="1"/>
      <c r="FN2703" s="74" ph="1"/>
      <c r="FO2703" s="74" ph="1"/>
      <c r="FP2703" s="74" ph="1"/>
      <c r="FQ2703" s="74" ph="1"/>
      <c r="FR2703" s="74" ph="1"/>
      <c r="FS2703" s="74" ph="1"/>
      <c r="FT2703" s="74" ph="1"/>
      <c r="FU2703" s="74" ph="1"/>
      <c r="FV2703" s="74" ph="1"/>
      <c r="FW2703" s="74" ph="1"/>
      <c r="FX2703" s="74" ph="1"/>
      <c r="FY2703" s="74" ph="1"/>
      <c r="FZ2703" s="74" ph="1"/>
      <c r="GA2703" s="74" ph="1"/>
      <c r="GB2703" s="74" ph="1"/>
      <c r="GC2703" s="74" ph="1"/>
      <c r="GD2703" s="74" ph="1"/>
      <c r="GE2703" s="74" ph="1"/>
      <c r="GF2703" s="74" ph="1"/>
      <c r="GG2703" s="74" ph="1"/>
      <c r="GH2703" s="74" ph="1"/>
      <c r="GI2703" s="74" ph="1"/>
      <c r="GJ2703" s="74" ph="1"/>
      <c r="GK2703" s="74" ph="1"/>
      <c r="GL2703" s="74" ph="1"/>
      <c r="GM2703" s="74" ph="1"/>
      <c r="GN2703" s="74" ph="1"/>
      <c r="GO2703" s="74" ph="1"/>
      <c r="GP2703" s="74" ph="1"/>
      <c r="GQ2703" s="74" ph="1"/>
      <c r="GR2703" s="74" ph="1"/>
      <c r="GS2703" s="74" ph="1"/>
      <c r="GT2703" s="74" ph="1"/>
      <c r="GU2703" s="74" ph="1"/>
      <c r="GV2703" s="74" ph="1"/>
      <c r="GW2703" s="74" ph="1"/>
      <c r="GX2703" s="74" ph="1"/>
      <c r="GY2703" s="74" ph="1"/>
      <c r="GZ2703" s="74" ph="1"/>
      <c r="HA2703" s="74" ph="1"/>
      <c r="HB2703" s="74" ph="1"/>
      <c r="HC2703" s="74" ph="1"/>
      <c r="HD2703" s="74" ph="1"/>
      <c r="HE2703" s="74" ph="1"/>
      <c r="HF2703" s="74" ph="1"/>
      <c r="HG2703" s="74" ph="1"/>
      <c r="HH2703" s="74" ph="1"/>
      <c r="HI2703" s="74" ph="1"/>
      <c r="HJ2703" s="74" ph="1"/>
      <c r="HK2703" s="74" ph="1"/>
      <c r="HL2703" s="74" ph="1"/>
      <c r="HM2703" s="74" ph="1"/>
      <c r="HN2703" s="74" ph="1"/>
      <c r="HO2703" s="74" ph="1"/>
      <c r="HP2703" s="74" ph="1"/>
      <c r="HQ2703" s="74" ph="1"/>
      <c r="HR2703" s="74" ph="1"/>
      <c r="HS2703" s="74" ph="1"/>
      <c r="HT2703" s="74" ph="1"/>
      <c r="HU2703" s="74" ph="1"/>
      <c r="HV2703" s="74" ph="1"/>
      <c r="HW2703" s="74" ph="1"/>
      <c r="HX2703" s="74" ph="1"/>
      <c r="HY2703" s="74" ph="1"/>
      <c r="HZ2703" s="74" ph="1"/>
      <c r="IA2703" s="74" ph="1"/>
      <c r="IB2703" s="74" ph="1"/>
      <c r="IC2703" s="74" ph="1"/>
      <c r="ID2703" s="74" ph="1"/>
      <c r="IE2703" s="74" ph="1"/>
      <c r="IF2703" s="74" ph="1"/>
    </row>
    <row r="2706" spans="101:240" ht="20.100000000000001" customHeight="1">
      <c r="CW2706" s="74" ph="1"/>
      <c r="CX2706" s="74" ph="1"/>
      <c r="CY2706" s="74" ph="1"/>
      <c r="CZ2706" s="74" ph="1"/>
      <c r="DA2706" s="74" ph="1"/>
      <c r="DB2706" s="74" ph="1"/>
      <c r="DC2706" s="74" ph="1"/>
      <c r="DD2706" s="74" ph="1"/>
      <c r="DE2706" s="74" ph="1"/>
      <c r="DF2706" s="74" ph="1"/>
      <c r="DG2706" s="74" ph="1"/>
      <c r="DH2706" s="74" ph="1"/>
      <c r="DI2706" s="74" ph="1"/>
      <c r="DJ2706" s="74" ph="1"/>
      <c r="DK2706" s="74" ph="1"/>
      <c r="DL2706" s="74" ph="1"/>
      <c r="DM2706" s="74" ph="1"/>
      <c r="DN2706" s="74" ph="1"/>
      <c r="DO2706" s="74" ph="1"/>
      <c r="DP2706" s="74" ph="1"/>
      <c r="DQ2706" s="74" ph="1"/>
      <c r="DR2706" s="74" ph="1"/>
      <c r="DS2706" s="74" ph="1"/>
      <c r="DT2706" s="74" ph="1"/>
      <c r="DU2706" s="74" ph="1"/>
      <c r="DV2706" s="74" ph="1"/>
      <c r="DW2706" s="74" ph="1"/>
      <c r="DX2706" s="74" ph="1"/>
      <c r="DY2706" s="74" ph="1"/>
      <c r="DZ2706" s="74" ph="1"/>
      <c r="EA2706" s="74" ph="1"/>
      <c r="EB2706" s="74" ph="1"/>
      <c r="EC2706" s="74" ph="1"/>
      <c r="ED2706" s="74" ph="1"/>
      <c r="EE2706" s="74" ph="1"/>
      <c r="EF2706" s="74" ph="1"/>
      <c r="EG2706" s="74" ph="1"/>
      <c r="EH2706" s="74" ph="1"/>
      <c r="EI2706" s="74" ph="1"/>
      <c r="EJ2706" s="74" ph="1"/>
      <c r="EK2706" s="74" ph="1"/>
      <c r="EL2706" s="74" ph="1"/>
      <c r="EM2706" s="74" ph="1"/>
      <c r="EN2706" s="74" ph="1"/>
      <c r="EO2706" s="74" ph="1"/>
      <c r="EP2706" s="74" ph="1"/>
      <c r="EQ2706" s="74" ph="1"/>
      <c r="ER2706" s="74" ph="1"/>
      <c r="ES2706" s="74" ph="1"/>
      <c r="ET2706" s="74" ph="1"/>
      <c r="EU2706" s="74" ph="1"/>
      <c r="EV2706" s="74" ph="1"/>
      <c r="EW2706" s="74" ph="1"/>
      <c r="EX2706" s="74" ph="1"/>
      <c r="EY2706" s="74" ph="1"/>
      <c r="EZ2706" s="74" ph="1"/>
      <c r="FA2706" s="74" ph="1"/>
      <c r="FB2706" s="74" ph="1"/>
      <c r="FC2706" s="74" ph="1"/>
      <c r="FD2706" s="74" ph="1"/>
      <c r="FE2706" s="74" ph="1"/>
      <c r="FF2706" s="74" ph="1"/>
      <c r="FG2706" s="74" ph="1"/>
      <c r="FH2706" s="74" ph="1"/>
      <c r="FI2706" s="74" ph="1"/>
      <c r="FJ2706" s="74" ph="1"/>
      <c r="FK2706" s="74" ph="1"/>
      <c r="FL2706" s="74" ph="1"/>
      <c r="FM2706" s="74" ph="1"/>
      <c r="FN2706" s="74" ph="1"/>
      <c r="FO2706" s="74" ph="1"/>
      <c r="FP2706" s="74" ph="1"/>
      <c r="FQ2706" s="74" ph="1"/>
      <c r="FR2706" s="74" ph="1"/>
      <c r="FS2706" s="74" ph="1"/>
      <c r="FT2706" s="74" ph="1"/>
      <c r="FU2706" s="74" ph="1"/>
      <c r="FV2706" s="74" ph="1"/>
      <c r="FW2706" s="74" ph="1"/>
      <c r="FX2706" s="74" ph="1"/>
      <c r="FY2706" s="74" ph="1"/>
      <c r="FZ2706" s="74" ph="1"/>
      <c r="GA2706" s="74" ph="1"/>
      <c r="GB2706" s="74" ph="1"/>
      <c r="GC2706" s="74" ph="1"/>
      <c r="GD2706" s="74" ph="1"/>
      <c r="GE2706" s="74" ph="1"/>
      <c r="GF2706" s="74" ph="1"/>
      <c r="GG2706" s="74" ph="1"/>
      <c r="GH2706" s="74" ph="1"/>
      <c r="GI2706" s="74" ph="1"/>
      <c r="GJ2706" s="74" ph="1"/>
      <c r="GK2706" s="74" ph="1"/>
      <c r="GL2706" s="74" ph="1"/>
      <c r="GM2706" s="74" ph="1"/>
      <c r="GN2706" s="74" ph="1"/>
      <c r="GO2706" s="74" ph="1"/>
      <c r="GP2706" s="74" ph="1"/>
      <c r="GQ2706" s="74" ph="1"/>
      <c r="GR2706" s="74" ph="1"/>
      <c r="GS2706" s="74" ph="1"/>
      <c r="GT2706" s="74" ph="1"/>
      <c r="GU2706" s="74" ph="1"/>
      <c r="GV2706" s="74" ph="1"/>
      <c r="GW2706" s="74" ph="1"/>
      <c r="GX2706" s="74" ph="1"/>
      <c r="GY2706" s="74" ph="1"/>
      <c r="GZ2706" s="74" ph="1"/>
      <c r="HA2706" s="74" ph="1"/>
      <c r="HB2706" s="74" ph="1"/>
      <c r="HC2706" s="74" ph="1"/>
      <c r="HD2706" s="74" ph="1"/>
      <c r="HE2706" s="74" ph="1"/>
      <c r="HF2706" s="74" ph="1"/>
      <c r="HG2706" s="74" ph="1"/>
      <c r="HH2706" s="74" ph="1"/>
      <c r="HI2706" s="74" ph="1"/>
      <c r="HJ2706" s="74" ph="1"/>
      <c r="HK2706" s="74" ph="1"/>
      <c r="HL2706" s="74" ph="1"/>
      <c r="HM2706" s="74" ph="1"/>
      <c r="HN2706" s="74" ph="1"/>
      <c r="HO2706" s="74" ph="1"/>
      <c r="HP2706" s="74" ph="1"/>
      <c r="HQ2706" s="74" ph="1"/>
      <c r="HR2706" s="74" ph="1"/>
      <c r="HS2706" s="74" ph="1"/>
      <c r="HT2706" s="74" ph="1"/>
      <c r="HU2706" s="74" ph="1"/>
      <c r="HV2706" s="74" ph="1"/>
      <c r="HW2706" s="74" ph="1"/>
      <c r="HX2706" s="74" ph="1"/>
      <c r="HY2706" s="74" ph="1"/>
      <c r="HZ2706" s="74" ph="1"/>
      <c r="IA2706" s="74" ph="1"/>
      <c r="IB2706" s="74" ph="1"/>
      <c r="IC2706" s="74" ph="1"/>
      <c r="ID2706" s="74" ph="1"/>
      <c r="IE2706" s="74" ph="1"/>
      <c r="IF2706" s="74" ph="1"/>
    </row>
    <row r="2711" spans="101:240" ht="20.100000000000001" customHeight="1">
      <c r="CW2711" s="74" ph="1"/>
      <c r="CX2711" s="74" ph="1"/>
      <c r="CY2711" s="74" ph="1"/>
      <c r="CZ2711" s="74" ph="1"/>
      <c r="DA2711" s="74" ph="1"/>
      <c r="DB2711" s="74" ph="1"/>
      <c r="DC2711" s="74" ph="1"/>
      <c r="DD2711" s="74" ph="1"/>
      <c r="DE2711" s="74" ph="1"/>
      <c r="DF2711" s="74" ph="1"/>
      <c r="DG2711" s="74" ph="1"/>
      <c r="DH2711" s="74" ph="1"/>
      <c r="DI2711" s="74" ph="1"/>
      <c r="DJ2711" s="74" ph="1"/>
      <c r="DK2711" s="74" ph="1"/>
      <c r="DL2711" s="74" ph="1"/>
      <c r="DM2711" s="74" ph="1"/>
      <c r="DN2711" s="74" ph="1"/>
      <c r="DO2711" s="74" ph="1"/>
      <c r="DP2711" s="74" ph="1"/>
      <c r="DQ2711" s="74" ph="1"/>
      <c r="DR2711" s="74" ph="1"/>
      <c r="DS2711" s="74" ph="1"/>
      <c r="DT2711" s="74" ph="1"/>
      <c r="DU2711" s="74" ph="1"/>
      <c r="DV2711" s="74" ph="1"/>
      <c r="DW2711" s="74" ph="1"/>
      <c r="DX2711" s="74" ph="1"/>
      <c r="DY2711" s="74" ph="1"/>
      <c r="DZ2711" s="74" ph="1"/>
      <c r="EA2711" s="74" ph="1"/>
      <c r="EB2711" s="74" ph="1"/>
      <c r="EC2711" s="74" ph="1"/>
      <c r="ED2711" s="74" ph="1"/>
      <c r="EE2711" s="74" ph="1"/>
      <c r="EF2711" s="74" ph="1"/>
      <c r="EG2711" s="74" ph="1"/>
      <c r="EH2711" s="74" ph="1"/>
      <c r="EI2711" s="74" ph="1"/>
      <c r="EJ2711" s="74" ph="1"/>
      <c r="EK2711" s="74" ph="1"/>
      <c r="EL2711" s="74" ph="1"/>
      <c r="EM2711" s="74" ph="1"/>
      <c r="EN2711" s="74" ph="1"/>
      <c r="EO2711" s="74" ph="1"/>
      <c r="EP2711" s="74" ph="1"/>
      <c r="EQ2711" s="74" ph="1"/>
      <c r="ER2711" s="74" ph="1"/>
      <c r="ES2711" s="74" ph="1"/>
      <c r="ET2711" s="74" ph="1"/>
      <c r="EU2711" s="74" ph="1"/>
      <c r="EV2711" s="74" ph="1"/>
      <c r="EW2711" s="74" ph="1"/>
      <c r="EX2711" s="74" ph="1"/>
      <c r="EY2711" s="74" ph="1"/>
      <c r="EZ2711" s="74" ph="1"/>
      <c r="FA2711" s="74" ph="1"/>
      <c r="FB2711" s="74" ph="1"/>
      <c r="FC2711" s="74" ph="1"/>
      <c r="FD2711" s="74" ph="1"/>
      <c r="FE2711" s="74" ph="1"/>
      <c r="FF2711" s="74" ph="1"/>
      <c r="FG2711" s="74" ph="1"/>
      <c r="FH2711" s="74" ph="1"/>
      <c r="FI2711" s="74" ph="1"/>
      <c r="FJ2711" s="74" ph="1"/>
      <c r="FK2711" s="74" ph="1"/>
      <c r="FL2711" s="74" ph="1"/>
      <c r="FM2711" s="74" ph="1"/>
      <c r="FN2711" s="74" ph="1"/>
      <c r="FO2711" s="74" ph="1"/>
      <c r="FP2711" s="74" ph="1"/>
      <c r="FQ2711" s="74" ph="1"/>
      <c r="FR2711" s="74" ph="1"/>
      <c r="FS2711" s="74" ph="1"/>
      <c r="FT2711" s="74" ph="1"/>
      <c r="FU2711" s="74" ph="1"/>
      <c r="FV2711" s="74" ph="1"/>
      <c r="FW2711" s="74" ph="1"/>
      <c r="FX2711" s="74" ph="1"/>
      <c r="FY2711" s="74" ph="1"/>
      <c r="FZ2711" s="74" ph="1"/>
      <c r="GA2711" s="74" ph="1"/>
      <c r="GB2711" s="74" ph="1"/>
      <c r="GC2711" s="74" ph="1"/>
      <c r="GD2711" s="74" ph="1"/>
      <c r="GE2711" s="74" ph="1"/>
      <c r="GF2711" s="74" ph="1"/>
      <c r="GG2711" s="74" ph="1"/>
      <c r="GH2711" s="74" ph="1"/>
      <c r="GI2711" s="74" ph="1"/>
      <c r="GJ2711" s="74" ph="1"/>
      <c r="GK2711" s="74" ph="1"/>
      <c r="GL2711" s="74" ph="1"/>
      <c r="GM2711" s="74" ph="1"/>
      <c r="GN2711" s="74" ph="1"/>
      <c r="GO2711" s="74" ph="1"/>
      <c r="GP2711" s="74" ph="1"/>
      <c r="GQ2711" s="74" ph="1"/>
      <c r="GR2711" s="74" ph="1"/>
      <c r="GS2711" s="74" ph="1"/>
      <c r="GT2711" s="74" ph="1"/>
      <c r="GU2711" s="74" ph="1"/>
      <c r="GV2711" s="74" ph="1"/>
      <c r="GW2711" s="74" ph="1"/>
      <c r="GX2711" s="74" ph="1"/>
      <c r="GY2711" s="74" ph="1"/>
      <c r="GZ2711" s="74" ph="1"/>
      <c r="HA2711" s="74" ph="1"/>
      <c r="HB2711" s="74" ph="1"/>
      <c r="HC2711" s="74" ph="1"/>
      <c r="HD2711" s="74" ph="1"/>
      <c r="HE2711" s="74" ph="1"/>
      <c r="HF2711" s="74" ph="1"/>
      <c r="HG2711" s="74" ph="1"/>
      <c r="HH2711" s="74" ph="1"/>
      <c r="HI2711" s="74" ph="1"/>
      <c r="HJ2711" s="74" ph="1"/>
      <c r="HK2711" s="74" ph="1"/>
      <c r="HL2711" s="74" ph="1"/>
      <c r="HM2711" s="74" ph="1"/>
      <c r="HN2711" s="74" ph="1"/>
      <c r="HO2711" s="74" ph="1"/>
      <c r="HP2711" s="74" ph="1"/>
      <c r="HQ2711" s="74" ph="1"/>
      <c r="HR2711" s="74" ph="1"/>
      <c r="HS2711" s="74" ph="1"/>
      <c r="HT2711" s="74" ph="1"/>
      <c r="HU2711" s="74" ph="1"/>
      <c r="HV2711" s="74" ph="1"/>
      <c r="HW2711" s="74" ph="1"/>
      <c r="HX2711" s="74" ph="1"/>
      <c r="HY2711" s="74" ph="1"/>
      <c r="HZ2711" s="74" ph="1"/>
      <c r="IA2711" s="74" ph="1"/>
      <c r="IB2711" s="74" ph="1"/>
      <c r="IC2711" s="74" ph="1"/>
      <c r="ID2711" s="74" ph="1"/>
      <c r="IE2711" s="74" ph="1"/>
      <c r="IF2711" s="74" ph="1"/>
    </row>
    <row r="2712" spans="101:240" ht="20.100000000000001" customHeight="1">
      <c r="CW2712" s="74" ph="1"/>
      <c r="CX2712" s="74" ph="1"/>
      <c r="CY2712" s="74" ph="1"/>
      <c r="CZ2712" s="74" ph="1"/>
      <c r="DA2712" s="74" ph="1"/>
      <c r="DB2712" s="74" ph="1"/>
      <c r="DC2712" s="74" ph="1"/>
      <c r="DD2712" s="74" ph="1"/>
      <c r="DE2712" s="74" ph="1"/>
      <c r="DF2712" s="74" ph="1"/>
      <c r="DG2712" s="74" ph="1"/>
      <c r="DH2712" s="74" ph="1"/>
      <c r="DI2712" s="74" ph="1"/>
      <c r="DJ2712" s="74" ph="1"/>
      <c r="DK2712" s="74" ph="1"/>
      <c r="DL2712" s="74" ph="1"/>
      <c r="DM2712" s="74" ph="1"/>
      <c r="DN2712" s="74" ph="1"/>
      <c r="DO2712" s="74" ph="1"/>
      <c r="DP2712" s="74" ph="1"/>
      <c r="DQ2712" s="74" ph="1"/>
      <c r="DR2712" s="74" ph="1"/>
      <c r="DS2712" s="74" ph="1"/>
      <c r="DT2712" s="74" ph="1"/>
      <c r="DU2712" s="74" ph="1"/>
      <c r="DV2712" s="74" ph="1"/>
      <c r="DW2712" s="74" ph="1"/>
      <c r="DX2712" s="74" ph="1"/>
      <c r="DY2712" s="74" ph="1"/>
      <c r="DZ2712" s="74" ph="1"/>
      <c r="EA2712" s="74" ph="1"/>
      <c r="EB2712" s="74" ph="1"/>
      <c r="EC2712" s="74" ph="1"/>
      <c r="ED2712" s="74" ph="1"/>
      <c r="EE2712" s="74" ph="1"/>
      <c r="EF2712" s="74" ph="1"/>
      <c r="EG2712" s="74" ph="1"/>
      <c r="EH2712" s="74" ph="1"/>
      <c r="EI2712" s="74" ph="1"/>
      <c r="EJ2712" s="74" ph="1"/>
      <c r="EK2712" s="74" ph="1"/>
      <c r="EL2712" s="74" ph="1"/>
      <c r="EM2712" s="74" ph="1"/>
      <c r="EN2712" s="74" ph="1"/>
      <c r="EO2712" s="74" ph="1"/>
      <c r="EP2712" s="74" ph="1"/>
      <c r="EQ2712" s="74" ph="1"/>
      <c r="ER2712" s="74" ph="1"/>
      <c r="ES2712" s="74" ph="1"/>
      <c r="ET2712" s="74" ph="1"/>
      <c r="EU2712" s="74" ph="1"/>
      <c r="EV2712" s="74" ph="1"/>
      <c r="EW2712" s="74" ph="1"/>
      <c r="EX2712" s="74" ph="1"/>
      <c r="EY2712" s="74" ph="1"/>
      <c r="EZ2712" s="74" ph="1"/>
      <c r="FA2712" s="74" ph="1"/>
      <c r="FB2712" s="74" ph="1"/>
      <c r="FC2712" s="74" ph="1"/>
      <c r="FD2712" s="74" ph="1"/>
      <c r="FE2712" s="74" ph="1"/>
      <c r="FF2712" s="74" ph="1"/>
      <c r="FG2712" s="74" ph="1"/>
      <c r="FH2712" s="74" ph="1"/>
      <c r="FI2712" s="74" ph="1"/>
      <c r="FJ2712" s="74" ph="1"/>
      <c r="FK2712" s="74" ph="1"/>
      <c r="FL2712" s="74" ph="1"/>
      <c r="FM2712" s="74" ph="1"/>
      <c r="FN2712" s="74" ph="1"/>
      <c r="FO2712" s="74" ph="1"/>
      <c r="FP2712" s="74" ph="1"/>
      <c r="FQ2712" s="74" ph="1"/>
      <c r="FR2712" s="74" ph="1"/>
      <c r="FS2712" s="74" ph="1"/>
      <c r="FT2712" s="74" ph="1"/>
      <c r="FU2712" s="74" ph="1"/>
      <c r="FV2712" s="74" ph="1"/>
      <c r="FW2712" s="74" ph="1"/>
      <c r="FX2712" s="74" ph="1"/>
      <c r="FY2712" s="74" ph="1"/>
      <c r="FZ2712" s="74" ph="1"/>
      <c r="GA2712" s="74" ph="1"/>
      <c r="GB2712" s="74" ph="1"/>
      <c r="GC2712" s="74" ph="1"/>
      <c r="GD2712" s="74" ph="1"/>
      <c r="GE2712" s="74" ph="1"/>
      <c r="GF2712" s="74" ph="1"/>
      <c r="GG2712" s="74" ph="1"/>
      <c r="GH2712" s="74" ph="1"/>
      <c r="GI2712" s="74" ph="1"/>
      <c r="GJ2712" s="74" ph="1"/>
      <c r="GK2712" s="74" ph="1"/>
      <c r="GL2712" s="74" ph="1"/>
      <c r="GM2712" s="74" ph="1"/>
      <c r="GN2712" s="74" ph="1"/>
      <c r="GO2712" s="74" ph="1"/>
      <c r="GP2712" s="74" ph="1"/>
      <c r="GQ2712" s="74" ph="1"/>
      <c r="GR2712" s="74" ph="1"/>
      <c r="GS2712" s="74" ph="1"/>
      <c r="GT2712" s="74" ph="1"/>
      <c r="GU2712" s="74" ph="1"/>
      <c r="GV2712" s="74" ph="1"/>
      <c r="GW2712" s="74" ph="1"/>
      <c r="GX2712" s="74" ph="1"/>
      <c r="GY2712" s="74" ph="1"/>
      <c r="GZ2712" s="74" ph="1"/>
      <c r="HA2712" s="74" ph="1"/>
      <c r="HB2712" s="74" ph="1"/>
      <c r="HC2712" s="74" ph="1"/>
      <c r="HD2712" s="74" ph="1"/>
      <c r="HE2712" s="74" ph="1"/>
      <c r="HF2712" s="74" ph="1"/>
      <c r="HG2712" s="74" ph="1"/>
      <c r="HH2712" s="74" ph="1"/>
      <c r="HI2712" s="74" ph="1"/>
      <c r="HJ2712" s="74" ph="1"/>
      <c r="HK2712" s="74" ph="1"/>
      <c r="HL2712" s="74" ph="1"/>
      <c r="HM2712" s="74" ph="1"/>
      <c r="HN2712" s="74" ph="1"/>
      <c r="HO2712" s="74" ph="1"/>
      <c r="HP2712" s="74" ph="1"/>
      <c r="HQ2712" s="74" ph="1"/>
      <c r="HR2712" s="74" ph="1"/>
      <c r="HS2712" s="74" ph="1"/>
      <c r="HT2712" s="74" ph="1"/>
      <c r="HU2712" s="74" ph="1"/>
      <c r="HV2712" s="74" ph="1"/>
      <c r="HW2712" s="74" ph="1"/>
      <c r="HX2712" s="74" ph="1"/>
      <c r="HY2712" s="74" ph="1"/>
      <c r="HZ2712" s="74" ph="1"/>
      <c r="IA2712" s="74" ph="1"/>
      <c r="IB2712" s="74" ph="1"/>
      <c r="IC2712" s="74" ph="1"/>
      <c r="ID2712" s="74" ph="1"/>
      <c r="IE2712" s="74" ph="1"/>
      <c r="IF2712" s="74" ph="1"/>
    </row>
    <row r="2714" spans="101:240" ht="20.100000000000001" customHeight="1">
      <c r="CW2714" s="74" ph="1"/>
      <c r="CX2714" s="74" ph="1"/>
      <c r="CY2714" s="74" ph="1"/>
      <c r="CZ2714" s="74" ph="1"/>
      <c r="DA2714" s="74" ph="1"/>
      <c r="DB2714" s="74" ph="1"/>
      <c r="DC2714" s="74" ph="1"/>
      <c r="DD2714" s="74" ph="1"/>
      <c r="DE2714" s="74" ph="1"/>
      <c r="DF2714" s="74" ph="1"/>
      <c r="DG2714" s="74" ph="1"/>
      <c r="DH2714" s="74" ph="1"/>
      <c r="DI2714" s="74" ph="1"/>
      <c r="DJ2714" s="74" ph="1"/>
      <c r="DK2714" s="74" ph="1"/>
      <c r="DL2714" s="74" ph="1"/>
      <c r="DM2714" s="74" ph="1"/>
      <c r="DN2714" s="74" ph="1"/>
      <c r="DO2714" s="74" ph="1"/>
      <c r="DP2714" s="74" ph="1"/>
      <c r="DQ2714" s="74" ph="1"/>
      <c r="DR2714" s="74" ph="1"/>
      <c r="DS2714" s="74" ph="1"/>
      <c r="DT2714" s="74" ph="1"/>
      <c r="DU2714" s="74" ph="1"/>
      <c r="DV2714" s="74" ph="1"/>
      <c r="DW2714" s="74" ph="1"/>
      <c r="DX2714" s="74" ph="1"/>
      <c r="DY2714" s="74" ph="1"/>
      <c r="DZ2714" s="74" ph="1"/>
      <c r="EA2714" s="74" ph="1"/>
      <c r="EB2714" s="74" ph="1"/>
      <c r="EC2714" s="74" ph="1"/>
      <c r="ED2714" s="74" ph="1"/>
      <c r="EE2714" s="74" ph="1"/>
      <c r="EF2714" s="74" ph="1"/>
      <c r="EG2714" s="74" ph="1"/>
      <c r="EH2714" s="74" ph="1"/>
      <c r="EI2714" s="74" ph="1"/>
      <c r="EJ2714" s="74" ph="1"/>
      <c r="EK2714" s="74" ph="1"/>
      <c r="EL2714" s="74" ph="1"/>
      <c r="EM2714" s="74" ph="1"/>
      <c r="EN2714" s="74" ph="1"/>
      <c r="EO2714" s="74" ph="1"/>
      <c r="EP2714" s="74" ph="1"/>
      <c r="EQ2714" s="74" ph="1"/>
      <c r="ER2714" s="74" ph="1"/>
      <c r="ES2714" s="74" ph="1"/>
      <c r="ET2714" s="74" ph="1"/>
      <c r="EU2714" s="74" ph="1"/>
      <c r="EV2714" s="74" ph="1"/>
      <c r="EW2714" s="74" ph="1"/>
      <c r="EX2714" s="74" ph="1"/>
      <c r="EY2714" s="74" ph="1"/>
      <c r="EZ2714" s="74" ph="1"/>
      <c r="FA2714" s="74" ph="1"/>
      <c r="FB2714" s="74" ph="1"/>
      <c r="FC2714" s="74" ph="1"/>
      <c r="FD2714" s="74" ph="1"/>
      <c r="FE2714" s="74" ph="1"/>
      <c r="FF2714" s="74" ph="1"/>
      <c r="FG2714" s="74" ph="1"/>
      <c r="FH2714" s="74" ph="1"/>
      <c r="FI2714" s="74" ph="1"/>
      <c r="FJ2714" s="74" ph="1"/>
      <c r="FK2714" s="74" ph="1"/>
      <c r="FL2714" s="74" ph="1"/>
      <c r="FM2714" s="74" ph="1"/>
      <c r="FN2714" s="74" ph="1"/>
      <c r="FO2714" s="74" ph="1"/>
      <c r="FP2714" s="74" ph="1"/>
      <c r="FQ2714" s="74" ph="1"/>
      <c r="FR2714" s="74" ph="1"/>
      <c r="FS2714" s="74" ph="1"/>
      <c r="FT2714" s="74" ph="1"/>
      <c r="FU2714" s="74" ph="1"/>
      <c r="FV2714" s="74" ph="1"/>
      <c r="FW2714" s="74" ph="1"/>
      <c r="FX2714" s="74" ph="1"/>
      <c r="FY2714" s="74" ph="1"/>
      <c r="FZ2714" s="74" ph="1"/>
      <c r="GA2714" s="74" ph="1"/>
      <c r="GB2714" s="74" ph="1"/>
      <c r="GC2714" s="74" ph="1"/>
      <c r="GD2714" s="74" ph="1"/>
      <c r="GE2714" s="74" ph="1"/>
      <c r="GF2714" s="74" ph="1"/>
      <c r="GG2714" s="74" ph="1"/>
      <c r="GH2714" s="74" ph="1"/>
      <c r="GI2714" s="74" ph="1"/>
      <c r="GJ2714" s="74" ph="1"/>
      <c r="GK2714" s="74" ph="1"/>
      <c r="GL2714" s="74" ph="1"/>
      <c r="GM2714" s="74" ph="1"/>
      <c r="GN2714" s="74" ph="1"/>
      <c r="GO2714" s="74" ph="1"/>
      <c r="GP2714" s="74" ph="1"/>
      <c r="GQ2714" s="74" ph="1"/>
      <c r="GR2714" s="74" ph="1"/>
      <c r="GS2714" s="74" ph="1"/>
      <c r="GT2714" s="74" ph="1"/>
      <c r="GU2714" s="74" ph="1"/>
      <c r="GV2714" s="74" ph="1"/>
      <c r="GW2714" s="74" ph="1"/>
      <c r="GX2714" s="74" ph="1"/>
      <c r="GY2714" s="74" ph="1"/>
      <c r="GZ2714" s="74" ph="1"/>
      <c r="HA2714" s="74" ph="1"/>
      <c r="HB2714" s="74" ph="1"/>
      <c r="HC2714" s="74" ph="1"/>
      <c r="HD2714" s="74" ph="1"/>
      <c r="HE2714" s="74" ph="1"/>
      <c r="HF2714" s="74" ph="1"/>
      <c r="HG2714" s="74" ph="1"/>
      <c r="HH2714" s="74" ph="1"/>
      <c r="HI2714" s="74" ph="1"/>
      <c r="HJ2714" s="74" ph="1"/>
      <c r="HK2714" s="74" ph="1"/>
      <c r="HL2714" s="74" ph="1"/>
      <c r="HM2714" s="74" ph="1"/>
      <c r="HN2714" s="74" ph="1"/>
      <c r="HO2714" s="74" ph="1"/>
      <c r="HP2714" s="74" ph="1"/>
      <c r="HQ2714" s="74" ph="1"/>
      <c r="HR2714" s="74" ph="1"/>
      <c r="HS2714" s="74" ph="1"/>
      <c r="HT2714" s="74" ph="1"/>
      <c r="HU2714" s="74" ph="1"/>
      <c r="HV2714" s="74" ph="1"/>
      <c r="HW2714" s="74" ph="1"/>
      <c r="HX2714" s="74" ph="1"/>
      <c r="HY2714" s="74" ph="1"/>
      <c r="HZ2714" s="74" ph="1"/>
      <c r="IA2714" s="74" ph="1"/>
      <c r="IB2714" s="74" ph="1"/>
      <c r="IC2714" s="74" ph="1"/>
      <c r="ID2714" s="74" ph="1"/>
      <c r="IE2714" s="74" ph="1"/>
      <c r="IF2714" s="74" ph="1"/>
    </row>
    <row r="2716" spans="101:240" ht="20.100000000000001" customHeight="1">
      <c r="CW2716" s="74" ph="1"/>
      <c r="CX2716" s="74" ph="1"/>
      <c r="CY2716" s="74" ph="1"/>
      <c r="CZ2716" s="74" ph="1"/>
      <c r="DA2716" s="74" ph="1"/>
      <c r="DB2716" s="74" ph="1"/>
      <c r="DC2716" s="74" ph="1"/>
      <c r="DD2716" s="74" ph="1"/>
      <c r="DE2716" s="74" ph="1"/>
      <c r="DF2716" s="74" ph="1"/>
      <c r="DG2716" s="74" ph="1"/>
      <c r="DH2716" s="74" ph="1"/>
      <c r="DI2716" s="74" ph="1"/>
      <c r="DJ2716" s="74" ph="1"/>
      <c r="DK2716" s="74" ph="1"/>
      <c r="DL2716" s="74" ph="1"/>
      <c r="DM2716" s="74" ph="1"/>
      <c r="DN2716" s="74" ph="1"/>
      <c r="DO2716" s="74" ph="1"/>
      <c r="DP2716" s="74" ph="1"/>
      <c r="DQ2716" s="74" ph="1"/>
      <c r="DR2716" s="74" ph="1"/>
      <c r="DS2716" s="74" ph="1"/>
      <c r="DT2716" s="74" ph="1"/>
      <c r="DU2716" s="74" ph="1"/>
      <c r="DV2716" s="74" ph="1"/>
      <c r="DW2716" s="74" ph="1"/>
      <c r="DX2716" s="74" ph="1"/>
      <c r="DY2716" s="74" ph="1"/>
      <c r="DZ2716" s="74" ph="1"/>
      <c r="EA2716" s="74" ph="1"/>
      <c r="EB2716" s="74" ph="1"/>
      <c r="EC2716" s="74" ph="1"/>
      <c r="ED2716" s="74" ph="1"/>
      <c r="EE2716" s="74" ph="1"/>
      <c r="EF2716" s="74" ph="1"/>
      <c r="EG2716" s="74" ph="1"/>
      <c r="EH2716" s="74" ph="1"/>
      <c r="EI2716" s="74" ph="1"/>
      <c r="EJ2716" s="74" ph="1"/>
      <c r="EK2716" s="74" ph="1"/>
      <c r="EL2716" s="74" ph="1"/>
      <c r="EM2716" s="74" ph="1"/>
      <c r="EN2716" s="74" ph="1"/>
      <c r="EO2716" s="74" ph="1"/>
      <c r="EP2716" s="74" ph="1"/>
      <c r="EQ2716" s="74" ph="1"/>
      <c r="ER2716" s="74" ph="1"/>
      <c r="ES2716" s="74" ph="1"/>
      <c r="ET2716" s="74" ph="1"/>
      <c r="EU2716" s="74" ph="1"/>
      <c r="EV2716" s="74" ph="1"/>
      <c r="EW2716" s="74" ph="1"/>
      <c r="EX2716" s="74" ph="1"/>
      <c r="EY2716" s="74" ph="1"/>
      <c r="EZ2716" s="74" ph="1"/>
      <c r="FA2716" s="74" ph="1"/>
      <c r="FB2716" s="74" ph="1"/>
      <c r="FC2716" s="74" ph="1"/>
      <c r="FD2716" s="74" ph="1"/>
      <c r="FE2716" s="74" ph="1"/>
      <c r="FF2716" s="74" ph="1"/>
      <c r="FG2716" s="74" ph="1"/>
      <c r="FH2716" s="74" ph="1"/>
      <c r="FI2716" s="74" ph="1"/>
      <c r="FJ2716" s="74" ph="1"/>
      <c r="FK2716" s="74" ph="1"/>
      <c r="FL2716" s="74" ph="1"/>
      <c r="FM2716" s="74" ph="1"/>
      <c r="FN2716" s="74" ph="1"/>
      <c r="FO2716" s="74" ph="1"/>
      <c r="FP2716" s="74" ph="1"/>
      <c r="FQ2716" s="74" ph="1"/>
      <c r="FR2716" s="74" ph="1"/>
      <c r="FS2716" s="74" ph="1"/>
      <c r="FT2716" s="74" ph="1"/>
      <c r="FU2716" s="74" ph="1"/>
      <c r="FV2716" s="74" ph="1"/>
      <c r="FW2716" s="74" ph="1"/>
      <c r="FX2716" s="74" ph="1"/>
      <c r="FY2716" s="74" ph="1"/>
      <c r="FZ2716" s="74" ph="1"/>
      <c r="GA2716" s="74" ph="1"/>
      <c r="GB2716" s="74" ph="1"/>
      <c r="GC2716" s="74" ph="1"/>
      <c r="GD2716" s="74" ph="1"/>
      <c r="GE2716" s="74" ph="1"/>
      <c r="GF2716" s="74" ph="1"/>
      <c r="GG2716" s="74" ph="1"/>
      <c r="GH2716" s="74" ph="1"/>
      <c r="GI2716" s="74" ph="1"/>
      <c r="GJ2716" s="74" ph="1"/>
      <c r="GK2716" s="74" ph="1"/>
      <c r="GL2716" s="74" ph="1"/>
      <c r="GM2716" s="74" ph="1"/>
      <c r="GN2716" s="74" ph="1"/>
      <c r="GO2716" s="74" ph="1"/>
      <c r="GP2716" s="74" ph="1"/>
      <c r="GQ2716" s="74" ph="1"/>
      <c r="GR2716" s="74" ph="1"/>
      <c r="GS2716" s="74" ph="1"/>
      <c r="GT2716" s="74" ph="1"/>
      <c r="GU2716" s="74" ph="1"/>
      <c r="GV2716" s="74" ph="1"/>
      <c r="GW2716" s="74" ph="1"/>
      <c r="GX2716" s="74" ph="1"/>
      <c r="GY2716" s="74" ph="1"/>
      <c r="GZ2716" s="74" ph="1"/>
      <c r="HA2716" s="74" ph="1"/>
      <c r="HB2716" s="74" ph="1"/>
      <c r="HC2716" s="74" ph="1"/>
      <c r="HD2716" s="74" ph="1"/>
      <c r="HE2716" s="74" ph="1"/>
      <c r="HF2716" s="74" ph="1"/>
      <c r="HG2716" s="74" ph="1"/>
      <c r="HH2716" s="74" ph="1"/>
      <c r="HI2716" s="74" ph="1"/>
      <c r="HJ2716" s="74" ph="1"/>
      <c r="HK2716" s="74" ph="1"/>
      <c r="HL2716" s="74" ph="1"/>
      <c r="HM2716" s="74" ph="1"/>
      <c r="HN2716" s="74" ph="1"/>
      <c r="HO2716" s="74" ph="1"/>
      <c r="HP2716" s="74" ph="1"/>
      <c r="HQ2716" s="74" ph="1"/>
      <c r="HR2716" s="74" ph="1"/>
      <c r="HS2716" s="74" ph="1"/>
      <c r="HT2716" s="74" ph="1"/>
      <c r="HU2716" s="74" ph="1"/>
      <c r="HV2716" s="74" ph="1"/>
      <c r="HW2716" s="74" ph="1"/>
      <c r="HX2716" s="74" ph="1"/>
      <c r="HY2716" s="74" ph="1"/>
      <c r="HZ2716" s="74" ph="1"/>
      <c r="IA2716" s="74" ph="1"/>
      <c r="IB2716" s="74" ph="1"/>
      <c r="IC2716" s="74" ph="1"/>
      <c r="ID2716" s="74" ph="1"/>
      <c r="IE2716" s="74" ph="1"/>
      <c r="IF2716" s="74" ph="1"/>
    </row>
    <row r="2718" spans="101:240" ht="20.100000000000001" customHeight="1">
      <c r="CW2718" s="74" ph="1"/>
      <c r="CX2718" s="74" ph="1"/>
      <c r="CY2718" s="74" ph="1"/>
      <c r="CZ2718" s="74" ph="1"/>
      <c r="DA2718" s="74" ph="1"/>
      <c r="DB2718" s="74" ph="1"/>
      <c r="DC2718" s="74" ph="1"/>
      <c r="DD2718" s="74" ph="1"/>
      <c r="DE2718" s="74" ph="1"/>
      <c r="DF2718" s="74" ph="1"/>
      <c r="DG2718" s="74" ph="1"/>
      <c r="DH2718" s="74" ph="1"/>
      <c r="DI2718" s="74" ph="1"/>
      <c r="DJ2718" s="74" ph="1"/>
      <c r="DK2718" s="74" ph="1"/>
      <c r="DL2718" s="74" ph="1"/>
      <c r="DM2718" s="74" ph="1"/>
      <c r="DN2718" s="74" ph="1"/>
      <c r="DO2718" s="74" ph="1"/>
      <c r="DP2718" s="74" ph="1"/>
      <c r="DQ2718" s="74" ph="1"/>
      <c r="DR2718" s="74" ph="1"/>
      <c r="DS2718" s="74" ph="1"/>
      <c r="DT2718" s="74" ph="1"/>
      <c r="DU2718" s="74" ph="1"/>
      <c r="DV2718" s="74" ph="1"/>
      <c r="DW2718" s="74" ph="1"/>
      <c r="DX2718" s="74" ph="1"/>
      <c r="DY2718" s="74" ph="1"/>
      <c r="DZ2718" s="74" ph="1"/>
      <c r="EA2718" s="74" ph="1"/>
      <c r="EB2718" s="74" ph="1"/>
      <c r="EC2718" s="74" ph="1"/>
      <c r="ED2718" s="74" ph="1"/>
      <c r="EE2718" s="74" ph="1"/>
      <c r="EF2718" s="74" ph="1"/>
      <c r="EG2718" s="74" ph="1"/>
      <c r="EH2718" s="74" ph="1"/>
      <c r="EI2718" s="74" ph="1"/>
      <c r="EJ2718" s="74" ph="1"/>
      <c r="EK2718" s="74" ph="1"/>
      <c r="EL2718" s="74" ph="1"/>
      <c r="EM2718" s="74" ph="1"/>
      <c r="EN2718" s="74" ph="1"/>
      <c r="EO2718" s="74" ph="1"/>
      <c r="EP2718" s="74" ph="1"/>
      <c r="EQ2718" s="74" ph="1"/>
      <c r="ER2718" s="74" ph="1"/>
      <c r="ES2718" s="74" ph="1"/>
      <c r="ET2718" s="74" ph="1"/>
      <c r="EU2718" s="74" ph="1"/>
      <c r="EV2718" s="74" ph="1"/>
      <c r="EW2718" s="74" ph="1"/>
      <c r="EX2718" s="74" ph="1"/>
      <c r="EY2718" s="74" ph="1"/>
      <c r="EZ2718" s="74" ph="1"/>
      <c r="FA2718" s="74" ph="1"/>
      <c r="FB2718" s="74" ph="1"/>
      <c r="FC2718" s="74" ph="1"/>
      <c r="FD2718" s="74" ph="1"/>
      <c r="FE2718" s="74" ph="1"/>
      <c r="FF2718" s="74" ph="1"/>
      <c r="FG2718" s="74" ph="1"/>
      <c r="FH2718" s="74" ph="1"/>
      <c r="FI2718" s="74" ph="1"/>
      <c r="FJ2718" s="74" ph="1"/>
      <c r="FK2718" s="74" ph="1"/>
      <c r="FL2718" s="74" ph="1"/>
      <c r="FM2718" s="74" ph="1"/>
      <c r="FN2718" s="74" ph="1"/>
      <c r="FO2718" s="74" ph="1"/>
      <c r="FP2718" s="74" ph="1"/>
      <c r="FQ2718" s="74" ph="1"/>
      <c r="FR2718" s="74" ph="1"/>
      <c r="FS2718" s="74" ph="1"/>
      <c r="FT2718" s="74" ph="1"/>
      <c r="FU2718" s="74" ph="1"/>
      <c r="FV2718" s="74" ph="1"/>
      <c r="FW2718" s="74" ph="1"/>
      <c r="FX2718" s="74" ph="1"/>
      <c r="FY2718" s="74" ph="1"/>
      <c r="FZ2718" s="74" ph="1"/>
      <c r="GA2718" s="74" ph="1"/>
      <c r="GB2718" s="74" ph="1"/>
      <c r="GC2718" s="74" ph="1"/>
      <c r="GD2718" s="74" ph="1"/>
      <c r="GE2718" s="74" ph="1"/>
      <c r="GF2718" s="74" ph="1"/>
      <c r="GG2718" s="74" ph="1"/>
      <c r="GH2718" s="74" ph="1"/>
      <c r="GI2718" s="74" ph="1"/>
      <c r="GJ2718" s="74" ph="1"/>
      <c r="GK2718" s="74" ph="1"/>
      <c r="GL2718" s="74" ph="1"/>
      <c r="GM2718" s="74" ph="1"/>
      <c r="GN2718" s="74" ph="1"/>
      <c r="GO2718" s="74" ph="1"/>
      <c r="GP2718" s="74" ph="1"/>
      <c r="GQ2718" s="74" ph="1"/>
      <c r="GR2718" s="74" ph="1"/>
      <c r="GS2718" s="74" ph="1"/>
      <c r="GT2718" s="74" ph="1"/>
      <c r="GU2718" s="74" ph="1"/>
      <c r="GV2718" s="74" ph="1"/>
      <c r="GW2718" s="74" ph="1"/>
      <c r="GX2718" s="74" ph="1"/>
      <c r="GY2718" s="74" ph="1"/>
      <c r="GZ2718" s="74" ph="1"/>
      <c r="HA2718" s="74" ph="1"/>
      <c r="HB2718" s="74" ph="1"/>
      <c r="HC2718" s="74" ph="1"/>
      <c r="HD2718" s="74" ph="1"/>
      <c r="HE2718" s="74" ph="1"/>
      <c r="HF2718" s="74" ph="1"/>
      <c r="HG2718" s="74" ph="1"/>
      <c r="HH2718" s="74" ph="1"/>
      <c r="HI2718" s="74" ph="1"/>
      <c r="HJ2718" s="74" ph="1"/>
      <c r="HK2718" s="74" ph="1"/>
      <c r="HL2718" s="74" ph="1"/>
      <c r="HM2718" s="74" ph="1"/>
      <c r="HN2718" s="74" ph="1"/>
      <c r="HO2718" s="74" ph="1"/>
      <c r="HP2718" s="74" ph="1"/>
      <c r="HQ2718" s="74" ph="1"/>
      <c r="HR2718" s="74" ph="1"/>
      <c r="HS2718" s="74" ph="1"/>
      <c r="HT2718" s="74" ph="1"/>
      <c r="HU2718" s="74" ph="1"/>
      <c r="HV2718" s="74" ph="1"/>
      <c r="HW2718" s="74" ph="1"/>
      <c r="HX2718" s="74" ph="1"/>
      <c r="HY2718" s="74" ph="1"/>
      <c r="HZ2718" s="74" ph="1"/>
      <c r="IA2718" s="74" ph="1"/>
      <c r="IB2718" s="74" ph="1"/>
      <c r="IC2718" s="74" ph="1"/>
      <c r="ID2718" s="74" ph="1"/>
      <c r="IE2718" s="74" ph="1"/>
      <c r="IF2718" s="74" ph="1"/>
    </row>
    <row r="2719" spans="101:240" ht="20.100000000000001" customHeight="1">
      <c r="CW2719" s="74" ph="1"/>
      <c r="CX2719" s="74" ph="1"/>
      <c r="CY2719" s="74" ph="1"/>
      <c r="CZ2719" s="74" ph="1"/>
      <c r="DA2719" s="74" ph="1"/>
      <c r="DB2719" s="74" ph="1"/>
      <c r="DC2719" s="74" ph="1"/>
      <c r="DD2719" s="74" ph="1"/>
      <c r="DE2719" s="74" ph="1"/>
      <c r="DF2719" s="74" ph="1"/>
      <c r="DG2719" s="74" ph="1"/>
      <c r="DH2719" s="74" ph="1"/>
      <c r="DI2719" s="74" ph="1"/>
      <c r="DJ2719" s="74" ph="1"/>
      <c r="DK2719" s="74" ph="1"/>
      <c r="DL2719" s="74" ph="1"/>
      <c r="DM2719" s="74" ph="1"/>
      <c r="DN2719" s="74" ph="1"/>
      <c r="DO2719" s="74" ph="1"/>
      <c r="DP2719" s="74" ph="1"/>
      <c r="DQ2719" s="74" ph="1"/>
      <c r="DR2719" s="74" ph="1"/>
      <c r="DS2719" s="74" ph="1"/>
      <c r="DT2719" s="74" ph="1"/>
      <c r="DU2719" s="74" ph="1"/>
      <c r="DV2719" s="74" ph="1"/>
      <c r="DW2719" s="74" ph="1"/>
      <c r="DX2719" s="74" ph="1"/>
      <c r="DY2719" s="74" ph="1"/>
      <c r="DZ2719" s="74" ph="1"/>
      <c r="EA2719" s="74" ph="1"/>
      <c r="EB2719" s="74" ph="1"/>
      <c r="EC2719" s="74" ph="1"/>
      <c r="ED2719" s="74" ph="1"/>
      <c r="EE2719" s="74" ph="1"/>
      <c r="EF2719" s="74" ph="1"/>
      <c r="EG2719" s="74" ph="1"/>
      <c r="EH2719" s="74" ph="1"/>
      <c r="EI2719" s="74" ph="1"/>
      <c r="EJ2719" s="74" ph="1"/>
      <c r="EK2719" s="74" ph="1"/>
      <c r="EL2719" s="74" ph="1"/>
      <c r="EM2719" s="74" ph="1"/>
      <c r="EN2719" s="74" ph="1"/>
      <c r="EO2719" s="74" ph="1"/>
      <c r="EP2719" s="74" ph="1"/>
      <c r="EQ2719" s="74" ph="1"/>
      <c r="ER2719" s="74" ph="1"/>
      <c r="ES2719" s="74" ph="1"/>
      <c r="ET2719" s="74" ph="1"/>
      <c r="EU2719" s="74" ph="1"/>
      <c r="EV2719" s="74" ph="1"/>
      <c r="EW2719" s="74" ph="1"/>
      <c r="EX2719" s="74" ph="1"/>
      <c r="EY2719" s="74" ph="1"/>
      <c r="EZ2719" s="74" ph="1"/>
      <c r="FA2719" s="74" ph="1"/>
      <c r="FB2719" s="74" ph="1"/>
      <c r="FC2719" s="74" ph="1"/>
      <c r="FD2719" s="74" ph="1"/>
      <c r="FE2719" s="74" ph="1"/>
      <c r="FF2719" s="74" ph="1"/>
      <c r="FG2719" s="74" ph="1"/>
      <c r="FH2719" s="74" ph="1"/>
      <c r="FI2719" s="74" ph="1"/>
      <c r="FJ2719" s="74" ph="1"/>
      <c r="FK2719" s="74" ph="1"/>
      <c r="FL2719" s="74" ph="1"/>
      <c r="FM2719" s="74" ph="1"/>
      <c r="FN2719" s="74" ph="1"/>
      <c r="FO2719" s="74" ph="1"/>
      <c r="FP2719" s="74" ph="1"/>
      <c r="FQ2719" s="74" ph="1"/>
      <c r="FR2719" s="74" ph="1"/>
      <c r="FS2719" s="74" ph="1"/>
      <c r="FT2719" s="74" ph="1"/>
      <c r="FU2719" s="74" ph="1"/>
      <c r="FV2719" s="74" ph="1"/>
      <c r="FW2719" s="74" ph="1"/>
      <c r="FX2719" s="74" ph="1"/>
      <c r="FY2719" s="74" ph="1"/>
      <c r="FZ2719" s="74" ph="1"/>
      <c r="GA2719" s="74" ph="1"/>
      <c r="GB2719" s="74" ph="1"/>
      <c r="GC2719" s="74" ph="1"/>
      <c r="GD2719" s="74" ph="1"/>
      <c r="GE2719" s="74" ph="1"/>
      <c r="GF2719" s="74" ph="1"/>
      <c r="GG2719" s="74" ph="1"/>
      <c r="GH2719" s="74" ph="1"/>
      <c r="GI2719" s="74" ph="1"/>
      <c r="GJ2719" s="74" ph="1"/>
      <c r="GK2719" s="74" ph="1"/>
      <c r="GL2719" s="74" ph="1"/>
      <c r="GM2719" s="74" ph="1"/>
      <c r="GN2719" s="74" ph="1"/>
      <c r="GO2719" s="74" ph="1"/>
      <c r="GP2719" s="74" ph="1"/>
      <c r="GQ2719" s="74" ph="1"/>
      <c r="GR2719" s="74" ph="1"/>
      <c r="GS2719" s="74" ph="1"/>
      <c r="GT2719" s="74" ph="1"/>
      <c r="GU2719" s="74" ph="1"/>
      <c r="GV2719" s="74" ph="1"/>
      <c r="GW2719" s="74" ph="1"/>
      <c r="GX2719" s="74" ph="1"/>
      <c r="GY2719" s="74" ph="1"/>
      <c r="GZ2719" s="74" ph="1"/>
      <c r="HA2719" s="74" ph="1"/>
      <c r="HB2719" s="74" ph="1"/>
      <c r="HC2719" s="74" ph="1"/>
      <c r="HD2719" s="74" ph="1"/>
      <c r="HE2719" s="74" ph="1"/>
      <c r="HF2719" s="74" ph="1"/>
      <c r="HG2719" s="74" ph="1"/>
      <c r="HH2719" s="74" ph="1"/>
      <c r="HI2719" s="74" ph="1"/>
      <c r="HJ2719" s="74" ph="1"/>
      <c r="HK2719" s="74" ph="1"/>
      <c r="HL2719" s="74" ph="1"/>
      <c r="HM2719" s="74" ph="1"/>
      <c r="HN2719" s="74" ph="1"/>
      <c r="HO2719" s="74" ph="1"/>
      <c r="HP2719" s="74" ph="1"/>
      <c r="HQ2719" s="74" ph="1"/>
      <c r="HR2719" s="74" ph="1"/>
      <c r="HS2719" s="74" ph="1"/>
      <c r="HT2719" s="74" ph="1"/>
      <c r="HU2719" s="74" ph="1"/>
      <c r="HV2719" s="74" ph="1"/>
      <c r="HW2719" s="74" ph="1"/>
      <c r="HX2719" s="74" ph="1"/>
      <c r="HY2719" s="74" ph="1"/>
      <c r="HZ2719" s="74" ph="1"/>
      <c r="IA2719" s="74" ph="1"/>
      <c r="IB2719" s="74" ph="1"/>
      <c r="IC2719" s="74" ph="1"/>
      <c r="ID2719" s="74" ph="1"/>
      <c r="IE2719" s="74" ph="1"/>
      <c r="IF2719" s="74" ph="1"/>
    </row>
    <row r="2722" spans="101:240" ht="20.100000000000001" customHeight="1">
      <c r="CW2722" s="74" ph="1"/>
      <c r="CX2722" s="74" ph="1"/>
      <c r="CY2722" s="74" ph="1"/>
      <c r="CZ2722" s="74" ph="1"/>
      <c r="DA2722" s="74" ph="1"/>
      <c r="DB2722" s="74" ph="1"/>
      <c r="DC2722" s="74" ph="1"/>
      <c r="DD2722" s="74" ph="1"/>
      <c r="DE2722" s="74" ph="1"/>
      <c r="DF2722" s="74" ph="1"/>
      <c r="DG2722" s="74" ph="1"/>
      <c r="DH2722" s="74" ph="1"/>
      <c r="DI2722" s="74" ph="1"/>
      <c r="DJ2722" s="74" ph="1"/>
      <c r="DK2722" s="74" ph="1"/>
      <c r="DL2722" s="74" ph="1"/>
      <c r="DM2722" s="74" ph="1"/>
      <c r="DN2722" s="74" ph="1"/>
      <c r="DO2722" s="74" ph="1"/>
      <c r="DP2722" s="74" ph="1"/>
      <c r="DQ2722" s="74" ph="1"/>
      <c r="DR2722" s="74" ph="1"/>
      <c r="DS2722" s="74" ph="1"/>
      <c r="DT2722" s="74" ph="1"/>
      <c r="DU2722" s="74" ph="1"/>
      <c r="DV2722" s="74" ph="1"/>
      <c r="DW2722" s="74" ph="1"/>
      <c r="DX2722" s="74" ph="1"/>
      <c r="DY2722" s="74" ph="1"/>
      <c r="DZ2722" s="74" ph="1"/>
      <c r="EA2722" s="74" ph="1"/>
      <c r="EB2722" s="74" ph="1"/>
      <c r="EC2722" s="74" ph="1"/>
      <c r="ED2722" s="74" ph="1"/>
      <c r="EE2722" s="74" ph="1"/>
      <c r="EF2722" s="74" ph="1"/>
      <c r="EG2722" s="74" ph="1"/>
      <c r="EH2722" s="74" ph="1"/>
      <c r="EI2722" s="74" ph="1"/>
      <c r="EJ2722" s="74" ph="1"/>
      <c r="EK2722" s="74" ph="1"/>
      <c r="EL2722" s="74" ph="1"/>
      <c r="EM2722" s="74" ph="1"/>
      <c r="EN2722" s="74" ph="1"/>
      <c r="EO2722" s="74" ph="1"/>
      <c r="EP2722" s="74" ph="1"/>
      <c r="EQ2722" s="74" ph="1"/>
      <c r="ER2722" s="74" ph="1"/>
      <c r="ES2722" s="74" ph="1"/>
      <c r="ET2722" s="74" ph="1"/>
      <c r="EU2722" s="74" ph="1"/>
      <c r="EV2722" s="74" ph="1"/>
      <c r="EW2722" s="74" ph="1"/>
      <c r="EX2722" s="74" ph="1"/>
      <c r="EY2722" s="74" ph="1"/>
      <c r="EZ2722" s="74" ph="1"/>
      <c r="FA2722" s="74" ph="1"/>
      <c r="FB2722" s="74" ph="1"/>
      <c r="FC2722" s="74" ph="1"/>
      <c r="FD2722" s="74" ph="1"/>
      <c r="FE2722" s="74" ph="1"/>
      <c r="FF2722" s="74" ph="1"/>
      <c r="FG2722" s="74" ph="1"/>
      <c r="FH2722" s="74" ph="1"/>
      <c r="FI2722" s="74" ph="1"/>
      <c r="FJ2722" s="74" ph="1"/>
      <c r="FK2722" s="74" ph="1"/>
      <c r="FL2722" s="74" ph="1"/>
      <c r="FM2722" s="74" ph="1"/>
      <c r="FN2722" s="74" ph="1"/>
      <c r="FO2722" s="74" ph="1"/>
      <c r="FP2722" s="74" ph="1"/>
      <c r="FQ2722" s="74" ph="1"/>
      <c r="FR2722" s="74" ph="1"/>
      <c r="FS2722" s="74" ph="1"/>
      <c r="FT2722" s="74" ph="1"/>
      <c r="FU2722" s="74" ph="1"/>
      <c r="FV2722" s="74" ph="1"/>
      <c r="FW2722" s="74" ph="1"/>
      <c r="FX2722" s="74" ph="1"/>
      <c r="FY2722" s="74" ph="1"/>
      <c r="FZ2722" s="74" ph="1"/>
      <c r="GA2722" s="74" ph="1"/>
      <c r="GB2722" s="74" ph="1"/>
      <c r="GC2722" s="74" ph="1"/>
      <c r="GD2722" s="74" ph="1"/>
      <c r="GE2722" s="74" ph="1"/>
      <c r="GF2722" s="74" ph="1"/>
      <c r="GG2722" s="74" ph="1"/>
      <c r="GH2722" s="74" ph="1"/>
      <c r="GI2722" s="74" ph="1"/>
      <c r="GJ2722" s="74" ph="1"/>
      <c r="GK2722" s="74" ph="1"/>
      <c r="GL2722" s="74" ph="1"/>
      <c r="GM2722" s="74" ph="1"/>
      <c r="GN2722" s="74" ph="1"/>
      <c r="GO2722" s="74" ph="1"/>
      <c r="GP2722" s="74" ph="1"/>
      <c r="GQ2722" s="74" ph="1"/>
      <c r="GR2722" s="74" ph="1"/>
      <c r="GS2722" s="74" ph="1"/>
      <c r="GT2722" s="74" ph="1"/>
      <c r="GU2722" s="74" ph="1"/>
      <c r="GV2722" s="74" ph="1"/>
      <c r="GW2722" s="74" ph="1"/>
      <c r="GX2722" s="74" ph="1"/>
      <c r="GY2722" s="74" ph="1"/>
      <c r="GZ2722" s="74" ph="1"/>
      <c r="HA2722" s="74" ph="1"/>
      <c r="HB2722" s="74" ph="1"/>
      <c r="HC2722" s="74" ph="1"/>
      <c r="HD2722" s="74" ph="1"/>
      <c r="HE2722" s="74" ph="1"/>
      <c r="HF2722" s="74" ph="1"/>
      <c r="HG2722" s="74" ph="1"/>
      <c r="HH2722" s="74" ph="1"/>
      <c r="HI2722" s="74" ph="1"/>
      <c r="HJ2722" s="74" ph="1"/>
      <c r="HK2722" s="74" ph="1"/>
      <c r="HL2722" s="74" ph="1"/>
      <c r="HM2722" s="74" ph="1"/>
      <c r="HN2722" s="74" ph="1"/>
      <c r="HO2722" s="74" ph="1"/>
      <c r="HP2722" s="74" ph="1"/>
      <c r="HQ2722" s="74" ph="1"/>
      <c r="HR2722" s="74" ph="1"/>
      <c r="HS2722" s="74" ph="1"/>
      <c r="HT2722" s="74" ph="1"/>
      <c r="HU2722" s="74" ph="1"/>
      <c r="HV2722" s="74" ph="1"/>
      <c r="HW2722" s="74" ph="1"/>
      <c r="HX2722" s="74" ph="1"/>
      <c r="HY2722" s="74" ph="1"/>
      <c r="HZ2722" s="74" ph="1"/>
      <c r="IA2722" s="74" ph="1"/>
      <c r="IB2722" s="74" ph="1"/>
      <c r="IC2722" s="74" ph="1"/>
      <c r="ID2722" s="74" ph="1"/>
      <c r="IE2722" s="74" ph="1"/>
      <c r="IF2722" s="74" ph="1"/>
    </row>
    <row r="2723" spans="101:240" ht="20.100000000000001" customHeight="1">
      <c r="CW2723" s="74" ph="1"/>
      <c r="CX2723" s="74" ph="1"/>
      <c r="CY2723" s="74" ph="1"/>
      <c r="CZ2723" s="74" ph="1"/>
      <c r="DA2723" s="74" ph="1"/>
      <c r="DB2723" s="74" ph="1"/>
      <c r="DC2723" s="74" ph="1"/>
      <c r="DD2723" s="74" ph="1"/>
      <c r="DE2723" s="74" ph="1"/>
      <c r="DF2723" s="74" ph="1"/>
      <c r="DG2723" s="74" ph="1"/>
      <c r="DH2723" s="74" ph="1"/>
      <c r="DI2723" s="74" ph="1"/>
      <c r="DJ2723" s="74" ph="1"/>
      <c r="DK2723" s="74" ph="1"/>
      <c r="DL2723" s="74" ph="1"/>
      <c r="DM2723" s="74" ph="1"/>
      <c r="DN2723" s="74" ph="1"/>
      <c r="DO2723" s="74" ph="1"/>
      <c r="DP2723" s="74" ph="1"/>
      <c r="DQ2723" s="74" ph="1"/>
      <c r="DR2723" s="74" ph="1"/>
      <c r="DS2723" s="74" ph="1"/>
      <c r="DT2723" s="74" ph="1"/>
      <c r="DU2723" s="74" ph="1"/>
      <c r="DV2723" s="74" ph="1"/>
      <c r="DW2723" s="74" ph="1"/>
      <c r="DX2723" s="74" ph="1"/>
      <c r="DY2723" s="74" ph="1"/>
      <c r="DZ2723" s="74" ph="1"/>
      <c r="EA2723" s="74" ph="1"/>
      <c r="EB2723" s="74" ph="1"/>
      <c r="EC2723" s="74" ph="1"/>
      <c r="ED2723" s="74" ph="1"/>
      <c r="EE2723" s="74" ph="1"/>
      <c r="EF2723" s="74" ph="1"/>
      <c r="EG2723" s="74" ph="1"/>
      <c r="EH2723" s="74" ph="1"/>
      <c r="EI2723" s="74" ph="1"/>
      <c r="EJ2723" s="74" ph="1"/>
      <c r="EK2723" s="74" ph="1"/>
      <c r="EL2723" s="74" ph="1"/>
      <c r="EM2723" s="74" ph="1"/>
      <c r="EN2723" s="74" ph="1"/>
      <c r="EO2723" s="74" ph="1"/>
      <c r="EP2723" s="74" ph="1"/>
      <c r="EQ2723" s="74" ph="1"/>
      <c r="ER2723" s="74" ph="1"/>
      <c r="ES2723" s="74" ph="1"/>
      <c r="ET2723" s="74" ph="1"/>
      <c r="EU2723" s="74" ph="1"/>
      <c r="EV2723" s="74" ph="1"/>
      <c r="EW2723" s="74" ph="1"/>
      <c r="EX2723" s="74" ph="1"/>
      <c r="EY2723" s="74" ph="1"/>
      <c r="EZ2723" s="74" ph="1"/>
      <c r="FA2723" s="74" ph="1"/>
      <c r="FB2723" s="74" ph="1"/>
      <c r="FC2723" s="74" ph="1"/>
      <c r="FD2723" s="74" ph="1"/>
      <c r="FE2723" s="74" ph="1"/>
      <c r="FF2723" s="74" ph="1"/>
      <c r="FG2723" s="74" ph="1"/>
      <c r="FH2723" s="74" ph="1"/>
      <c r="FI2723" s="74" ph="1"/>
      <c r="FJ2723" s="74" ph="1"/>
      <c r="FK2723" s="74" ph="1"/>
      <c r="FL2723" s="74" ph="1"/>
      <c r="FM2723" s="74" ph="1"/>
      <c r="FN2723" s="74" ph="1"/>
      <c r="FO2723" s="74" ph="1"/>
      <c r="FP2723" s="74" ph="1"/>
      <c r="FQ2723" s="74" ph="1"/>
      <c r="FR2723" s="74" ph="1"/>
      <c r="FS2723" s="74" ph="1"/>
      <c r="FT2723" s="74" ph="1"/>
      <c r="FU2723" s="74" ph="1"/>
      <c r="FV2723" s="74" ph="1"/>
      <c r="FW2723" s="74" ph="1"/>
      <c r="FX2723" s="74" ph="1"/>
      <c r="FY2723" s="74" ph="1"/>
      <c r="FZ2723" s="74" ph="1"/>
      <c r="GA2723" s="74" ph="1"/>
      <c r="GB2723" s="74" ph="1"/>
      <c r="GC2723" s="74" ph="1"/>
      <c r="GD2723" s="74" ph="1"/>
      <c r="GE2723" s="74" ph="1"/>
      <c r="GF2723" s="74" ph="1"/>
      <c r="GG2723" s="74" ph="1"/>
      <c r="GH2723" s="74" ph="1"/>
      <c r="GI2723" s="74" ph="1"/>
      <c r="GJ2723" s="74" ph="1"/>
      <c r="GK2723" s="74" ph="1"/>
      <c r="GL2723" s="74" ph="1"/>
      <c r="GM2723" s="74" ph="1"/>
      <c r="GN2723" s="74" ph="1"/>
      <c r="GO2723" s="74" ph="1"/>
      <c r="GP2723" s="74" ph="1"/>
      <c r="GQ2723" s="74" ph="1"/>
      <c r="GR2723" s="74" ph="1"/>
      <c r="GS2723" s="74" ph="1"/>
      <c r="GT2723" s="74" ph="1"/>
      <c r="GU2723" s="74" ph="1"/>
      <c r="GV2723" s="74" ph="1"/>
      <c r="GW2723" s="74" ph="1"/>
      <c r="GX2723" s="74" ph="1"/>
      <c r="GY2723" s="74" ph="1"/>
      <c r="GZ2723" s="74" ph="1"/>
      <c r="HA2723" s="74" ph="1"/>
      <c r="HB2723" s="74" ph="1"/>
      <c r="HC2723" s="74" ph="1"/>
      <c r="HD2723" s="74" ph="1"/>
      <c r="HE2723" s="74" ph="1"/>
      <c r="HF2723" s="74" ph="1"/>
      <c r="HG2723" s="74" ph="1"/>
      <c r="HH2723" s="74" ph="1"/>
      <c r="HI2723" s="74" ph="1"/>
      <c r="HJ2723" s="74" ph="1"/>
      <c r="HK2723" s="74" ph="1"/>
      <c r="HL2723" s="74" ph="1"/>
      <c r="HM2723" s="74" ph="1"/>
      <c r="HN2723" s="74" ph="1"/>
      <c r="HO2723" s="74" ph="1"/>
      <c r="HP2723" s="74" ph="1"/>
      <c r="HQ2723" s="74" ph="1"/>
      <c r="HR2723" s="74" ph="1"/>
      <c r="HS2723" s="74" ph="1"/>
      <c r="HT2723" s="74" ph="1"/>
      <c r="HU2723" s="74" ph="1"/>
      <c r="HV2723" s="74" ph="1"/>
      <c r="HW2723" s="74" ph="1"/>
      <c r="HX2723" s="74" ph="1"/>
      <c r="HY2723" s="74" ph="1"/>
      <c r="HZ2723" s="74" ph="1"/>
      <c r="IA2723" s="74" ph="1"/>
      <c r="IB2723" s="74" ph="1"/>
      <c r="IC2723" s="74" ph="1"/>
      <c r="ID2723" s="74" ph="1"/>
      <c r="IE2723" s="74" ph="1"/>
      <c r="IF2723" s="74" ph="1"/>
    </row>
    <row r="2725" spans="101:240" ht="20.100000000000001" customHeight="1">
      <c r="CW2725" s="74" ph="1"/>
      <c r="CX2725" s="74" ph="1"/>
      <c r="CY2725" s="74" ph="1"/>
      <c r="CZ2725" s="74" ph="1"/>
      <c r="DA2725" s="74" ph="1"/>
      <c r="DB2725" s="74" ph="1"/>
      <c r="DC2725" s="74" ph="1"/>
      <c r="DD2725" s="74" ph="1"/>
      <c r="DE2725" s="74" ph="1"/>
      <c r="DF2725" s="74" ph="1"/>
      <c r="DG2725" s="74" ph="1"/>
      <c r="DH2725" s="74" ph="1"/>
      <c r="DI2725" s="74" ph="1"/>
      <c r="DJ2725" s="74" ph="1"/>
      <c r="DK2725" s="74" ph="1"/>
      <c r="DL2725" s="74" ph="1"/>
      <c r="DM2725" s="74" ph="1"/>
      <c r="DN2725" s="74" ph="1"/>
      <c r="DO2725" s="74" ph="1"/>
      <c r="DP2725" s="74" ph="1"/>
      <c r="DQ2725" s="74" ph="1"/>
      <c r="DR2725" s="74" ph="1"/>
      <c r="DS2725" s="74" ph="1"/>
      <c r="DT2725" s="74" ph="1"/>
      <c r="DU2725" s="74" ph="1"/>
      <c r="DV2725" s="74" ph="1"/>
      <c r="DW2725" s="74" ph="1"/>
      <c r="DX2725" s="74" ph="1"/>
      <c r="DY2725" s="74" ph="1"/>
      <c r="DZ2725" s="74" ph="1"/>
      <c r="EA2725" s="74" ph="1"/>
      <c r="EB2725" s="74" ph="1"/>
      <c r="EC2725" s="74" ph="1"/>
      <c r="ED2725" s="74" ph="1"/>
      <c r="EE2725" s="74" ph="1"/>
      <c r="EF2725" s="74" ph="1"/>
      <c r="EG2725" s="74" ph="1"/>
      <c r="EH2725" s="74" ph="1"/>
      <c r="EI2725" s="74" ph="1"/>
      <c r="EJ2725" s="74" ph="1"/>
      <c r="EK2725" s="74" ph="1"/>
      <c r="EL2725" s="74" ph="1"/>
      <c r="EM2725" s="74" ph="1"/>
      <c r="EN2725" s="74" ph="1"/>
      <c r="EO2725" s="74" ph="1"/>
      <c r="EP2725" s="74" ph="1"/>
      <c r="EQ2725" s="74" ph="1"/>
      <c r="ER2725" s="74" ph="1"/>
      <c r="ES2725" s="74" ph="1"/>
      <c r="ET2725" s="74" ph="1"/>
      <c r="EU2725" s="74" ph="1"/>
      <c r="EV2725" s="74" ph="1"/>
      <c r="EW2725" s="74" ph="1"/>
      <c r="EX2725" s="74" ph="1"/>
      <c r="EY2725" s="74" ph="1"/>
      <c r="EZ2725" s="74" ph="1"/>
      <c r="FA2725" s="74" ph="1"/>
      <c r="FB2725" s="74" ph="1"/>
      <c r="FC2725" s="74" ph="1"/>
      <c r="FD2725" s="74" ph="1"/>
      <c r="FE2725" s="74" ph="1"/>
      <c r="FF2725" s="74" ph="1"/>
      <c r="FG2725" s="74" ph="1"/>
      <c r="FH2725" s="74" ph="1"/>
      <c r="FI2725" s="74" ph="1"/>
      <c r="FJ2725" s="74" ph="1"/>
      <c r="FK2725" s="74" ph="1"/>
      <c r="FL2725" s="74" ph="1"/>
      <c r="FM2725" s="74" ph="1"/>
      <c r="FN2725" s="74" ph="1"/>
      <c r="FO2725" s="74" ph="1"/>
      <c r="FP2725" s="74" ph="1"/>
      <c r="FQ2725" s="74" ph="1"/>
      <c r="FR2725" s="74" ph="1"/>
      <c r="FS2725" s="74" ph="1"/>
      <c r="FT2725" s="74" ph="1"/>
      <c r="FU2725" s="74" ph="1"/>
      <c r="FV2725" s="74" ph="1"/>
      <c r="FW2725" s="74" ph="1"/>
      <c r="FX2725" s="74" ph="1"/>
      <c r="FY2725" s="74" ph="1"/>
      <c r="FZ2725" s="74" ph="1"/>
      <c r="GA2725" s="74" ph="1"/>
      <c r="GB2725" s="74" ph="1"/>
      <c r="GC2725" s="74" ph="1"/>
      <c r="GD2725" s="74" ph="1"/>
      <c r="GE2725" s="74" ph="1"/>
      <c r="GF2725" s="74" ph="1"/>
      <c r="GG2725" s="74" ph="1"/>
      <c r="GH2725" s="74" ph="1"/>
      <c r="GI2725" s="74" ph="1"/>
      <c r="GJ2725" s="74" ph="1"/>
      <c r="GK2725" s="74" ph="1"/>
      <c r="GL2725" s="74" ph="1"/>
      <c r="GM2725" s="74" ph="1"/>
      <c r="GN2725" s="74" ph="1"/>
      <c r="GO2725" s="74" ph="1"/>
      <c r="GP2725" s="74" ph="1"/>
      <c r="GQ2725" s="74" ph="1"/>
      <c r="GR2725" s="74" ph="1"/>
      <c r="GS2725" s="74" ph="1"/>
      <c r="GT2725" s="74" ph="1"/>
      <c r="GU2725" s="74" ph="1"/>
      <c r="GV2725" s="74" ph="1"/>
      <c r="GW2725" s="74" ph="1"/>
      <c r="GX2725" s="74" ph="1"/>
      <c r="GY2725" s="74" ph="1"/>
      <c r="GZ2725" s="74" ph="1"/>
      <c r="HA2725" s="74" ph="1"/>
      <c r="HB2725" s="74" ph="1"/>
      <c r="HC2725" s="74" ph="1"/>
      <c r="HD2725" s="74" ph="1"/>
      <c r="HE2725" s="74" ph="1"/>
      <c r="HF2725" s="74" ph="1"/>
      <c r="HG2725" s="74" ph="1"/>
      <c r="HH2725" s="74" ph="1"/>
      <c r="HI2725" s="74" ph="1"/>
      <c r="HJ2725" s="74" ph="1"/>
      <c r="HK2725" s="74" ph="1"/>
      <c r="HL2725" s="74" ph="1"/>
      <c r="HM2725" s="74" ph="1"/>
      <c r="HN2725" s="74" ph="1"/>
      <c r="HO2725" s="74" ph="1"/>
      <c r="HP2725" s="74" ph="1"/>
      <c r="HQ2725" s="74" ph="1"/>
      <c r="HR2725" s="74" ph="1"/>
      <c r="HS2725" s="74" ph="1"/>
      <c r="HT2725" s="74" ph="1"/>
      <c r="HU2725" s="74" ph="1"/>
      <c r="HV2725" s="74" ph="1"/>
      <c r="HW2725" s="74" ph="1"/>
      <c r="HX2725" s="74" ph="1"/>
      <c r="HY2725" s="74" ph="1"/>
      <c r="HZ2725" s="74" ph="1"/>
      <c r="IA2725" s="74" ph="1"/>
      <c r="IB2725" s="74" ph="1"/>
      <c r="IC2725" s="74" ph="1"/>
      <c r="ID2725" s="74" ph="1"/>
      <c r="IE2725" s="74" ph="1"/>
      <c r="IF2725" s="74" ph="1"/>
    </row>
    <row r="2727" spans="101:240" ht="20.100000000000001" customHeight="1">
      <c r="CW2727" s="74" ph="1"/>
      <c r="CX2727" s="74" ph="1"/>
      <c r="CY2727" s="74" ph="1"/>
      <c r="CZ2727" s="74" ph="1"/>
      <c r="DA2727" s="74" ph="1"/>
      <c r="DB2727" s="74" ph="1"/>
      <c r="DC2727" s="74" ph="1"/>
      <c r="DD2727" s="74" ph="1"/>
      <c r="DE2727" s="74" ph="1"/>
      <c r="DF2727" s="74" ph="1"/>
      <c r="DG2727" s="74" ph="1"/>
      <c r="DH2727" s="74" ph="1"/>
      <c r="DI2727" s="74" ph="1"/>
      <c r="DJ2727" s="74" ph="1"/>
      <c r="DK2727" s="74" ph="1"/>
      <c r="DL2727" s="74" ph="1"/>
      <c r="DM2727" s="74" ph="1"/>
      <c r="DN2727" s="74" ph="1"/>
      <c r="DO2727" s="74" ph="1"/>
      <c r="DP2727" s="74" ph="1"/>
      <c r="DQ2727" s="74" ph="1"/>
      <c r="DR2727" s="74" ph="1"/>
      <c r="DS2727" s="74" ph="1"/>
      <c r="DT2727" s="74" ph="1"/>
      <c r="DU2727" s="74" ph="1"/>
      <c r="DV2727" s="74" ph="1"/>
      <c r="DW2727" s="74" ph="1"/>
      <c r="DX2727" s="74" ph="1"/>
      <c r="DY2727" s="74" ph="1"/>
      <c r="DZ2727" s="74" ph="1"/>
      <c r="EA2727" s="74" ph="1"/>
      <c r="EB2727" s="74" ph="1"/>
      <c r="EC2727" s="74" ph="1"/>
      <c r="ED2727" s="74" ph="1"/>
      <c r="EE2727" s="74" ph="1"/>
      <c r="EF2727" s="74" ph="1"/>
      <c r="EG2727" s="74" ph="1"/>
      <c r="EH2727" s="74" ph="1"/>
      <c r="EI2727" s="74" ph="1"/>
      <c r="EJ2727" s="74" ph="1"/>
      <c r="EK2727" s="74" ph="1"/>
      <c r="EL2727" s="74" ph="1"/>
      <c r="EM2727" s="74" ph="1"/>
      <c r="EN2727" s="74" ph="1"/>
      <c r="EO2727" s="74" ph="1"/>
      <c r="EP2727" s="74" ph="1"/>
      <c r="EQ2727" s="74" ph="1"/>
      <c r="ER2727" s="74" ph="1"/>
      <c r="ES2727" s="74" ph="1"/>
      <c r="ET2727" s="74" ph="1"/>
      <c r="EU2727" s="74" ph="1"/>
      <c r="EV2727" s="74" ph="1"/>
      <c r="EW2727" s="74" ph="1"/>
      <c r="EX2727" s="74" ph="1"/>
      <c r="EY2727" s="74" ph="1"/>
      <c r="EZ2727" s="74" ph="1"/>
      <c r="FA2727" s="74" ph="1"/>
      <c r="FB2727" s="74" ph="1"/>
      <c r="FC2727" s="74" ph="1"/>
      <c r="FD2727" s="74" ph="1"/>
      <c r="FE2727" s="74" ph="1"/>
      <c r="FF2727" s="74" ph="1"/>
      <c r="FG2727" s="74" ph="1"/>
      <c r="FH2727" s="74" ph="1"/>
      <c r="FI2727" s="74" ph="1"/>
      <c r="FJ2727" s="74" ph="1"/>
      <c r="FK2727" s="74" ph="1"/>
      <c r="FL2727" s="74" ph="1"/>
      <c r="FM2727" s="74" ph="1"/>
      <c r="FN2727" s="74" ph="1"/>
      <c r="FO2727" s="74" ph="1"/>
      <c r="FP2727" s="74" ph="1"/>
      <c r="FQ2727" s="74" ph="1"/>
      <c r="FR2727" s="74" ph="1"/>
      <c r="FS2727" s="74" ph="1"/>
      <c r="FT2727" s="74" ph="1"/>
      <c r="FU2727" s="74" ph="1"/>
      <c r="FV2727" s="74" ph="1"/>
      <c r="FW2727" s="74" ph="1"/>
      <c r="FX2727" s="74" ph="1"/>
      <c r="FY2727" s="74" ph="1"/>
      <c r="FZ2727" s="74" ph="1"/>
      <c r="GA2727" s="74" ph="1"/>
      <c r="GB2727" s="74" ph="1"/>
      <c r="GC2727" s="74" ph="1"/>
      <c r="GD2727" s="74" ph="1"/>
      <c r="GE2727" s="74" ph="1"/>
      <c r="GF2727" s="74" ph="1"/>
      <c r="GG2727" s="74" ph="1"/>
      <c r="GH2727" s="74" ph="1"/>
      <c r="GI2727" s="74" ph="1"/>
      <c r="GJ2727" s="74" ph="1"/>
      <c r="GK2727" s="74" ph="1"/>
      <c r="GL2727" s="74" ph="1"/>
      <c r="GM2727" s="74" ph="1"/>
      <c r="GN2727" s="74" ph="1"/>
      <c r="GO2727" s="74" ph="1"/>
      <c r="GP2727" s="74" ph="1"/>
      <c r="GQ2727" s="74" ph="1"/>
      <c r="GR2727" s="74" ph="1"/>
      <c r="GS2727" s="74" ph="1"/>
      <c r="GT2727" s="74" ph="1"/>
      <c r="GU2727" s="74" ph="1"/>
      <c r="GV2727" s="74" ph="1"/>
      <c r="GW2727" s="74" ph="1"/>
      <c r="GX2727" s="74" ph="1"/>
      <c r="GY2727" s="74" ph="1"/>
      <c r="GZ2727" s="74" ph="1"/>
      <c r="HA2727" s="74" ph="1"/>
      <c r="HB2727" s="74" ph="1"/>
      <c r="HC2727" s="74" ph="1"/>
      <c r="HD2727" s="74" ph="1"/>
      <c r="HE2727" s="74" ph="1"/>
      <c r="HF2727" s="74" ph="1"/>
      <c r="HG2727" s="74" ph="1"/>
      <c r="HH2727" s="74" ph="1"/>
      <c r="HI2727" s="74" ph="1"/>
      <c r="HJ2727" s="74" ph="1"/>
      <c r="HK2727" s="74" ph="1"/>
      <c r="HL2727" s="74" ph="1"/>
      <c r="HM2727" s="74" ph="1"/>
      <c r="HN2727" s="74" ph="1"/>
      <c r="HO2727" s="74" ph="1"/>
      <c r="HP2727" s="74" ph="1"/>
      <c r="HQ2727" s="74" ph="1"/>
      <c r="HR2727" s="74" ph="1"/>
      <c r="HS2727" s="74" ph="1"/>
      <c r="HT2727" s="74" ph="1"/>
      <c r="HU2727" s="74" ph="1"/>
      <c r="HV2727" s="74" ph="1"/>
      <c r="HW2727" s="74" ph="1"/>
      <c r="HX2727" s="74" ph="1"/>
      <c r="HY2727" s="74" ph="1"/>
      <c r="HZ2727" s="74" ph="1"/>
      <c r="IA2727" s="74" ph="1"/>
      <c r="IB2727" s="74" ph="1"/>
      <c r="IC2727" s="74" ph="1"/>
      <c r="ID2727" s="74" ph="1"/>
      <c r="IE2727" s="74" ph="1"/>
      <c r="IF2727" s="74" ph="1"/>
    </row>
    <row r="2730" spans="101:240" ht="20.100000000000001" customHeight="1">
      <c r="CW2730" s="74" ph="1"/>
      <c r="CX2730" s="74" ph="1"/>
      <c r="CY2730" s="74" ph="1"/>
      <c r="CZ2730" s="74" ph="1"/>
      <c r="DA2730" s="74" ph="1"/>
      <c r="DB2730" s="74" ph="1"/>
      <c r="DC2730" s="74" ph="1"/>
      <c r="DD2730" s="74" ph="1"/>
      <c r="DE2730" s="74" ph="1"/>
      <c r="DF2730" s="74" ph="1"/>
      <c r="DG2730" s="74" ph="1"/>
      <c r="DH2730" s="74" ph="1"/>
      <c r="DI2730" s="74" ph="1"/>
      <c r="DJ2730" s="74" ph="1"/>
      <c r="DK2730" s="74" ph="1"/>
      <c r="DL2730" s="74" ph="1"/>
      <c r="DM2730" s="74" ph="1"/>
      <c r="DN2730" s="74" ph="1"/>
      <c r="DO2730" s="74" ph="1"/>
      <c r="DP2730" s="74" ph="1"/>
      <c r="DQ2730" s="74" ph="1"/>
      <c r="DR2730" s="74" ph="1"/>
      <c r="DS2730" s="74" ph="1"/>
      <c r="DT2730" s="74" ph="1"/>
      <c r="DU2730" s="74" ph="1"/>
      <c r="DV2730" s="74" ph="1"/>
      <c r="DW2730" s="74" ph="1"/>
      <c r="DX2730" s="74" ph="1"/>
      <c r="DY2730" s="74" ph="1"/>
      <c r="DZ2730" s="74" ph="1"/>
      <c r="EA2730" s="74" ph="1"/>
      <c r="EB2730" s="74" ph="1"/>
      <c r="EC2730" s="74" ph="1"/>
      <c r="ED2730" s="74" ph="1"/>
      <c r="EE2730" s="74" ph="1"/>
      <c r="EF2730" s="74" ph="1"/>
      <c r="EG2730" s="74" ph="1"/>
      <c r="EH2730" s="74" ph="1"/>
      <c r="EI2730" s="74" ph="1"/>
      <c r="EJ2730" s="74" ph="1"/>
      <c r="EK2730" s="74" ph="1"/>
      <c r="EL2730" s="74" ph="1"/>
      <c r="EM2730" s="74" ph="1"/>
      <c r="EN2730" s="74" ph="1"/>
      <c r="EO2730" s="74" ph="1"/>
      <c r="EP2730" s="74" ph="1"/>
      <c r="EQ2730" s="74" ph="1"/>
      <c r="ER2730" s="74" ph="1"/>
      <c r="ES2730" s="74" ph="1"/>
      <c r="ET2730" s="74" ph="1"/>
      <c r="EU2730" s="74" ph="1"/>
      <c r="EV2730" s="74" ph="1"/>
      <c r="EW2730" s="74" ph="1"/>
      <c r="EX2730" s="74" ph="1"/>
      <c r="EY2730" s="74" ph="1"/>
      <c r="EZ2730" s="74" ph="1"/>
      <c r="FA2730" s="74" ph="1"/>
      <c r="FB2730" s="74" ph="1"/>
      <c r="FC2730" s="74" ph="1"/>
      <c r="FD2730" s="74" ph="1"/>
      <c r="FE2730" s="74" ph="1"/>
      <c r="FF2730" s="74" ph="1"/>
      <c r="FG2730" s="74" ph="1"/>
      <c r="FH2730" s="74" ph="1"/>
      <c r="FI2730" s="74" ph="1"/>
      <c r="FJ2730" s="74" ph="1"/>
      <c r="FK2730" s="74" ph="1"/>
      <c r="FL2730" s="74" ph="1"/>
      <c r="FM2730" s="74" ph="1"/>
      <c r="FN2730" s="74" ph="1"/>
      <c r="FO2730" s="74" ph="1"/>
      <c r="FP2730" s="74" ph="1"/>
      <c r="FQ2730" s="74" ph="1"/>
      <c r="FR2730" s="74" ph="1"/>
      <c r="FS2730" s="74" ph="1"/>
      <c r="FT2730" s="74" ph="1"/>
      <c r="FU2730" s="74" ph="1"/>
      <c r="FV2730" s="74" ph="1"/>
      <c r="FW2730" s="74" ph="1"/>
      <c r="FX2730" s="74" ph="1"/>
      <c r="FY2730" s="74" ph="1"/>
      <c r="FZ2730" s="74" ph="1"/>
      <c r="GA2730" s="74" ph="1"/>
      <c r="GB2730" s="74" ph="1"/>
      <c r="GC2730" s="74" ph="1"/>
      <c r="GD2730" s="74" ph="1"/>
      <c r="GE2730" s="74" ph="1"/>
      <c r="GF2730" s="74" ph="1"/>
      <c r="GG2730" s="74" ph="1"/>
      <c r="GH2730" s="74" ph="1"/>
      <c r="GI2730" s="74" ph="1"/>
      <c r="GJ2730" s="74" ph="1"/>
      <c r="GK2730" s="74" ph="1"/>
      <c r="GL2730" s="74" ph="1"/>
      <c r="GM2730" s="74" ph="1"/>
      <c r="GN2730" s="74" ph="1"/>
      <c r="GO2730" s="74" ph="1"/>
      <c r="GP2730" s="74" ph="1"/>
      <c r="GQ2730" s="74" ph="1"/>
      <c r="GR2730" s="74" ph="1"/>
      <c r="GS2730" s="74" ph="1"/>
      <c r="GT2730" s="74" ph="1"/>
      <c r="GU2730" s="74" ph="1"/>
      <c r="GV2730" s="74" ph="1"/>
      <c r="GW2730" s="74" ph="1"/>
      <c r="GX2730" s="74" ph="1"/>
      <c r="GY2730" s="74" ph="1"/>
      <c r="GZ2730" s="74" ph="1"/>
      <c r="HA2730" s="74" ph="1"/>
      <c r="HB2730" s="74" ph="1"/>
      <c r="HC2730" s="74" ph="1"/>
      <c r="HD2730" s="74" ph="1"/>
      <c r="HE2730" s="74" ph="1"/>
      <c r="HF2730" s="74" ph="1"/>
      <c r="HG2730" s="74" ph="1"/>
      <c r="HH2730" s="74" ph="1"/>
      <c r="HI2730" s="74" ph="1"/>
      <c r="HJ2730" s="74" ph="1"/>
      <c r="HK2730" s="74" ph="1"/>
      <c r="HL2730" s="74" ph="1"/>
      <c r="HM2730" s="74" ph="1"/>
      <c r="HN2730" s="74" ph="1"/>
      <c r="HO2730" s="74" ph="1"/>
      <c r="HP2730" s="74" ph="1"/>
      <c r="HQ2730" s="74" ph="1"/>
      <c r="HR2730" s="74" ph="1"/>
      <c r="HS2730" s="74" ph="1"/>
      <c r="HT2730" s="74" ph="1"/>
      <c r="HU2730" s="74" ph="1"/>
      <c r="HV2730" s="74" ph="1"/>
      <c r="HW2730" s="74" ph="1"/>
      <c r="HX2730" s="74" ph="1"/>
      <c r="HY2730" s="74" ph="1"/>
      <c r="HZ2730" s="74" ph="1"/>
      <c r="IA2730" s="74" ph="1"/>
      <c r="IB2730" s="74" ph="1"/>
      <c r="IC2730" s="74" ph="1"/>
      <c r="ID2730" s="74" ph="1"/>
      <c r="IE2730" s="74" ph="1"/>
      <c r="IF2730" s="74" ph="1"/>
    </row>
    <row r="2733" spans="101:240" ht="20.100000000000001" customHeight="1">
      <c r="CW2733" s="74" ph="1"/>
      <c r="CX2733" s="74" ph="1"/>
      <c r="CY2733" s="74" ph="1"/>
      <c r="CZ2733" s="74" ph="1"/>
      <c r="DA2733" s="74" ph="1"/>
      <c r="DB2733" s="74" ph="1"/>
      <c r="DC2733" s="74" ph="1"/>
      <c r="DD2733" s="74" ph="1"/>
      <c r="DE2733" s="74" ph="1"/>
      <c r="DF2733" s="74" ph="1"/>
      <c r="DG2733" s="74" ph="1"/>
      <c r="DH2733" s="74" ph="1"/>
      <c r="DI2733" s="74" ph="1"/>
      <c r="DJ2733" s="74" ph="1"/>
      <c r="DK2733" s="74" ph="1"/>
      <c r="DL2733" s="74" ph="1"/>
      <c r="DM2733" s="74" ph="1"/>
      <c r="DN2733" s="74" ph="1"/>
      <c r="DO2733" s="74" ph="1"/>
      <c r="DP2733" s="74" ph="1"/>
      <c r="DQ2733" s="74" ph="1"/>
      <c r="DR2733" s="74" ph="1"/>
      <c r="DS2733" s="74" ph="1"/>
      <c r="DT2733" s="74" ph="1"/>
      <c r="DU2733" s="74" ph="1"/>
      <c r="DV2733" s="74" ph="1"/>
      <c r="DW2733" s="74" ph="1"/>
      <c r="DX2733" s="74" ph="1"/>
      <c r="DY2733" s="74" ph="1"/>
      <c r="DZ2733" s="74" ph="1"/>
      <c r="EA2733" s="74" ph="1"/>
      <c r="EB2733" s="74" ph="1"/>
      <c r="EC2733" s="74" ph="1"/>
      <c r="ED2733" s="74" ph="1"/>
      <c r="EE2733" s="74" ph="1"/>
      <c r="EF2733" s="74" ph="1"/>
      <c r="EG2733" s="74" ph="1"/>
      <c r="EH2733" s="74" ph="1"/>
      <c r="EI2733" s="74" ph="1"/>
      <c r="EJ2733" s="74" ph="1"/>
      <c r="EK2733" s="74" ph="1"/>
      <c r="EL2733" s="74" ph="1"/>
      <c r="EM2733" s="74" ph="1"/>
      <c r="EN2733" s="74" ph="1"/>
      <c r="EO2733" s="74" ph="1"/>
      <c r="EP2733" s="74" ph="1"/>
      <c r="EQ2733" s="74" ph="1"/>
      <c r="ER2733" s="74" ph="1"/>
      <c r="ES2733" s="74" ph="1"/>
      <c r="ET2733" s="74" ph="1"/>
      <c r="EU2733" s="74" ph="1"/>
      <c r="EV2733" s="74" ph="1"/>
      <c r="EW2733" s="74" ph="1"/>
      <c r="EX2733" s="74" ph="1"/>
      <c r="EY2733" s="74" ph="1"/>
      <c r="EZ2733" s="74" ph="1"/>
      <c r="FA2733" s="74" ph="1"/>
      <c r="FB2733" s="74" ph="1"/>
      <c r="FC2733" s="74" ph="1"/>
      <c r="FD2733" s="74" ph="1"/>
      <c r="FE2733" s="74" ph="1"/>
      <c r="FF2733" s="74" ph="1"/>
      <c r="FG2733" s="74" ph="1"/>
      <c r="FH2733" s="74" ph="1"/>
      <c r="FI2733" s="74" ph="1"/>
      <c r="FJ2733" s="74" ph="1"/>
      <c r="FK2733" s="74" ph="1"/>
      <c r="FL2733" s="74" ph="1"/>
      <c r="FM2733" s="74" ph="1"/>
      <c r="FN2733" s="74" ph="1"/>
      <c r="FO2733" s="74" ph="1"/>
      <c r="FP2733" s="74" ph="1"/>
      <c r="FQ2733" s="74" ph="1"/>
      <c r="FR2733" s="74" ph="1"/>
      <c r="FS2733" s="74" ph="1"/>
      <c r="FT2733" s="74" ph="1"/>
      <c r="FU2733" s="74" ph="1"/>
      <c r="FV2733" s="74" ph="1"/>
      <c r="FW2733" s="74" ph="1"/>
      <c r="FX2733" s="74" ph="1"/>
      <c r="FY2733" s="74" ph="1"/>
      <c r="FZ2733" s="74" ph="1"/>
      <c r="GA2733" s="74" ph="1"/>
      <c r="GB2733" s="74" ph="1"/>
      <c r="GC2733" s="74" ph="1"/>
      <c r="GD2733" s="74" ph="1"/>
      <c r="GE2733" s="74" ph="1"/>
      <c r="GF2733" s="74" ph="1"/>
      <c r="GG2733" s="74" ph="1"/>
      <c r="GH2733" s="74" ph="1"/>
      <c r="GI2733" s="74" ph="1"/>
      <c r="GJ2733" s="74" ph="1"/>
      <c r="GK2733" s="74" ph="1"/>
      <c r="GL2733" s="74" ph="1"/>
      <c r="GM2733" s="74" ph="1"/>
      <c r="GN2733" s="74" ph="1"/>
      <c r="GO2733" s="74" ph="1"/>
      <c r="GP2733" s="74" ph="1"/>
      <c r="GQ2733" s="74" ph="1"/>
      <c r="GR2733" s="74" ph="1"/>
      <c r="GS2733" s="74" ph="1"/>
      <c r="GT2733" s="74" ph="1"/>
      <c r="GU2733" s="74" ph="1"/>
      <c r="GV2733" s="74" ph="1"/>
      <c r="GW2733" s="74" ph="1"/>
      <c r="GX2733" s="74" ph="1"/>
      <c r="GY2733" s="74" ph="1"/>
      <c r="GZ2733" s="74" ph="1"/>
      <c r="HA2733" s="74" ph="1"/>
      <c r="HB2733" s="74" ph="1"/>
      <c r="HC2733" s="74" ph="1"/>
      <c r="HD2733" s="74" ph="1"/>
      <c r="HE2733" s="74" ph="1"/>
      <c r="HF2733" s="74" ph="1"/>
      <c r="HG2733" s="74" ph="1"/>
      <c r="HH2733" s="74" ph="1"/>
      <c r="HI2733" s="74" ph="1"/>
      <c r="HJ2733" s="74" ph="1"/>
      <c r="HK2733" s="74" ph="1"/>
      <c r="HL2733" s="74" ph="1"/>
      <c r="HM2733" s="74" ph="1"/>
      <c r="HN2733" s="74" ph="1"/>
      <c r="HO2733" s="74" ph="1"/>
      <c r="HP2733" s="74" ph="1"/>
      <c r="HQ2733" s="74" ph="1"/>
      <c r="HR2733" s="74" ph="1"/>
      <c r="HS2733" s="74" ph="1"/>
      <c r="HT2733" s="74" ph="1"/>
      <c r="HU2733" s="74" ph="1"/>
      <c r="HV2733" s="74" ph="1"/>
      <c r="HW2733" s="74" ph="1"/>
      <c r="HX2733" s="74" ph="1"/>
      <c r="HY2733" s="74" ph="1"/>
      <c r="HZ2733" s="74" ph="1"/>
      <c r="IA2733" s="74" ph="1"/>
      <c r="IB2733" s="74" ph="1"/>
      <c r="IC2733" s="74" ph="1"/>
      <c r="ID2733" s="74" ph="1"/>
      <c r="IE2733" s="74" ph="1"/>
      <c r="IF2733" s="74" ph="1"/>
    </row>
    <row r="2739" spans="101:240" ht="20.100000000000001" customHeight="1">
      <c r="CW2739" s="74" ph="1"/>
      <c r="CX2739" s="74" ph="1"/>
      <c r="CY2739" s="74" ph="1"/>
      <c r="CZ2739" s="74" ph="1"/>
      <c r="DA2739" s="74" ph="1"/>
      <c r="DB2739" s="74" ph="1"/>
      <c r="DC2739" s="74" ph="1"/>
      <c r="DD2739" s="74" ph="1"/>
      <c r="DE2739" s="74" ph="1"/>
      <c r="DF2739" s="74" ph="1"/>
      <c r="DG2739" s="74" ph="1"/>
      <c r="DH2739" s="74" ph="1"/>
      <c r="DI2739" s="74" ph="1"/>
      <c r="DJ2739" s="74" ph="1"/>
      <c r="DK2739" s="74" ph="1"/>
      <c r="DL2739" s="74" ph="1"/>
      <c r="DM2739" s="74" ph="1"/>
      <c r="DN2739" s="74" ph="1"/>
      <c r="DO2739" s="74" ph="1"/>
      <c r="DP2739" s="74" ph="1"/>
      <c r="DQ2739" s="74" ph="1"/>
      <c r="DR2739" s="74" ph="1"/>
      <c r="DS2739" s="74" ph="1"/>
      <c r="DT2739" s="74" ph="1"/>
      <c r="DU2739" s="74" ph="1"/>
      <c r="DV2739" s="74" ph="1"/>
      <c r="DW2739" s="74" ph="1"/>
      <c r="DX2739" s="74" ph="1"/>
      <c r="DY2739" s="74" ph="1"/>
      <c r="DZ2739" s="74" ph="1"/>
      <c r="EA2739" s="74" ph="1"/>
      <c r="EB2739" s="74" ph="1"/>
      <c r="EC2739" s="74" ph="1"/>
      <c r="ED2739" s="74" ph="1"/>
      <c r="EE2739" s="74" ph="1"/>
      <c r="EF2739" s="74" ph="1"/>
      <c r="EG2739" s="74" ph="1"/>
      <c r="EH2739" s="74" ph="1"/>
      <c r="EI2739" s="74" ph="1"/>
      <c r="EJ2739" s="74" ph="1"/>
      <c r="EK2739" s="74" ph="1"/>
      <c r="EL2739" s="74" ph="1"/>
      <c r="EM2739" s="74" ph="1"/>
      <c r="EN2739" s="74" ph="1"/>
      <c r="EO2739" s="74" ph="1"/>
      <c r="EP2739" s="74" ph="1"/>
      <c r="EQ2739" s="74" ph="1"/>
      <c r="ER2739" s="74" ph="1"/>
      <c r="ES2739" s="74" ph="1"/>
      <c r="ET2739" s="74" ph="1"/>
      <c r="EU2739" s="74" ph="1"/>
      <c r="EV2739" s="74" ph="1"/>
      <c r="EW2739" s="74" ph="1"/>
      <c r="EX2739" s="74" ph="1"/>
      <c r="EY2739" s="74" ph="1"/>
      <c r="EZ2739" s="74" ph="1"/>
      <c r="FA2739" s="74" ph="1"/>
      <c r="FB2739" s="74" ph="1"/>
      <c r="FC2739" s="74" ph="1"/>
      <c r="FD2739" s="74" ph="1"/>
      <c r="FE2739" s="74" ph="1"/>
      <c r="FF2739" s="74" ph="1"/>
      <c r="FG2739" s="74" ph="1"/>
      <c r="FH2739" s="74" ph="1"/>
      <c r="FI2739" s="74" ph="1"/>
      <c r="FJ2739" s="74" ph="1"/>
      <c r="FK2739" s="74" ph="1"/>
      <c r="FL2739" s="74" ph="1"/>
      <c r="FM2739" s="74" ph="1"/>
      <c r="FN2739" s="74" ph="1"/>
      <c r="FO2739" s="74" ph="1"/>
      <c r="FP2739" s="74" ph="1"/>
      <c r="FQ2739" s="74" ph="1"/>
      <c r="FR2739" s="74" ph="1"/>
      <c r="FS2739" s="74" ph="1"/>
      <c r="FT2739" s="74" ph="1"/>
      <c r="FU2739" s="74" ph="1"/>
      <c r="FV2739" s="74" ph="1"/>
      <c r="FW2739" s="74" ph="1"/>
      <c r="FX2739" s="74" ph="1"/>
      <c r="FY2739" s="74" ph="1"/>
      <c r="FZ2739" s="74" ph="1"/>
      <c r="GA2739" s="74" ph="1"/>
      <c r="GB2739" s="74" ph="1"/>
      <c r="GC2739" s="74" ph="1"/>
      <c r="GD2739" s="74" ph="1"/>
      <c r="GE2739" s="74" ph="1"/>
      <c r="GF2739" s="74" ph="1"/>
      <c r="GG2739" s="74" ph="1"/>
      <c r="GH2739" s="74" ph="1"/>
      <c r="GI2739" s="74" ph="1"/>
      <c r="GJ2739" s="74" ph="1"/>
      <c r="GK2739" s="74" ph="1"/>
      <c r="GL2739" s="74" ph="1"/>
      <c r="GM2739" s="74" ph="1"/>
      <c r="GN2739" s="74" ph="1"/>
      <c r="GO2739" s="74" ph="1"/>
      <c r="GP2739" s="74" ph="1"/>
      <c r="GQ2739" s="74" ph="1"/>
      <c r="GR2739" s="74" ph="1"/>
      <c r="GS2739" s="74" ph="1"/>
      <c r="GT2739" s="74" ph="1"/>
      <c r="GU2739" s="74" ph="1"/>
      <c r="GV2739" s="74" ph="1"/>
      <c r="GW2739" s="74" ph="1"/>
      <c r="GX2739" s="74" ph="1"/>
      <c r="GY2739" s="74" ph="1"/>
      <c r="GZ2739" s="74" ph="1"/>
      <c r="HA2739" s="74" ph="1"/>
      <c r="HB2739" s="74" ph="1"/>
      <c r="HC2739" s="74" ph="1"/>
      <c r="HD2739" s="74" ph="1"/>
      <c r="HE2739" s="74" ph="1"/>
      <c r="HF2739" s="74" ph="1"/>
      <c r="HG2739" s="74" ph="1"/>
      <c r="HH2739" s="74" ph="1"/>
      <c r="HI2739" s="74" ph="1"/>
      <c r="HJ2739" s="74" ph="1"/>
      <c r="HK2739" s="74" ph="1"/>
      <c r="HL2739" s="74" ph="1"/>
      <c r="HM2739" s="74" ph="1"/>
      <c r="HN2739" s="74" ph="1"/>
      <c r="HO2739" s="74" ph="1"/>
      <c r="HP2739" s="74" ph="1"/>
      <c r="HQ2739" s="74" ph="1"/>
      <c r="HR2739" s="74" ph="1"/>
      <c r="HS2739" s="74" ph="1"/>
      <c r="HT2739" s="74" ph="1"/>
      <c r="HU2739" s="74" ph="1"/>
      <c r="HV2739" s="74" ph="1"/>
      <c r="HW2739" s="74" ph="1"/>
      <c r="HX2739" s="74" ph="1"/>
      <c r="HY2739" s="74" ph="1"/>
      <c r="HZ2739" s="74" ph="1"/>
      <c r="IA2739" s="74" ph="1"/>
      <c r="IB2739" s="74" ph="1"/>
      <c r="IC2739" s="74" ph="1"/>
      <c r="ID2739" s="74" ph="1"/>
      <c r="IE2739" s="74" ph="1"/>
      <c r="IF2739" s="74" ph="1"/>
    </row>
    <row r="2748" spans="101:240" ht="20.100000000000001" customHeight="1">
      <c r="CW2748" s="74" ph="1"/>
      <c r="CX2748" s="74" ph="1"/>
      <c r="CY2748" s="74" ph="1"/>
      <c r="CZ2748" s="74" ph="1"/>
      <c r="DA2748" s="74" ph="1"/>
      <c r="DB2748" s="74" ph="1"/>
      <c r="DC2748" s="74" ph="1"/>
      <c r="DD2748" s="74" ph="1"/>
      <c r="DE2748" s="74" ph="1"/>
      <c r="DF2748" s="74" ph="1"/>
      <c r="DG2748" s="74" ph="1"/>
      <c r="DH2748" s="74" ph="1"/>
      <c r="DI2748" s="74" ph="1"/>
      <c r="DJ2748" s="74" ph="1"/>
      <c r="DK2748" s="74" ph="1"/>
      <c r="DL2748" s="74" ph="1"/>
      <c r="DM2748" s="74" ph="1"/>
      <c r="DN2748" s="74" ph="1"/>
      <c r="DO2748" s="74" ph="1"/>
      <c r="DP2748" s="74" ph="1"/>
      <c r="DQ2748" s="74" ph="1"/>
      <c r="DR2748" s="74" ph="1"/>
      <c r="DS2748" s="74" ph="1"/>
      <c r="DT2748" s="74" ph="1"/>
      <c r="DU2748" s="74" ph="1"/>
      <c r="DV2748" s="74" ph="1"/>
      <c r="DW2748" s="74" ph="1"/>
      <c r="DX2748" s="74" ph="1"/>
      <c r="DY2748" s="74" ph="1"/>
      <c r="DZ2748" s="74" ph="1"/>
      <c r="EA2748" s="74" ph="1"/>
      <c r="EB2748" s="74" ph="1"/>
      <c r="EC2748" s="74" ph="1"/>
      <c r="ED2748" s="74" ph="1"/>
      <c r="EE2748" s="74" ph="1"/>
      <c r="EF2748" s="74" ph="1"/>
      <c r="EG2748" s="74" ph="1"/>
      <c r="EH2748" s="74" ph="1"/>
      <c r="EI2748" s="74" ph="1"/>
      <c r="EJ2748" s="74" ph="1"/>
      <c r="EK2748" s="74" ph="1"/>
      <c r="EL2748" s="74" ph="1"/>
      <c r="EM2748" s="74" ph="1"/>
      <c r="EN2748" s="74" ph="1"/>
      <c r="EO2748" s="74" ph="1"/>
      <c r="EP2748" s="74" ph="1"/>
      <c r="EQ2748" s="74" ph="1"/>
      <c r="ER2748" s="74" ph="1"/>
      <c r="ES2748" s="74" ph="1"/>
      <c r="ET2748" s="74" ph="1"/>
      <c r="EU2748" s="74" ph="1"/>
      <c r="EV2748" s="74" ph="1"/>
      <c r="EW2748" s="74" ph="1"/>
      <c r="EX2748" s="74" ph="1"/>
      <c r="EY2748" s="74" ph="1"/>
      <c r="EZ2748" s="74" ph="1"/>
      <c r="FA2748" s="74" ph="1"/>
      <c r="FB2748" s="74" ph="1"/>
      <c r="FC2748" s="74" ph="1"/>
      <c r="FD2748" s="74" ph="1"/>
      <c r="FE2748" s="74" ph="1"/>
      <c r="FF2748" s="74" ph="1"/>
      <c r="FG2748" s="74" ph="1"/>
      <c r="FH2748" s="74" ph="1"/>
      <c r="FI2748" s="74" ph="1"/>
      <c r="FJ2748" s="74" ph="1"/>
      <c r="FK2748" s="74" ph="1"/>
      <c r="FL2748" s="74" ph="1"/>
      <c r="FM2748" s="74" ph="1"/>
      <c r="FN2748" s="74" ph="1"/>
      <c r="FO2748" s="74" ph="1"/>
      <c r="FP2748" s="74" ph="1"/>
      <c r="FQ2748" s="74" ph="1"/>
      <c r="FR2748" s="74" ph="1"/>
      <c r="FS2748" s="74" ph="1"/>
      <c r="FT2748" s="74" ph="1"/>
      <c r="FU2748" s="74" ph="1"/>
      <c r="FV2748" s="74" ph="1"/>
      <c r="FW2748" s="74" ph="1"/>
      <c r="FX2748" s="74" ph="1"/>
      <c r="FY2748" s="74" ph="1"/>
      <c r="FZ2748" s="74" ph="1"/>
      <c r="GA2748" s="74" ph="1"/>
      <c r="GB2748" s="74" ph="1"/>
      <c r="GC2748" s="74" ph="1"/>
      <c r="GD2748" s="74" ph="1"/>
      <c r="GE2748" s="74" ph="1"/>
      <c r="GF2748" s="74" ph="1"/>
      <c r="GG2748" s="74" ph="1"/>
      <c r="GH2748" s="74" ph="1"/>
      <c r="GI2748" s="74" ph="1"/>
      <c r="GJ2748" s="74" ph="1"/>
      <c r="GK2748" s="74" ph="1"/>
      <c r="GL2748" s="74" ph="1"/>
      <c r="GM2748" s="74" ph="1"/>
      <c r="GN2748" s="74" ph="1"/>
      <c r="GO2748" s="74" ph="1"/>
      <c r="GP2748" s="74" ph="1"/>
      <c r="GQ2748" s="74" ph="1"/>
      <c r="GR2748" s="74" ph="1"/>
      <c r="GS2748" s="74" ph="1"/>
      <c r="GT2748" s="74" ph="1"/>
      <c r="GU2748" s="74" ph="1"/>
      <c r="GV2748" s="74" ph="1"/>
      <c r="GW2748" s="74" ph="1"/>
      <c r="GX2748" s="74" ph="1"/>
      <c r="GY2748" s="74" ph="1"/>
      <c r="GZ2748" s="74" ph="1"/>
      <c r="HA2748" s="74" ph="1"/>
      <c r="HB2748" s="74" ph="1"/>
      <c r="HC2748" s="74" ph="1"/>
      <c r="HD2748" s="74" ph="1"/>
      <c r="HE2748" s="74" ph="1"/>
      <c r="HF2748" s="74" ph="1"/>
      <c r="HG2748" s="74" ph="1"/>
      <c r="HH2748" s="74" ph="1"/>
      <c r="HI2748" s="74" ph="1"/>
      <c r="HJ2748" s="74" ph="1"/>
      <c r="HK2748" s="74" ph="1"/>
      <c r="HL2748" s="74" ph="1"/>
      <c r="HM2748" s="74" ph="1"/>
      <c r="HN2748" s="74" ph="1"/>
      <c r="HO2748" s="74" ph="1"/>
      <c r="HP2748" s="74" ph="1"/>
      <c r="HQ2748" s="74" ph="1"/>
      <c r="HR2748" s="74" ph="1"/>
      <c r="HS2748" s="74" ph="1"/>
      <c r="HT2748" s="74" ph="1"/>
      <c r="HU2748" s="74" ph="1"/>
      <c r="HV2748" s="74" ph="1"/>
      <c r="HW2748" s="74" ph="1"/>
      <c r="HX2748" s="74" ph="1"/>
      <c r="HY2748" s="74" ph="1"/>
      <c r="HZ2748" s="74" ph="1"/>
      <c r="IA2748" s="74" ph="1"/>
      <c r="IB2748" s="74" ph="1"/>
      <c r="IC2748" s="74" ph="1"/>
      <c r="ID2748" s="74" ph="1"/>
      <c r="IE2748" s="74" ph="1"/>
      <c r="IF2748" s="74" ph="1"/>
    </row>
    <row r="2750" spans="101:240" ht="20.100000000000001" customHeight="1">
      <c r="CW2750" s="74" ph="1"/>
      <c r="CX2750" s="74" ph="1"/>
      <c r="CY2750" s="74" ph="1"/>
      <c r="CZ2750" s="74" ph="1"/>
      <c r="DA2750" s="74" ph="1"/>
      <c r="DB2750" s="74" ph="1"/>
      <c r="DC2750" s="74" ph="1"/>
      <c r="DD2750" s="74" ph="1"/>
      <c r="DE2750" s="74" ph="1"/>
      <c r="DF2750" s="74" ph="1"/>
      <c r="DG2750" s="74" ph="1"/>
      <c r="DH2750" s="74" ph="1"/>
      <c r="DI2750" s="74" ph="1"/>
      <c r="DJ2750" s="74" ph="1"/>
      <c r="DK2750" s="74" ph="1"/>
      <c r="DL2750" s="74" ph="1"/>
      <c r="DM2750" s="74" ph="1"/>
      <c r="DN2750" s="74" ph="1"/>
      <c r="DO2750" s="74" ph="1"/>
      <c r="DP2750" s="74" ph="1"/>
      <c r="DQ2750" s="74" ph="1"/>
      <c r="DR2750" s="74" ph="1"/>
      <c r="DS2750" s="74" ph="1"/>
      <c r="DT2750" s="74" ph="1"/>
      <c r="DU2750" s="74" ph="1"/>
      <c r="DV2750" s="74" ph="1"/>
      <c r="DW2750" s="74" ph="1"/>
      <c r="DX2750" s="74" ph="1"/>
      <c r="DY2750" s="74" ph="1"/>
      <c r="DZ2750" s="74" ph="1"/>
      <c r="EA2750" s="74" ph="1"/>
      <c r="EB2750" s="74" ph="1"/>
      <c r="EC2750" s="74" ph="1"/>
      <c r="ED2750" s="74" ph="1"/>
      <c r="EE2750" s="74" ph="1"/>
      <c r="EF2750" s="74" ph="1"/>
      <c r="EG2750" s="74" ph="1"/>
      <c r="EH2750" s="74" ph="1"/>
      <c r="EI2750" s="74" ph="1"/>
      <c r="EJ2750" s="74" ph="1"/>
      <c r="EK2750" s="74" ph="1"/>
      <c r="EL2750" s="74" ph="1"/>
      <c r="EM2750" s="74" ph="1"/>
      <c r="EN2750" s="74" ph="1"/>
      <c r="EO2750" s="74" ph="1"/>
      <c r="EP2750" s="74" ph="1"/>
      <c r="EQ2750" s="74" ph="1"/>
      <c r="ER2750" s="74" ph="1"/>
      <c r="ES2750" s="74" ph="1"/>
      <c r="ET2750" s="74" ph="1"/>
      <c r="EU2750" s="74" ph="1"/>
      <c r="EV2750" s="74" ph="1"/>
      <c r="EW2750" s="74" ph="1"/>
      <c r="EX2750" s="74" ph="1"/>
      <c r="EY2750" s="74" ph="1"/>
      <c r="EZ2750" s="74" ph="1"/>
      <c r="FA2750" s="74" ph="1"/>
      <c r="FB2750" s="74" ph="1"/>
      <c r="FC2750" s="74" ph="1"/>
      <c r="FD2750" s="74" ph="1"/>
      <c r="FE2750" s="74" ph="1"/>
      <c r="FF2750" s="74" ph="1"/>
      <c r="FG2750" s="74" ph="1"/>
      <c r="FH2750" s="74" ph="1"/>
      <c r="FI2750" s="74" ph="1"/>
      <c r="FJ2750" s="74" ph="1"/>
      <c r="FK2750" s="74" ph="1"/>
      <c r="FL2750" s="74" ph="1"/>
      <c r="FM2750" s="74" ph="1"/>
      <c r="FN2750" s="74" ph="1"/>
      <c r="FO2750" s="74" ph="1"/>
      <c r="FP2750" s="74" ph="1"/>
      <c r="FQ2750" s="74" ph="1"/>
      <c r="FR2750" s="74" ph="1"/>
      <c r="FS2750" s="74" ph="1"/>
      <c r="FT2750" s="74" ph="1"/>
      <c r="FU2750" s="74" ph="1"/>
      <c r="FV2750" s="74" ph="1"/>
      <c r="FW2750" s="74" ph="1"/>
      <c r="FX2750" s="74" ph="1"/>
      <c r="FY2750" s="74" ph="1"/>
      <c r="FZ2750" s="74" ph="1"/>
      <c r="GA2750" s="74" ph="1"/>
      <c r="GB2750" s="74" ph="1"/>
      <c r="GC2750" s="74" ph="1"/>
      <c r="GD2750" s="74" ph="1"/>
      <c r="GE2750" s="74" ph="1"/>
      <c r="GF2750" s="74" ph="1"/>
      <c r="GG2750" s="74" ph="1"/>
      <c r="GH2750" s="74" ph="1"/>
      <c r="GI2750" s="74" ph="1"/>
      <c r="GJ2750" s="74" ph="1"/>
      <c r="GK2750" s="74" ph="1"/>
      <c r="GL2750" s="74" ph="1"/>
      <c r="GM2750" s="74" ph="1"/>
      <c r="GN2750" s="74" ph="1"/>
      <c r="GO2750" s="74" ph="1"/>
      <c r="GP2750" s="74" ph="1"/>
      <c r="GQ2750" s="74" ph="1"/>
      <c r="GR2750" s="74" ph="1"/>
      <c r="GS2750" s="74" ph="1"/>
      <c r="GT2750" s="74" ph="1"/>
      <c r="GU2750" s="74" ph="1"/>
      <c r="GV2750" s="74" ph="1"/>
      <c r="GW2750" s="74" ph="1"/>
      <c r="GX2750" s="74" ph="1"/>
      <c r="GY2750" s="74" ph="1"/>
      <c r="GZ2750" s="74" ph="1"/>
      <c r="HA2750" s="74" ph="1"/>
      <c r="HB2750" s="74" ph="1"/>
      <c r="HC2750" s="74" ph="1"/>
      <c r="HD2750" s="74" ph="1"/>
      <c r="HE2750" s="74" ph="1"/>
      <c r="HF2750" s="74" ph="1"/>
      <c r="HG2750" s="74" ph="1"/>
      <c r="HH2750" s="74" ph="1"/>
      <c r="HI2750" s="74" ph="1"/>
      <c r="HJ2750" s="74" ph="1"/>
      <c r="HK2750" s="74" ph="1"/>
      <c r="HL2750" s="74" ph="1"/>
      <c r="HM2750" s="74" ph="1"/>
      <c r="HN2750" s="74" ph="1"/>
      <c r="HO2750" s="74" ph="1"/>
      <c r="HP2750" s="74" ph="1"/>
      <c r="HQ2750" s="74" ph="1"/>
      <c r="HR2750" s="74" ph="1"/>
      <c r="HS2750" s="74" ph="1"/>
      <c r="HT2750" s="74" ph="1"/>
      <c r="HU2750" s="74" ph="1"/>
      <c r="HV2750" s="74" ph="1"/>
      <c r="HW2750" s="74" ph="1"/>
      <c r="HX2750" s="74" ph="1"/>
      <c r="HY2750" s="74" ph="1"/>
      <c r="HZ2750" s="74" ph="1"/>
      <c r="IA2750" s="74" ph="1"/>
      <c r="IB2750" s="74" ph="1"/>
      <c r="IC2750" s="74" ph="1"/>
      <c r="ID2750" s="74" ph="1"/>
      <c r="IE2750" s="74" ph="1"/>
      <c r="IF2750" s="74" ph="1"/>
    </row>
    <row r="2753" spans="101:240" ht="20.100000000000001" customHeight="1">
      <c r="CW2753" s="74" ph="1"/>
      <c r="CX2753" s="74" ph="1"/>
      <c r="CY2753" s="74" ph="1"/>
      <c r="CZ2753" s="74" ph="1"/>
      <c r="DA2753" s="74" ph="1"/>
      <c r="DB2753" s="74" ph="1"/>
      <c r="DC2753" s="74" ph="1"/>
      <c r="DD2753" s="74" ph="1"/>
      <c r="DE2753" s="74" ph="1"/>
      <c r="DF2753" s="74" ph="1"/>
      <c r="DG2753" s="74" ph="1"/>
      <c r="DH2753" s="74" ph="1"/>
      <c r="DI2753" s="74" ph="1"/>
      <c r="DJ2753" s="74" ph="1"/>
      <c r="DK2753" s="74" ph="1"/>
      <c r="DL2753" s="74" ph="1"/>
      <c r="DM2753" s="74" ph="1"/>
      <c r="DN2753" s="74" ph="1"/>
      <c r="DO2753" s="74" ph="1"/>
      <c r="DP2753" s="74" ph="1"/>
      <c r="DQ2753" s="74" ph="1"/>
      <c r="DR2753" s="74" ph="1"/>
      <c r="DS2753" s="74" ph="1"/>
      <c r="DT2753" s="74" ph="1"/>
      <c r="DU2753" s="74" ph="1"/>
      <c r="DV2753" s="74" ph="1"/>
      <c r="DW2753" s="74" ph="1"/>
      <c r="DX2753" s="74" ph="1"/>
      <c r="DY2753" s="74" ph="1"/>
      <c r="DZ2753" s="74" ph="1"/>
      <c r="EA2753" s="74" ph="1"/>
      <c r="EB2753" s="74" ph="1"/>
      <c r="EC2753" s="74" ph="1"/>
      <c r="ED2753" s="74" ph="1"/>
      <c r="EE2753" s="74" ph="1"/>
      <c r="EF2753" s="74" ph="1"/>
      <c r="EG2753" s="74" ph="1"/>
      <c r="EH2753" s="74" ph="1"/>
      <c r="EI2753" s="74" ph="1"/>
      <c r="EJ2753" s="74" ph="1"/>
      <c r="EK2753" s="74" ph="1"/>
      <c r="EL2753" s="74" ph="1"/>
      <c r="EM2753" s="74" ph="1"/>
      <c r="EN2753" s="74" ph="1"/>
      <c r="EO2753" s="74" ph="1"/>
      <c r="EP2753" s="74" ph="1"/>
      <c r="EQ2753" s="74" ph="1"/>
      <c r="ER2753" s="74" ph="1"/>
      <c r="ES2753" s="74" ph="1"/>
      <c r="ET2753" s="74" ph="1"/>
      <c r="EU2753" s="74" ph="1"/>
      <c r="EV2753" s="74" ph="1"/>
      <c r="EW2753" s="74" ph="1"/>
      <c r="EX2753" s="74" ph="1"/>
      <c r="EY2753" s="74" ph="1"/>
      <c r="EZ2753" s="74" ph="1"/>
      <c r="FA2753" s="74" ph="1"/>
      <c r="FB2753" s="74" ph="1"/>
      <c r="FC2753" s="74" ph="1"/>
      <c r="FD2753" s="74" ph="1"/>
      <c r="FE2753" s="74" ph="1"/>
      <c r="FF2753" s="74" ph="1"/>
      <c r="FG2753" s="74" ph="1"/>
      <c r="FH2753" s="74" ph="1"/>
      <c r="FI2753" s="74" ph="1"/>
      <c r="FJ2753" s="74" ph="1"/>
      <c r="FK2753" s="74" ph="1"/>
      <c r="FL2753" s="74" ph="1"/>
      <c r="FM2753" s="74" ph="1"/>
      <c r="FN2753" s="74" ph="1"/>
      <c r="FO2753" s="74" ph="1"/>
      <c r="FP2753" s="74" ph="1"/>
      <c r="FQ2753" s="74" ph="1"/>
      <c r="FR2753" s="74" ph="1"/>
      <c r="FS2753" s="74" ph="1"/>
      <c r="FT2753" s="74" ph="1"/>
      <c r="FU2753" s="74" ph="1"/>
      <c r="FV2753" s="74" ph="1"/>
      <c r="FW2753" s="74" ph="1"/>
      <c r="FX2753" s="74" ph="1"/>
      <c r="FY2753" s="74" ph="1"/>
      <c r="FZ2753" s="74" ph="1"/>
      <c r="GA2753" s="74" ph="1"/>
      <c r="GB2753" s="74" ph="1"/>
      <c r="GC2753" s="74" ph="1"/>
      <c r="GD2753" s="74" ph="1"/>
      <c r="GE2753" s="74" ph="1"/>
      <c r="GF2753" s="74" ph="1"/>
      <c r="GG2753" s="74" ph="1"/>
      <c r="GH2753" s="74" ph="1"/>
      <c r="GI2753" s="74" ph="1"/>
      <c r="GJ2753" s="74" ph="1"/>
      <c r="GK2753" s="74" ph="1"/>
      <c r="GL2753" s="74" ph="1"/>
      <c r="GM2753" s="74" ph="1"/>
      <c r="GN2753" s="74" ph="1"/>
      <c r="GO2753" s="74" ph="1"/>
      <c r="GP2753" s="74" ph="1"/>
      <c r="GQ2753" s="74" ph="1"/>
      <c r="GR2753" s="74" ph="1"/>
      <c r="GS2753" s="74" ph="1"/>
      <c r="GT2753" s="74" ph="1"/>
      <c r="GU2753" s="74" ph="1"/>
      <c r="GV2753" s="74" ph="1"/>
      <c r="GW2753" s="74" ph="1"/>
      <c r="GX2753" s="74" ph="1"/>
      <c r="GY2753" s="74" ph="1"/>
      <c r="GZ2753" s="74" ph="1"/>
      <c r="HA2753" s="74" ph="1"/>
      <c r="HB2753" s="74" ph="1"/>
      <c r="HC2753" s="74" ph="1"/>
      <c r="HD2753" s="74" ph="1"/>
      <c r="HE2753" s="74" ph="1"/>
      <c r="HF2753" s="74" ph="1"/>
      <c r="HG2753" s="74" ph="1"/>
      <c r="HH2753" s="74" ph="1"/>
      <c r="HI2753" s="74" ph="1"/>
      <c r="HJ2753" s="74" ph="1"/>
      <c r="HK2753" s="74" ph="1"/>
      <c r="HL2753" s="74" ph="1"/>
      <c r="HM2753" s="74" ph="1"/>
      <c r="HN2753" s="74" ph="1"/>
      <c r="HO2753" s="74" ph="1"/>
      <c r="HP2753" s="74" ph="1"/>
      <c r="HQ2753" s="74" ph="1"/>
      <c r="HR2753" s="74" ph="1"/>
      <c r="HS2753" s="74" ph="1"/>
      <c r="HT2753" s="74" ph="1"/>
      <c r="HU2753" s="74" ph="1"/>
      <c r="HV2753" s="74" ph="1"/>
      <c r="HW2753" s="74" ph="1"/>
      <c r="HX2753" s="74" ph="1"/>
      <c r="HY2753" s="74" ph="1"/>
      <c r="HZ2753" s="74" ph="1"/>
      <c r="IA2753" s="74" ph="1"/>
      <c r="IB2753" s="74" ph="1"/>
      <c r="IC2753" s="74" ph="1"/>
      <c r="ID2753" s="74" ph="1"/>
      <c r="IE2753" s="74" ph="1"/>
      <c r="IF2753" s="74" ph="1"/>
    </row>
    <row r="2755" spans="101:240" ht="20.100000000000001" customHeight="1">
      <c r="CW2755" s="74" ph="1"/>
      <c r="CX2755" s="74" ph="1"/>
      <c r="CY2755" s="74" ph="1"/>
      <c r="CZ2755" s="74" ph="1"/>
      <c r="DA2755" s="74" ph="1"/>
      <c r="DB2755" s="74" ph="1"/>
      <c r="DC2755" s="74" ph="1"/>
      <c r="DD2755" s="74" ph="1"/>
      <c r="DE2755" s="74" ph="1"/>
      <c r="DF2755" s="74" ph="1"/>
      <c r="DG2755" s="74" ph="1"/>
      <c r="DH2755" s="74" ph="1"/>
      <c r="DI2755" s="74" ph="1"/>
      <c r="DJ2755" s="74" ph="1"/>
      <c r="DK2755" s="74" ph="1"/>
      <c r="DL2755" s="74" ph="1"/>
      <c r="DM2755" s="74" ph="1"/>
      <c r="DN2755" s="74" ph="1"/>
      <c r="DO2755" s="74" ph="1"/>
      <c r="DP2755" s="74" ph="1"/>
      <c r="DQ2755" s="74" ph="1"/>
      <c r="DR2755" s="74" ph="1"/>
      <c r="DS2755" s="74" ph="1"/>
      <c r="DT2755" s="74" ph="1"/>
      <c r="DU2755" s="74" ph="1"/>
      <c r="DV2755" s="74" ph="1"/>
      <c r="DW2755" s="74" ph="1"/>
      <c r="DX2755" s="74" ph="1"/>
      <c r="DY2755" s="74" ph="1"/>
      <c r="DZ2755" s="74" ph="1"/>
      <c r="EA2755" s="74" ph="1"/>
      <c r="EB2755" s="74" ph="1"/>
      <c r="EC2755" s="74" ph="1"/>
      <c r="ED2755" s="74" ph="1"/>
      <c r="EE2755" s="74" ph="1"/>
      <c r="EF2755" s="74" ph="1"/>
      <c r="EG2755" s="74" ph="1"/>
      <c r="EH2755" s="74" ph="1"/>
      <c r="EI2755" s="74" ph="1"/>
      <c r="EJ2755" s="74" ph="1"/>
      <c r="EK2755" s="74" ph="1"/>
      <c r="EL2755" s="74" ph="1"/>
      <c r="EM2755" s="74" ph="1"/>
      <c r="EN2755" s="74" ph="1"/>
      <c r="EO2755" s="74" ph="1"/>
      <c r="EP2755" s="74" ph="1"/>
      <c r="EQ2755" s="74" ph="1"/>
      <c r="ER2755" s="74" ph="1"/>
      <c r="ES2755" s="74" ph="1"/>
      <c r="ET2755" s="74" ph="1"/>
      <c r="EU2755" s="74" ph="1"/>
      <c r="EV2755" s="74" ph="1"/>
      <c r="EW2755" s="74" ph="1"/>
      <c r="EX2755" s="74" ph="1"/>
      <c r="EY2755" s="74" ph="1"/>
      <c r="EZ2755" s="74" ph="1"/>
      <c r="FA2755" s="74" ph="1"/>
      <c r="FB2755" s="74" ph="1"/>
      <c r="FC2755" s="74" ph="1"/>
      <c r="FD2755" s="74" ph="1"/>
      <c r="FE2755" s="74" ph="1"/>
      <c r="FF2755" s="74" ph="1"/>
      <c r="FG2755" s="74" ph="1"/>
      <c r="FH2755" s="74" ph="1"/>
      <c r="FI2755" s="74" ph="1"/>
      <c r="FJ2755" s="74" ph="1"/>
      <c r="FK2755" s="74" ph="1"/>
      <c r="FL2755" s="74" ph="1"/>
      <c r="FM2755" s="74" ph="1"/>
      <c r="FN2755" s="74" ph="1"/>
      <c r="FO2755" s="74" ph="1"/>
      <c r="FP2755" s="74" ph="1"/>
      <c r="FQ2755" s="74" ph="1"/>
      <c r="FR2755" s="74" ph="1"/>
      <c r="FS2755" s="74" ph="1"/>
      <c r="FT2755" s="74" ph="1"/>
      <c r="FU2755" s="74" ph="1"/>
      <c r="FV2755" s="74" ph="1"/>
      <c r="FW2755" s="74" ph="1"/>
      <c r="FX2755" s="74" ph="1"/>
      <c r="FY2755" s="74" ph="1"/>
      <c r="FZ2755" s="74" ph="1"/>
      <c r="GA2755" s="74" ph="1"/>
      <c r="GB2755" s="74" ph="1"/>
      <c r="GC2755" s="74" ph="1"/>
      <c r="GD2755" s="74" ph="1"/>
      <c r="GE2755" s="74" ph="1"/>
      <c r="GF2755" s="74" ph="1"/>
      <c r="GG2755" s="74" ph="1"/>
      <c r="GH2755" s="74" ph="1"/>
      <c r="GI2755" s="74" ph="1"/>
      <c r="GJ2755" s="74" ph="1"/>
      <c r="GK2755" s="74" ph="1"/>
      <c r="GL2755" s="74" ph="1"/>
      <c r="GM2755" s="74" ph="1"/>
      <c r="GN2755" s="74" ph="1"/>
      <c r="GO2755" s="74" ph="1"/>
      <c r="GP2755" s="74" ph="1"/>
      <c r="GQ2755" s="74" ph="1"/>
      <c r="GR2755" s="74" ph="1"/>
      <c r="GS2755" s="74" ph="1"/>
      <c r="GT2755" s="74" ph="1"/>
      <c r="GU2755" s="74" ph="1"/>
      <c r="GV2755" s="74" ph="1"/>
      <c r="GW2755" s="74" ph="1"/>
      <c r="GX2755" s="74" ph="1"/>
      <c r="GY2755" s="74" ph="1"/>
      <c r="GZ2755" s="74" ph="1"/>
      <c r="HA2755" s="74" ph="1"/>
      <c r="HB2755" s="74" ph="1"/>
      <c r="HC2755" s="74" ph="1"/>
      <c r="HD2755" s="74" ph="1"/>
      <c r="HE2755" s="74" ph="1"/>
      <c r="HF2755" s="74" ph="1"/>
      <c r="HG2755" s="74" ph="1"/>
      <c r="HH2755" s="74" ph="1"/>
      <c r="HI2755" s="74" ph="1"/>
      <c r="HJ2755" s="74" ph="1"/>
      <c r="HK2755" s="74" ph="1"/>
      <c r="HL2755" s="74" ph="1"/>
      <c r="HM2755" s="74" ph="1"/>
      <c r="HN2755" s="74" ph="1"/>
      <c r="HO2755" s="74" ph="1"/>
      <c r="HP2755" s="74" ph="1"/>
      <c r="HQ2755" s="74" ph="1"/>
      <c r="HR2755" s="74" ph="1"/>
      <c r="HS2755" s="74" ph="1"/>
      <c r="HT2755" s="74" ph="1"/>
      <c r="HU2755" s="74" ph="1"/>
      <c r="HV2755" s="74" ph="1"/>
      <c r="HW2755" s="74" ph="1"/>
      <c r="HX2755" s="74" ph="1"/>
      <c r="HY2755" s="74" ph="1"/>
      <c r="HZ2755" s="74" ph="1"/>
      <c r="IA2755" s="74" ph="1"/>
      <c r="IB2755" s="74" ph="1"/>
      <c r="IC2755" s="74" ph="1"/>
      <c r="ID2755" s="74" ph="1"/>
      <c r="IE2755" s="74" ph="1"/>
      <c r="IF2755" s="74" ph="1"/>
    </row>
    <row r="2766" spans="101:240" ht="20.100000000000001" customHeight="1">
      <c r="CW2766" s="74" ph="1"/>
      <c r="CX2766" s="74" ph="1"/>
      <c r="CY2766" s="74" ph="1"/>
      <c r="CZ2766" s="74" ph="1"/>
      <c r="DA2766" s="74" ph="1"/>
      <c r="DB2766" s="74" ph="1"/>
      <c r="DC2766" s="74" ph="1"/>
      <c r="DD2766" s="74" ph="1"/>
      <c r="DE2766" s="74" ph="1"/>
      <c r="DF2766" s="74" ph="1"/>
      <c r="DG2766" s="74" ph="1"/>
      <c r="DH2766" s="74" ph="1"/>
      <c r="DI2766" s="74" ph="1"/>
      <c r="DJ2766" s="74" ph="1"/>
      <c r="DK2766" s="74" ph="1"/>
      <c r="DL2766" s="74" ph="1"/>
      <c r="DM2766" s="74" ph="1"/>
      <c r="DN2766" s="74" ph="1"/>
      <c r="DO2766" s="74" ph="1"/>
      <c r="DP2766" s="74" ph="1"/>
      <c r="DQ2766" s="74" ph="1"/>
      <c r="DR2766" s="74" ph="1"/>
      <c r="DS2766" s="74" ph="1"/>
      <c r="DT2766" s="74" ph="1"/>
      <c r="DU2766" s="74" ph="1"/>
      <c r="DV2766" s="74" ph="1"/>
      <c r="DW2766" s="74" ph="1"/>
      <c r="DX2766" s="74" ph="1"/>
      <c r="DY2766" s="74" ph="1"/>
      <c r="DZ2766" s="74" ph="1"/>
      <c r="EA2766" s="74" ph="1"/>
      <c r="EB2766" s="74" ph="1"/>
      <c r="EC2766" s="74" ph="1"/>
      <c r="ED2766" s="74" ph="1"/>
      <c r="EE2766" s="74" ph="1"/>
      <c r="EF2766" s="74" ph="1"/>
      <c r="EG2766" s="74" ph="1"/>
      <c r="EH2766" s="74" ph="1"/>
      <c r="EI2766" s="74" ph="1"/>
      <c r="EJ2766" s="74" ph="1"/>
      <c r="EK2766" s="74" ph="1"/>
      <c r="EL2766" s="74" ph="1"/>
      <c r="EM2766" s="74" ph="1"/>
      <c r="EN2766" s="74" ph="1"/>
      <c r="EO2766" s="74" ph="1"/>
      <c r="EP2766" s="74" ph="1"/>
      <c r="EQ2766" s="74" ph="1"/>
      <c r="ER2766" s="74" ph="1"/>
      <c r="ES2766" s="74" ph="1"/>
      <c r="ET2766" s="74" ph="1"/>
      <c r="EU2766" s="74" ph="1"/>
      <c r="EV2766" s="74" ph="1"/>
      <c r="EW2766" s="74" ph="1"/>
      <c r="EX2766" s="74" ph="1"/>
      <c r="EY2766" s="74" ph="1"/>
      <c r="EZ2766" s="74" ph="1"/>
      <c r="FA2766" s="74" ph="1"/>
      <c r="FB2766" s="74" ph="1"/>
      <c r="FC2766" s="74" ph="1"/>
      <c r="FD2766" s="74" ph="1"/>
      <c r="FE2766" s="74" ph="1"/>
      <c r="FF2766" s="74" ph="1"/>
      <c r="FG2766" s="74" ph="1"/>
      <c r="FH2766" s="74" ph="1"/>
      <c r="FI2766" s="74" ph="1"/>
      <c r="FJ2766" s="74" ph="1"/>
      <c r="FK2766" s="74" ph="1"/>
      <c r="FL2766" s="74" ph="1"/>
      <c r="FM2766" s="74" ph="1"/>
      <c r="FN2766" s="74" ph="1"/>
      <c r="FO2766" s="74" ph="1"/>
      <c r="FP2766" s="74" ph="1"/>
      <c r="FQ2766" s="74" ph="1"/>
      <c r="FR2766" s="74" ph="1"/>
      <c r="FS2766" s="74" ph="1"/>
      <c r="FT2766" s="74" ph="1"/>
      <c r="FU2766" s="74" ph="1"/>
      <c r="FV2766" s="74" ph="1"/>
      <c r="FW2766" s="74" ph="1"/>
      <c r="FX2766" s="74" ph="1"/>
      <c r="FY2766" s="74" ph="1"/>
      <c r="FZ2766" s="74" ph="1"/>
      <c r="GA2766" s="74" ph="1"/>
      <c r="GB2766" s="74" ph="1"/>
      <c r="GC2766" s="74" ph="1"/>
      <c r="GD2766" s="74" ph="1"/>
      <c r="GE2766" s="74" ph="1"/>
      <c r="GF2766" s="74" ph="1"/>
      <c r="GG2766" s="74" ph="1"/>
      <c r="GH2766" s="74" ph="1"/>
      <c r="GI2766" s="74" ph="1"/>
      <c r="GJ2766" s="74" ph="1"/>
      <c r="GK2766" s="74" ph="1"/>
      <c r="GL2766" s="74" ph="1"/>
      <c r="GM2766" s="74" ph="1"/>
      <c r="GN2766" s="74" ph="1"/>
      <c r="GO2766" s="74" ph="1"/>
      <c r="GP2766" s="74" ph="1"/>
      <c r="GQ2766" s="74" ph="1"/>
      <c r="GR2766" s="74" ph="1"/>
      <c r="GS2766" s="74" ph="1"/>
      <c r="GT2766" s="74" ph="1"/>
      <c r="GU2766" s="74" ph="1"/>
      <c r="GV2766" s="74" ph="1"/>
      <c r="GW2766" s="74" ph="1"/>
      <c r="GX2766" s="74" ph="1"/>
      <c r="GY2766" s="74" ph="1"/>
      <c r="GZ2766" s="74" ph="1"/>
      <c r="HA2766" s="74" ph="1"/>
      <c r="HB2766" s="74" ph="1"/>
      <c r="HC2766" s="74" ph="1"/>
      <c r="HD2766" s="74" ph="1"/>
      <c r="HE2766" s="74" ph="1"/>
      <c r="HF2766" s="74" ph="1"/>
      <c r="HG2766" s="74" ph="1"/>
      <c r="HH2766" s="74" ph="1"/>
      <c r="HI2766" s="74" ph="1"/>
      <c r="HJ2766" s="74" ph="1"/>
      <c r="HK2766" s="74" ph="1"/>
      <c r="HL2766" s="74" ph="1"/>
      <c r="HM2766" s="74" ph="1"/>
      <c r="HN2766" s="74" ph="1"/>
      <c r="HO2766" s="74" ph="1"/>
      <c r="HP2766" s="74" ph="1"/>
      <c r="HQ2766" s="74" ph="1"/>
      <c r="HR2766" s="74" ph="1"/>
      <c r="HS2766" s="74" ph="1"/>
      <c r="HT2766" s="74" ph="1"/>
      <c r="HU2766" s="74" ph="1"/>
      <c r="HV2766" s="74" ph="1"/>
      <c r="HW2766" s="74" ph="1"/>
      <c r="HX2766" s="74" ph="1"/>
      <c r="HY2766" s="74" ph="1"/>
      <c r="HZ2766" s="74" ph="1"/>
      <c r="IA2766" s="74" ph="1"/>
      <c r="IB2766" s="74" ph="1"/>
      <c r="IC2766" s="74" ph="1"/>
      <c r="ID2766" s="74" ph="1"/>
      <c r="IE2766" s="74" ph="1"/>
      <c r="IF2766" s="74" ph="1"/>
    </row>
    <row r="2768" spans="101:240" ht="20.100000000000001" customHeight="1">
      <c r="CW2768" s="74" ph="1"/>
      <c r="CX2768" s="74" ph="1"/>
      <c r="CY2768" s="74" ph="1"/>
      <c r="CZ2768" s="74" ph="1"/>
      <c r="DA2768" s="74" ph="1"/>
      <c r="DB2768" s="74" ph="1"/>
      <c r="DC2768" s="74" ph="1"/>
      <c r="DD2768" s="74" ph="1"/>
      <c r="DE2768" s="74" ph="1"/>
      <c r="DF2768" s="74" ph="1"/>
      <c r="DG2768" s="74" ph="1"/>
      <c r="DH2768" s="74" ph="1"/>
      <c r="DI2768" s="74" ph="1"/>
      <c r="DJ2768" s="74" ph="1"/>
      <c r="DK2768" s="74" ph="1"/>
      <c r="DL2768" s="74" ph="1"/>
      <c r="DM2768" s="74" ph="1"/>
      <c r="DN2768" s="74" ph="1"/>
      <c r="DO2768" s="74" ph="1"/>
      <c r="DP2768" s="74" ph="1"/>
      <c r="DQ2768" s="74" ph="1"/>
      <c r="DR2768" s="74" ph="1"/>
      <c r="DS2768" s="74" ph="1"/>
      <c r="DT2768" s="74" ph="1"/>
      <c r="DU2768" s="74" ph="1"/>
      <c r="DV2768" s="74" ph="1"/>
      <c r="DW2768" s="74" ph="1"/>
      <c r="DX2768" s="74" ph="1"/>
      <c r="DY2768" s="74" ph="1"/>
      <c r="DZ2768" s="74" ph="1"/>
      <c r="EA2768" s="74" ph="1"/>
      <c r="EB2768" s="74" ph="1"/>
      <c r="EC2768" s="74" ph="1"/>
      <c r="ED2768" s="74" ph="1"/>
      <c r="EE2768" s="74" ph="1"/>
      <c r="EF2768" s="74" ph="1"/>
      <c r="EG2768" s="74" ph="1"/>
      <c r="EH2768" s="74" ph="1"/>
      <c r="EI2768" s="74" ph="1"/>
      <c r="EJ2768" s="74" ph="1"/>
      <c r="EK2768" s="74" ph="1"/>
      <c r="EL2768" s="74" ph="1"/>
      <c r="EM2768" s="74" ph="1"/>
      <c r="EN2768" s="74" ph="1"/>
      <c r="EO2768" s="74" ph="1"/>
      <c r="EP2768" s="74" ph="1"/>
      <c r="EQ2768" s="74" ph="1"/>
      <c r="ER2768" s="74" ph="1"/>
      <c r="ES2768" s="74" ph="1"/>
      <c r="ET2768" s="74" ph="1"/>
      <c r="EU2768" s="74" ph="1"/>
      <c r="EV2768" s="74" ph="1"/>
      <c r="EW2768" s="74" ph="1"/>
      <c r="EX2768" s="74" ph="1"/>
      <c r="EY2768" s="74" ph="1"/>
      <c r="EZ2768" s="74" ph="1"/>
      <c r="FA2768" s="74" ph="1"/>
      <c r="FB2768" s="74" ph="1"/>
      <c r="FC2768" s="74" ph="1"/>
      <c r="FD2768" s="74" ph="1"/>
      <c r="FE2768" s="74" ph="1"/>
      <c r="FF2768" s="74" ph="1"/>
      <c r="FG2768" s="74" ph="1"/>
      <c r="FH2768" s="74" ph="1"/>
      <c r="FI2768" s="74" ph="1"/>
      <c r="FJ2768" s="74" ph="1"/>
      <c r="FK2768" s="74" ph="1"/>
      <c r="FL2768" s="74" ph="1"/>
      <c r="FM2768" s="74" ph="1"/>
      <c r="FN2768" s="74" ph="1"/>
      <c r="FO2768" s="74" ph="1"/>
      <c r="FP2768" s="74" ph="1"/>
      <c r="FQ2768" s="74" ph="1"/>
      <c r="FR2768" s="74" ph="1"/>
      <c r="FS2768" s="74" ph="1"/>
      <c r="FT2768" s="74" ph="1"/>
      <c r="FU2768" s="74" ph="1"/>
      <c r="FV2768" s="74" ph="1"/>
      <c r="FW2768" s="74" ph="1"/>
      <c r="FX2768" s="74" ph="1"/>
      <c r="FY2768" s="74" ph="1"/>
      <c r="FZ2768" s="74" ph="1"/>
      <c r="GA2768" s="74" ph="1"/>
      <c r="GB2768" s="74" ph="1"/>
      <c r="GC2768" s="74" ph="1"/>
      <c r="GD2768" s="74" ph="1"/>
      <c r="GE2768" s="74" ph="1"/>
      <c r="GF2768" s="74" ph="1"/>
      <c r="GG2768" s="74" ph="1"/>
      <c r="GH2768" s="74" ph="1"/>
      <c r="GI2768" s="74" ph="1"/>
      <c r="GJ2768" s="74" ph="1"/>
      <c r="GK2768" s="74" ph="1"/>
      <c r="GL2768" s="74" ph="1"/>
      <c r="GM2768" s="74" ph="1"/>
      <c r="GN2768" s="74" ph="1"/>
      <c r="GO2768" s="74" ph="1"/>
      <c r="GP2768" s="74" ph="1"/>
      <c r="GQ2768" s="74" ph="1"/>
      <c r="GR2768" s="74" ph="1"/>
      <c r="GS2768" s="74" ph="1"/>
      <c r="GT2768" s="74" ph="1"/>
      <c r="GU2768" s="74" ph="1"/>
      <c r="GV2768" s="74" ph="1"/>
      <c r="GW2768" s="74" ph="1"/>
      <c r="GX2768" s="74" ph="1"/>
      <c r="GY2768" s="74" ph="1"/>
      <c r="GZ2768" s="74" ph="1"/>
      <c r="HA2768" s="74" ph="1"/>
      <c r="HB2768" s="74" ph="1"/>
      <c r="HC2768" s="74" ph="1"/>
      <c r="HD2768" s="74" ph="1"/>
      <c r="HE2768" s="74" ph="1"/>
      <c r="HF2768" s="74" ph="1"/>
      <c r="HG2768" s="74" ph="1"/>
      <c r="HH2768" s="74" ph="1"/>
      <c r="HI2768" s="74" ph="1"/>
      <c r="HJ2768" s="74" ph="1"/>
      <c r="HK2768" s="74" ph="1"/>
      <c r="HL2768" s="74" ph="1"/>
      <c r="HM2768" s="74" ph="1"/>
      <c r="HN2768" s="74" ph="1"/>
      <c r="HO2768" s="74" ph="1"/>
      <c r="HP2768" s="74" ph="1"/>
      <c r="HQ2768" s="74" ph="1"/>
      <c r="HR2768" s="74" ph="1"/>
      <c r="HS2768" s="74" ph="1"/>
      <c r="HT2768" s="74" ph="1"/>
      <c r="HU2768" s="74" ph="1"/>
      <c r="HV2768" s="74" ph="1"/>
      <c r="HW2768" s="74" ph="1"/>
      <c r="HX2768" s="74" ph="1"/>
      <c r="HY2768" s="74" ph="1"/>
      <c r="HZ2768" s="74" ph="1"/>
      <c r="IA2768" s="74" ph="1"/>
      <c r="IB2768" s="74" ph="1"/>
      <c r="IC2768" s="74" ph="1"/>
      <c r="ID2768" s="74" ph="1"/>
      <c r="IE2768" s="74" ph="1"/>
      <c r="IF2768" s="74" ph="1"/>
    </row>
    <row r="2771" spans="101:240" ht="20.100000000000001" customHeight="1">
      <c r="CW2771" s="74" ph="1"/>
      <c r="CX2771" s="74" ph="1"/>
      <c r="CY2771" s="74" ph="1"/>
      <c r="CZ2771" s="74" ph="1"/>
      <c r="DA2771" s="74" ph="1"/>
      <c r="DB2771" s="74" ph="1"/>
      <c r="DC2771" s="74" ph="1"/>
      <c r="DD2771" s="74" ph="1"/>
      <c r="DE2771" s="74" ph="1"/>
      <c r="DF2771" s="74" ph="1"/>
      <c r="DG2771" s="74" ph="1"/>
      <c r="DH2771" s="74" ph="1"/>
      <c r="DI2771" s="74" ph="1"/>
      <c r="DJ2771" s="74" ph="1"/>
      <c r="DK2771" s="74" ph="1"/>
      <c r="DL2771" s="74" ph="1"/>
      <c r="DM2771" s="74" ph="1"/>
      <c r="DN2771" s="74" ph="1"/>
      <c r="DO2771" s="74" ph="1"/>
      <c r="DP2771" s="74" ph="1"/>
      <c r="DQ2771" s="74" ph="1"/>
      <c r="DR2771" s="74" ph="1"/>
      <c r="DS2771" s="74" ph="1"/>
      <c r="DT2771" s="74" ph="1"/>
      <c r="DU2771" s="74" ph="1"/>
      <c r="DV2771" s="74" ph="1"/>
      <c r="DW2771" s="74" ph="1"/>
      <c r="DX2771" s="74" ph="1"/>
      <c r="DY2771" s="74" ph="1"/>
      <c r="DZ2771" s="74" ph="1"/>
      <c r="EA2771" s="74" ph="1"/>
      <c r="EB2771" s="74" ph="1"/>
      <c r="EC2771" s="74" ph="1"/>
      <c r="ED2771" s="74" ph="1"/>
      <c r="EE2771" s="74" ph="1"/>
      <c r="EF2771" s="74" ph="1"/>
      <c r="EG2771" s="74" ph="1"/>
      <c r="EH2771" s="74" ph="1"/>
      <c r="EI2771" s="74" ph="1"/>
      <c r="EJ2771" s="74" ph="1"/>
      <c r="EK2771" s="74" ph="1"/>
      <c r="EL2771" s="74" ph="1"/>
      <c r="EM2771" s="74" ph="1"/>
      <c r="EN2771" s="74" ph="1"/>
      <c r="EO2771" s="74" ph="1"/>
      <c r="EP2771" s="74" ph="1"/>
      <c r="EQ2771" s="74" ph="1"/>
      <c r="ER2771" s="74" ph="1"/>
      <c r="ES2771" s="74" ph="1"/>
      <c r="ET2771" s="74" ph="1"/>
      <c r="EU2771" s="74" ph="1"/>
      <c r="EV2771" s="74" ph="1"/>
      <c r="EW2771" s="74" ph="1"/>
      <c r="EX2771" s="74" ph="1"/>
      <c r="EY2771" s="74" ph="1"/>
      <c r="EZ2771" s="74" ph="1"/>
      <c r="FA2771" s="74" ph="1"/>
      <c r="FB2771" s="74" ph="1"/>
      <c r="FC2771" s="74" ph="1"/>
      <c r="FD2771" s="74" ph="1"/>
      <c r="FE2771" s="74" ph="1"/>
      <c r="FF2771" s="74" ph="1"/>
      <c r="FG2771" s="74" ph="1"/>
      <c r="FH2771" s="74" ph="1"/>
      <c r="FI2771" s="74" ph="1"/>
      <c r="FJ2771" s="74" ph="1"/>
      <c r="FK2771" s="74" ph="1"/>
      <c r="FL2771" s="74" ph="1"/>
      <c r="FM2771" s="74" ph="1"/>
      <c r="FN2771" s="74" ph="1"/>
      <c r="FO2771" s="74" ph="1"/>
      <c r="FP2771" s="74" ph="1"/>
      <c r="FQ2771" s="74" ph="1"/>
      <c r="FR2771" s="74" ph="1"/>
      <c r="FS2771" s="74" ph="1"/>
      <c r="FT2771" s="74" ph="1"/>
      <c r="FU2771" s="74" ph="1"/>
      <c r="FV2771" s="74" ph="1"/>
      <c r="FW2771" s="74" ph="1"/>
      <c r="FX2771" s="74" ph="1"/>
      <c r="FY2771" s="74" ph="1"/>
      <c r="FZ2771" s="74" ph="1"/>
      <c r="GA2771" s="74" ph="1"/>
      <c r="GB2771" s="74" ph="1"/>
      <c r="GC2771" s="74" ph="1"/>
      <c r="GD2771" s="74" ph="1"/>
      <c r="GE2771" s="74" ph="1"/>
      <c r="GF2771" s="74" ph="1"/>
      <c r="GG2771" s="74" ph="1"/>
      <c r="GH2771" s="74" ph="1"/>
      <c r="GI2771" s="74" ph="1"/>
      <c r="GJ2771" s="74" ph="1"/>
      <c r="GK2771" s="74" ph="1"/>
      <c r="GL2771" s="74" ph="1"/>
      <c r="GM2771" s="74" ph="1"/>
      <c r="GN2771" s="74" ph="1"/>
      <c r="GO2771" s="74" ph="1"/>
      <c r="GP2771" s="74" ph="1"/>
      <c r="GQ2771" s="74" ph="1"/>
      <c r="GR2771" s="74" ph="1"/>
      <c r="GS2771" s="74" ph="1"/>
      <c r="GT2771" s="74" ph="1"/>
      <c r="GU2771" s="74" ph="1"/>
      <c r="GV2771" s="74" ph="1"/>
      <c r="GW2771" s="74" ph="1"/>
      <c r="GX2771" s="74" ph="1"/>
      <c r="GY2771" s="74" ph="1"/>
      <c r="GZ2771" s="74" ph="1"/>
      <c r="HA2771" s="74" ph="1"/>
      <c r="HB2771" s="74" ph="1"/>
      <c r="HC2771" s="74" ph="1"/>
      <c r="HD2771" s="74" ph="1"/>
      <c r="HE2771" s="74" ph="1"/>
      <c r="HF2771" s="74" ph="1"/>
      <c r="HG2771" s="74" ph="1"/>
      <c r="HH2771" s="74" ph="1"/>
      <c r="HI2771" s="74" ph="1"/>
      <c r="HJ2771" s="74" ph="1"/>
      <c r="HK2771" s="74" ph="1"/>
      <c r="HL2771" s="74" ph="1"/>
      <c r="HM2771" s="74" ph="1"/>
      <c r="HN2771" s="74" ph="1"/>
      <c r="HO2771" s="74" ph="1"/>
      <c r="HP2771" s="74" ph="1"/>
      <c r="HQ2771" s="74" ph="1"/>
      <c r="HR2771" s="74" ph="1"/>
      <c r="HS2771" s="74" ph="1"/>
      <c r="HT2771" s="74" ph="1"/>
      <c r="HU2771" s="74" ph="1"/>
      <c r="HV2771" s="74" ph="1"/>
      <c r="HW2771" s="74" ph="1"/>
      <c r="HX2771" s="74" ph="1"/>
      <c r="HY2771" s="74" ph="1"/>
      <c r="HZ2771" s="74" ph="1"/>
      <c r="IA2771" s="74" ph="1"/>
      <c r="IB2771" s="74" ph="1"/>
      <c r="IC2771" s="74" ph="1"/>
      <c r="ID2771" s="74" ph="1"/>
      <c r="IE2771" s="74" ph="1"/>
      <c r="IF2771" s="74" ph="1"/>
    </row>
    <row r="2774" spans="101:240" ht="20.100000000000001" customHeight="1">
      <c r="CW2774" s="74" ph="1"/>
      <c r="CX2774" s="74" ph="1"/>
      <c r="CY2774" s="74" ph="1"/>
      <c r="CZ2774" s="74" ph="1"/>
      <c r="DA2774" s="74" ph="1"/>
      <c r="DB2774" s="74" ph="1"/>
      <c r="DC2774" s="74" ph="1"/>
      <c r="DD2774" s="74" ph="1"/>
      <c r="DE2774" s="74" ph="1"/>
      <c r="DF2774" s="74" ph="1"/>
      <c r="DG2774" s="74" ph="1"/>
      <c r="DH2774" s="74" ph="1"/>
      <c r="DI2774" s="74" ph="1"/>
      <c r="DJ2774" s="74" ph="1"/>
      <c r="DK2774" s="74" ph="1"/>
      <c r="DL2774" s="74" ph="1"/>
      <c r="DM2774" s="74" ph="1"/>
      <c r="DN2774" s="74" ph="1"/>
      <c r="DO2774" s="74" ph="1"/>
      <c r="DP2774" s="74" ph="1"/>
      <c r="DQ2774" s="74" ph="1"/>
      <c r="DR2774" s="74" ph="1"/>
      <c r="DS2774" s="74" ph="1"/>
      <c r="DT2774" s="74" ph="1"/>
      <c r="DU2774" s="74" ph="1"/>
      <c r="DV2774" s="74" ph="1"/>
      <c r="DW2774" s="74" ph="1"/>
      <c r="DX2774" s="74" ph="1"/>
      <c r="DY2774" s="74" ph="1"/>
      <c r="DZ2774" s="74" ph="1"/>
      <c r="EA2774" s="74" ph="1"/>
      <c r="EB2774" s="74" ph="1"/>
      <c r="EC2774" s="74" ph="1"/>
      <c r="ED2774" s="74" ph="1"/>
      <c r="EE2774" s="74" ph="1"/>
      <c r="EF2774" s="74" ph="1"/>
      <c r="EG2774" s="74" ph="1"/>
      <c r="EH2774" s="74" ph="1"/>
      <c r="EI2774" s="74" ph="1"/>
      <c r="EJ2774" s="74" ph="1"/>
      <c r="EK2774" s="74" ph="1"/>
      <c r="EL2774" s="74" ph="1"/>
      <c r="EM2774" s="74" ph="1"/>
      <c r="EN2774" s="74" ph="1"/>
      <c r="EO2774" s="74" ph="1"/>
      <c r="EP2774" s="74" ph="1"/>
      <c r="EQ2774" s="74" ph="1"/>
      <c r="ER2774" s="74" ph="1"/>
      <c r="ES2774" s="74" ph="1"/>
      <c r="ET2774" s="74" ph="1"/>
      <c r="EU2774" s="74" ph="1"/>
      <c r="EV2774" s="74" ph="1"/>
      <c r="EW2774" s="74" ph="1"/>
      <c r="EX2774" s="74" ph="1"/>
      <c r="EY2774" s="74" ph="1"/>
      <c r="EZ2774" s="74" ph="1"/>
      <c r="FA2774" s="74" ph="1"/>
      <c r="FB2774" s="74" ph="1"/>
      <c r="FC2774" s="74" ph="1"/>
      <c r="FD2774" s="74" ph="1"/>
      <c r="FE2774" s="74" ph="1"/>
      <c r="FF2774" s="74" ph="1"/>
      <c r="FG2774" s="74" ph="1"/>
      <c r="FH2774" s="74" ph="1"/>
      <c r="FI2774" s="74" ph="1"/>
      <c r="FJ2774" s="74" ph="1"/>
      <c r="FK2774" s="74" ph="1"/>
      <c r="FL2774" s="74" ph="1"/>
      <c r="FM2774" s="74" ph="1"/>
      <c r="FN2774" s="74" ph="1"/>
      <c r="FO2774" s="74" ph="1"/>
      <c r="FP2774" s="74" ph="1"/>
      <c r="FQ2774" s="74" ph="1"/>
      <c r="FR2774" s="74" ph="1"/>
      <c r="FS2774" s="74" ph="1"/>
      <c r="FT2774" s="74" ph="1"/>
      <c r="FU2774" s="74" ph="1"/>
      <c r="FV2774" s="74" ph="1"/>
      <c r="FW2774" s="74" ph="1"/>
      <c r="FX2774" s="74" ph="1"/>
      <c r="FY2774" s="74" ph="1"/>
      <c r="FZ2774" s="74" ph="1"/>
      <c r="GA2774" s="74" ph="1"/>
      <c r="GB2774" s="74" ph="1"/>
      <c r="GC2774" s="74" ph="1"/>
      <c r="GD2774" s="74" ph="1"/>
      <c r="GE2774" s="74" ph="1"/>
      <c r="GF2774" s="74" ph="1"/>
      <c r="GG2774" s="74" ph="1"/>
      <c r="GH2774" s="74" ph="1"/>
      <c r="GI2774" s="74" ph="1"/>
      <c r="GJ2774" s="74" ph="1"/>
      <c r="GK2774" s="74" ph="1"/>
      <c r="GL2774" s="74" ph="1"/>
      <c r="GM2774" s="74" ph="1"/>
      <c r="GN2774" s="74" ph="1"/>
      <c r="GO2774" s="74" ph="1"/>
      <c r="GP2774" s="74" ph="1"/>
      <c r="GQ2774" s="74" ph="1"/>
      <c r="GR2774" s="74" ph="1"/>
      <c r="GS2774" s="74" ph="1"/>
      <c r="GT2774" s="74" ph="1"/>
      <c r="GU2774" s="74" ph="1"/>
      <c r="GV2774" s="74" ph="1"/>
      <c r="GW2774" s="74" ph="1"/>
      <c r="GX2774" s="74" ph="1"/>
      <c r="GY2774" s="74" ph="1"/>
      <c r="GZ2774" s="74" ph="1"/>
      <c r="HA2774" s="74" ph="1"/>
      <c r="HB2774" s="74" ph="1"/>
      <c r="HC2774" s="74" ph="1"/>
      <c r="HD2774" s="74" ph="1"/>
      <c r="HE2774" s="74" ph="1"/>
      <c r="HF2774" s="74" ph="1"/>
      <c r="HG2774" s="74" ph="1"/>
      <c r="HH2774" s="74" ph="1"/>
      <c r="HI2774" s="74" ph="1"/>
      <c r="HJ2774" s="74" ph="1"/>
      <c r="HK2774" s="74" ph="1"/>
      <c r="HL2774" s="74" ph="1"/>
      <c r="HM2774" s="74" ph="1"/>
      <c r="HN2774" s="74" ph="1"/>
      <c r="HO2774" s="74" ph="1"/>
      <c r="HP2774" s="74" ph="1"/>
      <c r="HQ2774" s="74" ph="1"/>
      <c r="HR2774" s="74" ph="1"/>
      <c r="HS2774" s="74" ph="1"/>
      <c r="HT2774" s="74" ph="1"/>
      <c r="HU2774" s="74" ph="1"/>
      <c r="HV2774" s="74" ph="1"/>
      <c r="HW2774" s="74" ph="1"/>
      <c r="HX2774" s="74" ph="1"/>
      <c r="HY2774" s="74" ph="1"/>
      <c r="HZ2774" s="74" ph="1"/>
      <c r="IA2774" s="74" ph="1"/>
      <c r="IB2774" s="74" ph="1"/>
      <c r="IC2774" s="74" ph="1"/>
      <c r="ID2774" s="74" ph="1"/>
      <c r="IE2774" s="74" ph="1"/>
      <c r="IF2774" s="74" ph="1"/>
    </row>
    <row r="2780" spans="101:240" ht="20.100000000000001" customHeight="1">
      <c r="CW2780" s="74" ph="1"/>
      <c r="CX2780" s="74" ph="1"/>
      <c r="CY2780" s="74" ph="1"/>
      <c r="CZ2780" s="74" ph="1"/>
      <c r="DA2780" s="74" ph="1"/>
      <c r="DB2780" s="74" ph="1"/>
      <c r="DC2780" s="74" ph="1"/>
      <c r="DD2780" s="74" ph="1"/>
      <c r="DE2780" s="74" ph="1"/>
      <c r="DF2780" s="74" ph="1"/>
      <c r="DG2780" s="74" ph="1"/>
      <c r="DH2780" s="74" ph="1"/>
      <c r="DI2780" s="74" ph="1"/>
      <c r="DJ2780" s="74" ph="1"/>
      <c r="DK2780" s="74" ph="1"/>
      <c r="DL2780" s="74" ph="1"/>
      <c r="DM2780" s="74" ph="1"/>
      <c r="DN2780" s="74" ph="1"/>
      <c r="DO2780" s="74" ph="1"/>
      <c r="DP2780" s="74" ph="1"/>
      <c r="DQ2780" s="74" ph="1"/>
      <c r="DR2780" s="74" ph="1"/>
      <c r="DS2780" s="74" ph="1"/>
      <c r="DT2780" s="74" ph="1"/>
      <c r="DU2780" s="74" ph="1"/>
      <c r="DV2780" s="74" ph="1"/>
      <c r="DW2780" s="74" ph="1"/>
      <c r="DX2780" s="74" ph="1"/>
      <c r="DY2780" s="74" ph="1"/>
      <c r="DZ2780" s="74" ph="1"/>
      <c r="EA2780" s="74" ph="1"/>
      <c r="EB2780" s="74" ph="1"/>
      <c r="EC2780" s="74" ph="1"/>
      <c r="ED2780" s="74" ph="1"/>
      <c r="EE2780" s="74" ph="1"/>
      <c r="EF2780" s="74" ph="1"/>
      <c r="EG2780" s="74" ph="1"/>
      <c r="EH2780" s="74" ph="1"/>
      <c r="EI2780" s="74" ph="1"/>
      <c r="EJ2780" s="74" ph="1"/>
      <c r="EK2780" s="74" ph="1"/>
      <c r="EL2780" s="74" ph="1"/>
      <c r="EM2780" s="74" ph="1"/>
      <c r="EN2780" s="74" ph="1"/>
      <c r="EO2780" s="74" ph="1"/>
      <c r="EP2780" s="74" ph="1"/>
      <c r="EQ2780" s="74" ph="1"/>
      <c r="ER2780" s="74" ph="1"/>
      <c r="ES2780" s="74" ph="1"/>
      <c r="ET2780" s="74" ph="1"/>
      <c r="EU2780" s="74" ph="1"/>
      <c r="EV2780" s="74" ph="1"/>
      <c r="EW2780" s="74" ph="1"/>
      <c r="EX2780" s="74" ph="1"/>
      <c r="EY2780" s="74" ph="1"/>
      <c r="EZ2780" s="74" ph="1"/>
      <c r="FA2780" s="74" ph="1"/>
      <c r="FB2780" s="74" ph="1"/>
      <c r="FC2780" s="74" ph="1"/>
      <c r="FD2780" s="74" ph="1"/>
      <c r="FE2780" s="74" ph="1"/>
      <c r="FF2780" s="74" ph="1"/>
      <c r="FG2780" s="74" ph="1"/>
      <c r="FH2780" s="74" ph="1"/>
      <c r="FI2780" s="74" ph="1"/>
      <c r="FJ2780" s="74" ph="1"/>
      <c r="FK2780" s="74" ph="1"/>
      <c r="FL2780" s="74" ph="1"/>
      <c r="FM2780" s="74" ph="1"/>
      <c r="FN2780" s="74" ph="1"/>
      <c r="FO2780" s="74" ph="1"/>
      <c r="FP2780" s="74" ph="1"/>
      <c r="FQ2780" s="74" ph="1"/>
      <c r="FR2780" s="74" ph="1"/>
      <c r="FS2780" s="74" ph="1"/>
      <c r="FT2780" s="74" ph="1"/>
      <c r="FU2780" s="74" ph="1"/>
      <c r="FV2780" s="74" ph="1"/>
      <c r="FW2780" s="74" ph="1"/>
      <c r="FX2780" s="74" ph="1"/>
      <c r="FY2780" s="74" ph="1"/>
      <c r="FZ2780" s="74" ph="1"/>
      <c r="GA2780" s="74" ph="1"/>
      <c r="GB2780" s="74" ph="1"/>
      <c r="GC2780" s="74" ph="1"/>
      <c r="GD2780" s="74" ph="1"/>
      <c r="GE2780" s="74" ph="1"/>
      <c r="GF2780" s="74" ph="1"/>
      <c r="GG2780" s="74" ph="1"/>
      <c r="GH2780" s="74" ph="1"/>
      <c r="GI2780" s="74" ph="1"/>
      <c r="GJ2780" s="74" ph="1"/>
      <c r="GK2780" s="74" ph="1"/>
      <c r="GL2780" s="74" ph="1"/>
      <c r="GM2780" s="74" ph="1"/>
      <c r="GN2780" s="74" ph="1"/>
      <c r="GO2780" s="74" ph="1"/>
      <c r="GP2780" s="74" ph="1"/>
      <c r="GQ2780" s="74" ph="1"/>
      <c r="GR2780" s="74" ph="1"/>
      <c r="GS2780" s="74" ph="1"/>
      <c r="GT2780" s="74" ph="1"/>
      <c r="GU2780" s="74" ph="1"/>
      <c r="GV2780" s="74" ph="1"/>
      <c r="GW2780" s="74" ph="1"/>
      <c r="GX2780" s="74" ph="1"/>
      <c r="GY2780" s="74" ph="1"/>
      <c r="GZ2780" s="74" ph="1"/>
      <c r="HA2780" s="74" ph="1"/>
      <c r="HB2780" s="74" ph="1"/>
      <c r="HC2780" s="74" ph="1"/>
      <c r="HD2780" s="74" ph="1"/>
      <c r="HE2780" s="74" ph="1"/>
      <c r="HF2780" s="74" ph="1"/>
      <c r="HG2780" s="74" ph="1"/>
      <c r="HH2780" s="74" ph="1"/>
      <c r="HI2780" s="74" ph="1"/>
      <c r="HJ2780" s="74" ph="1"/>
      <c r="HK2780" s="74" ph="1"/>
      <c r="HL2780" s="74" ph="1"/>
      <c r="HM2780" s="74" ph="1"/>
      <c r="HN2780" s="74" ph="1"/>
      <c r="HO2780" s="74" ph="1"/>
      <c r="HP2780" s="74" ph="1"/>
      <c r="HQ2780" s="74" ph="1"/>
      <c r="HR2780" s="74" ph="1"/>
      <c r="HS2780" s="74" ph="1"/>
      <c r="HT2780" s="74" ph="1"/>
      <c r="HU2780" s="74" ph="1"/>
      <c r="HV2780" s="74" ph="1"/>
      <c r="HW2780" s="74" ph="1"/>
      <c r="HX2780" s="74" ph="1"/>
      <c r="HY2780" s="74" ph="1"/>
      <c r="HZ2780" s="74" ph="1"/>
      <c r="IA2780" s="74" ph="1"/>
      <c r="IB2780" s="74" ph="1"/>
      <c r="IC2780" s="74" ph="1"/>
      <c r="ID2780" s="74" ph="1"/>
      <c r="IE2780" s="74" ph="1"/>
      <c r="IF2780" s="74" ph="1"/>
    </row>
    <row r="2782" spans="101:240" ht="20.100000000000001" customHeight="1">
      <c r="CW2782" s="74" ph="1"/>
      <c r="CX2782" s="74" ph="1"/>
      <c r="CY2782" s="74" ph="1"/>
      <c r="CZ2782" s="74" ph="1"/>
      <c r="DA2782" s="74" ph="1"/>
      <c r="DB2782" s="74" ph="1"/>
      <c r="DC2782" s="74" ph="1"/>
      <c r="DD2782" s="74" ph="1"/>
      <c r="DE2782" s="74" ph="1"/>
      <c r="DF2782" s="74" ph="1"/>
      <c r="DG2782" s="74" ph="1"/>
      <c r="DH2782" s="74" ph="1"/>
      <c r="DI2782" s="74" ph="1"/>
      <c r="DJ2782" s="74" ph="1"/>
      <c r="DK2782" s="74" ph="1"/>
      <c r="DL2782" s="74" ph="1"/>
      <c r="DM2782" s="74" ph="1"/>
      <c r="DN2782" s="74" ph="1"/>
      <c r="DO2782" s="74" ph="1"/>
      <c r="DP2782" s="74" ph="1"/>
      <c r="DQ2782" s="74" ph="1"/>
      <c r="DR2782" s="74" ph="1"/>
      <c r="DS2782" s="74" ph="1"/>
      <c r="DT2782" s="74" ph="1"/>
      <c r="DU2782" s="74" ph="1"/>
      <c r="DV2782" s="74" ph="1"/>
      <c r="DW2782" s="74" ph="1"/>
      <c r="DX2782" s="74" ph="1"/>
      <c r="DY2782" s="74" ph="1"/>
      <c r="DZ2782" s="74" ph="1"/>
      <c r="EA2782" s="74" ph="1"/>
      <c r="EB2782" s="74" ph="1"/>
      <c r="EC2782" s="74" ph="1"/>
      <c r="ED2782" s="74" ph="1"/>
      <c r="EE2782" s="74" ph="1"/>
      <c r="EF2782" s="74" ph="1"/>
      <c r="EG2782" s="74" ph="1"/>
      <c r="EH2782" s="74" ph="1"/>
      <c r="EI2782" s="74" ph="1"/>
      <c r="EJ2782" s="74" ph="1"/>
      <c r="EK2782" s="74" ph="1"/>
      <c r="EL2782" s="74" ph="1"/>
      <c r="EM2782" s="74" ph="1"/>
      <c r="EN2782" s="74" ph="1"/>
      <c r="EO2782" s="74" ph="1"/>
      <c r="EP2782" s="74" ph="1"/>
      <c r="EQ2782" s="74" ph="1"/>
      <c r="ER2782" s="74" ph="1"/>
      <c r="ES2782" s="74" ph="1"/>
      <c r="ET2782" s="74" ph="1"/>
      <c r="EU2782" s="74" ph="1"/>
      <c r="EV2782" s="74" ph="1"/>
      <c r="EW2782" s="74" ph="1"/>
      <c r="EX2782" s="74" ph="1"/>
      <c r="EY2782" s="74" ph="1"/>
      <c r="EZ2782" s="74" ph="1"/>
      <c r="FA2782" s="74" ph="1"/>
      <c r="FB2782" s="74" ph="1"/>
      <c r="FC2782" s="74" ph="1"/>
      <c r="FD2782" s="74" ph="1"/>
      <c r="FE2782" s="74" ph="1"/>
      <c r="FF2782" s="74" ph="1"/>
      <c r="FG2782" s="74" ph="1"/>
      <c r="FH2782" s="74" ph="1"/>
      <c r="FI2782" s="74" ph="1"/>
      <c r="FJ2782" s="74" ph="1"/>
      <c r="FK2782" s="74" ph="1"/>
      <c r="FL2782" s="74" ph="1"/>
      <c r="FM2782" s="74" ph="1"/>
      <c r="FN2782" s="74" ph="1"/>
      <c r="FO2782" s="74" ph="1"/>
      <c r="FP2782" s="74" ph="1"/>
      <c r="FQ2782" s="74" ph="1"/>
      <c r="FR2782" s="74" ph="1"/>
      <c r="FS2782" s="74" ph="1"/>
      <c r="FT2782" s="74" ph="1"/>
      <c r="FU2782" s="74" ph="1"/>
      <c r="FV2782" s="74" ph="1"/>
      <c r="FW2782" s="74" ph="1"/>
      <c r="FX2782" s="74" ph="1"/>
      <c r="FY2782" s="74" ph="1"/>
      <c r="FZ2782" s="74" ph="1"/>
      <c r="GA2782" s="74" ph="1"/>
      <c r="GB2782" s="74" ph="1"/>
      <c r="GC2782" s="74" ph="1"/>
      <c r="GD2782" s="74" ph="1"/>
      <c r="GE2782" s="74" ph="1"/>
      <c r="GF2782" s="74" ph="1"/>
      <c r="GG2782" s="74" ph="1"/>
      <c r="GH2782" s="74" ph="1"/>
      <c r="GI2782" s="74" ph="1"/>
      <c r="GJ2782" s="74" ph="1"/>
      <c r="GK2782" s="74" ph="1"/>
      <c r="GL2782" s="74" ph="1"/>
      <c r="GM2782" s="74" ph="1"/>
      <c r="GN2782" s="74" ph="1"/>
      <c r="GO2782" s="74" ph="1"/>
      <c r="GP2782" s="74" ph="1"/>
      <c r="GQ2782" s="74" ph="1"/>
      <c r="GR2782" s="74" ph="1"/>
      <c r="GS2782" s="74" ph="1"/>
      <c r="GT2782" s="74" ph="1"/>
      <c r="GU2782" s="74" ph="1"/>
      <c r="GV2782" s="74" ph="1"/>
      <c r="GW2782" s="74" ph="1"/>
      <c r="GX2782" s="74" ph="1"/>
      <c r="GY2782" s="74" ph="1"/>
      <c r="GZ2782" s="74" ph="1"/>
      <c r="HA2782" s="74" ph="1"/>
      <c r="HB2782" s="74" ph="1"/>
      <c r="HC2782" s="74" ph="1"/>
      <c r="HD2782" s="74" ph="1"/>
      <c r="HE2782" s="74" ph="1"/>
      <c r="HF2782" s="74" ph="1"/>
      <c r="HG2782" s="74" ph="1"/>
      <c r="HH2782" s="74" ph="1"/>
      <c r="HI2782" s="74" ph="1"/>
      <c r="HJ2782" s="74" ph="1"/>
      <c r="HK2782" s="74" ph="1"/>
      <c r="HL2782" s="74" ph="1"/>
      <c r="HM2782" s="74" ph="1"/>
      <c r="HN2782" s="74" ph="1"/>
      <c r="HO2782" s="74" ph="1"/>
      <c r="HP2782" s="74" ph="1"/>
      <c r="HQ2782" s="74" ph="1"/>
      <c r="HR2782" s="74" ph="1"/>
      <c r="HS2782" s="74" ph="1"/>
      <c r="HT2782" s="74" ph="1"/>
      <c r="HU2782" s="74" ph="1"/>
      <c r="HV2782" s="74" ph="1"/>
      <c r="HW2782" s="74" ph="1"/>
      <c r="HX2782" s="74" ph="1"/>
      <c r="HY2782" s="74" ph="1"/>
      <c r="HZ2782" s="74" ph="1"/>
      <c r="IA2782" s="74" ph="1"/>
      <c r="IB2782" s="74" ph="1"/>
      <c r="IC2782" s="74" ph="1"/>
      <c r="ID2782" s="74" ph="1"/>
      <c r="IE2782" s="74" ph="1"/>
      <c r="IF2782" s="74" ph="1"/>
    </row>
    <row r="2785" spans="101:240" ht="20.100000000000001" customHeight="1">
      <c r="CW2785" s="74" ph="1"/>
      <c r="CX2785" s="74" ph="1"/>
      <c r="CY2785" s="74" ph="1"/>
      <c r="CZ2785" s="74" ph="1"/>
      <c r="DA2785" s="74" ph="1"/>
      <c r="DB2785" s="74" ph="1"/>
      <c r="DC2785" s="74" ph="1"/>
      <c r="DD2785" s="74" ph="1"/>
      <c r="DE2785" s="74" ph="1"/>
      <c r="DF2785" s="74" ph="1"/>
      <c r="DG2785" s="74" ph="1"/>
      <c r="DH2785" s="74" ph="1"/>
      <c r="DI2785" s="74" ph="1"/>
      <c r="DJ2785" s="74" ph="1"/>
      <c r="DK2785" s="74" ph="1"/>
      <c r="DL2785" s="74" ph="1"/>
      <c r="DM2785" s="74" ph="1"/>
      <c r="DN2785" s="74" ph="1"/>
      <c r="DO2785" s="74" ph="1"/>
      <c r="DP2785" s="74" ph="1"/>
      <c r="DQ2785" s="74" ph="1"/>
      <c r="DR2785" s="74" ph="1"/>
      <c r="DS2785" s="74" ph="1"/>
      <c r="DT2785" s="74" ph="1"/>
      <c r="DU2785" s="74" ph="1"/>
      <c r="DV2785" s="74" ph="1"/>
      <c r="DW2785" s="74" ph="1"/>
      <c r="DX2785" s="74" ph="1"/>
      <c r="DY2785" s="74" ph="1"/>
      <c r="DZ2785" s="74" ph="1"/>
      <c r="EA2785" s="74" ph="1"/>
      <c r="EB2785" s="74" ph="1"/>
      <c r="EC2785" s="74" ph="1"/>
      <c r="ED2785" s="74" ph="1"/>
      <c r="EE2785" s="74" ph="1"/>
      <c r="EF2785" s="74" ph="1"/>
      <c r="EG2785" s="74" ph="1"/>
      <c r="EH2785" s="74" ph="1"/>
      <c r="EI2785" s="74" ph="1"/>
      <c r="EJ2785" s="74" ph="1"/>
      <c r="EK2785" s="74" ph="1"/>
      <c r="EL2785" s="74" ph="1"/>
      <c r="EM2785" s="74" ph="1"/>
      <c r="EN2785" s="74" ph="1"/>
      <c r="EO2785" s="74" ph="1"/>
      <c r="EP2785" s="74" ph="1"/>
      <c r="EQ2785" s="74" ph="1"/>
      <c r="ER2785" s="74" ph="1"/>
      <c r="ES2785" s="74" ph="1"/>
      <c r="ET2785" s="74" ph="1"/>
      <c r="EU2785" s="74" ph="1"/>
      <c r="EV2785" s="74" ph="1"/>
      <c r="EW2785" s="74" ph="1"/>
      <c r="EX2785" s="74" ph="1"/>
      <c r="EY2785" s="74" ph="1"/>
      <c r="EZ2785" s="74" ph="1"/>
      <c r="FA2785" s="74" ph="1"/>
      <c r="FB2785" s="74" ph="1"/>
      <c r="FC2785" s="74" ph="1"/>
      <c r="FD2785" s="74" ph="1"/>
      <c r="FE2785" s="74" ph="1"/>
      <c r="FF2785" s="74" ph="1"/>
      <c r="FG2785" s="74" ph="1"/>
      <c r="FH2785" s="74" ph="1"/>
      <c r="FI2785" s="74" ph="1"/>
      <c r="FJ2785" s="74" ph="1"/>
      <c r="FK2785" s="74" ph="1"/>
      <c r="FL2785" s="74" ph="1"/>
      <c r="FM2785" s="74" ph="1"/>
      <c r="FN2785" s="74" ph="1"/>
      <c r="FO2785" s="74" ph="1"/>
      <c r="FP2785" s="74" ph="1"/>
      <c r="FQ2785" s="74" ph="1"/>
      <c r="FR2785" s="74" ph="1"/>
      <c r="FS2785" s="74" ph="1"/>
      <c r="FT2785" s="74" ph="1"/>
      <c r="FU2785" s="74" ph="1"/>
      <c r="FV2785" s="74" ph="1"/>
      <c r="FW2785" s="74" ph="1"/>
      <c r="FX2785" s="74" ph="1"/>
      <c r="FY2785" s="74" ph="1"/>
      <c r="FZ2785" s="74" ph="1"/>
      <c r="GA2785" s="74" ph="1"/>
      <c r="GB2785" s="74" ph="1"/>
      <c r="GC2785" s="74" ph="1"/>
      <c r="GD2785" s="74" ph="1"/>
      <c r="GE2785" s="74" ph="1"/>
      <c r="GF2785" s="74" ph="1"/>
      <c r="GG2785" s="74" ph="1"/>
      <c r="GH2785" s="74" ph="1"/>
      <c r="GI2785" s="74" ph="1"/>
      <c r="GJ2785" s="74" ph="1"/>
      <c r="GK2785" s="74" ph="1"/>
      <c r="GL2785" s="74" ph="1"/>
      <c r="GM2785" s="74" ph="1"/>
      <c r="GN2785" s="74" ph="1"/>
      <c r="GO2785" s="74" ph="1"/>
      <c r="GP2785" s="74" ph="1"/>
      <c r="GQ2785" s="74" ph="1"/>
      <c r="GR2785" s="74" ph="1"/>
      <c r="GS2785" s="74" ph="1"/>
      <c r="GT2785" s="74" ph="1"/>
      <c r="GU2785" s="74" ph="1"/>
      <c r="GV2785" s="74" ph="1"/>
      <c r="GW2785" s="74" ph="1"/>
      <c r="GX2785" s="74" ph="1"/>
      <c r="GY2785" s="74" ph="1"/>
      <c r="GZ2785" s="74" ph="1"/>
      <c r="HA2785" s="74" ph="1"/>
      <c r="HB2785" s="74" ph="1"/>
      <c r="HC2785" s="74" ph="1"/>
      <c r="HD2785" s="74" ph="1"/>
      <c r="HE2785" s="74" ph="1"/>
      <c r="HF2785" s="74" ph="1"/>
      <c r="HG2785" s="74" ph="1"/>
      <c r="HH2785" s="74" ph="1"/>
      <c r="HI2785" s="74" ph="1"/>
      <c r="HJ2785" s="74" ph="1"/>
      <c r="HK2785" s="74" ph="1"/>
      <c r="HL2785" s="74" ph="1"/>
      <c r="HM2785" s="74" ph="1"/>
      <c r="HN2785" s="74" ph="1"/>
      <c r="HO2785" s="74" ph="1"/>
      <c r="HP2785" s="74" ph="1"/>
      <c r="HQ2785" s="74" ph="1"/>
      <c r="HR2785" s="74" ph="1"/>
      <c r="HS2785" s="74" ph="1"/>
      <c r="HT2785" s="74" ph="1"/>
      <c r="HU2785" s="74" ph="1"/>
      <c r="HV2785" s="74" ph="1"/>
      <c r="HW2785" s="74" ph="1"/>
      <c r="HX2785" s="74" ph="1"/>
      <c r="HY2785" s="74" ph="1"/>
      <c r="HZ2785" s="74" ph="1"/>
      <c r="IA2785" s="74" ph="1"/>
      <c r="IB2785" s="74" ph="1"/>
      <c r="IC2785" s="74" ph="1"/>
      <c r="ID2785" s="74" ph="1"/>
      <c r="IE2785" s="74" ph="1"/>
      <c r="IF2785" s="74" ph="1"/>
    </row>
    <row r="2787" spans="101:240" ht="20.100000000000001" customHeight="1">
      <c r="CW2787" s="74" ph="1"/>
      <c r="CX2787" s="74" ph="1"/>
      <c r="CY2787" s="74" ph="1"/>
      <c r="CZ2787" s="74" ph="1"/>
      <c r="DA2787" s="74" ph="1"/>
      <c r="DB2787" s="74" ph="1"/>
      <c r="DC2787" s="74" ph="1"/>
      <c r="DD2787" s="74" ph="1"/>
      <c r="DE2787" s="74" ph="1"/>
      <c r="DF2787" s="74" ph="1"/>
      <c r="DG2787" s="74" ph="1"/>
      <c r="DH2787" s="74" ph="1"/>
      <c r="DI2787" s="74" ph="1"/>
      <c r="DJ2787" s="74" ph="1"/>
      <c r="DK2787" s="74" ph="1"/>
      <c r="DL2787" s="74" ph="1"/>
      <c r="DM2787" s="74" ph="1"/>
      <c r="DN2787" s="74" ph="1"/>
      <c r="DO2787" s="74" ph="1"/>
      <c r="DP2787" s="74" ph="1"/>
      <c r="DQ2787" s="74" ph="1"/>
      <c r="DR2787" s="74" ph="1"/>
      <c r="DS2787" s="74" ph="1"/>
      <c r="DT2787" s="74" ph="1"/>
      <c r="DU2787" s="74" ph="1"/>
      <c r="DV2787" s="74" ph="1"/>
      <c r="DW2787" s="74" ph="1"/>
      <c r="DX2787" s="74" ph="1"/>
      <c r="DY2787" s="74" ph="1"/>
      <c r="DZ2787" s="74" ph="1"/>
      <c r="EA2787" s="74" ph="1"/>
      <c r="EB2787" s="74" ph="1"/>
      <c r="EC2787" s="74" ph="1"/>
      <c r="ED2787" s="74" ph="1"/>
      <c r="EE2787" s="74" ph="1"/>
      <c r="EF2787" s="74" ph="1"/>
      <c r="EG2787" s="74" ph="1"/>
      <c r="EH2787" s="74" ph="1"/>
      <c r="EI2787" s="74" ph="1"/>
      <c r="EJ2787" s="74" ph="1"/>
      <c r="EK2787" s="74" ph="1"/>
      <c r="EL2787" s="74" ph="1"/>
      <c r="EM2787" s="74" ph="1"/>
      <c r="EN2787" s="74" ph="1"/>
      <c r="EO2787" s="74" ph="1"/>
      <c r="EP2787" s="74" ph="1"/>
      <c r="EQ2787" s="74" ph="1"/>
      <c r="ER2787" s="74" ph="1"/>
      <c r="ES2787" s="74" ph="1"/>
      <c r="ET2787" s="74" ph="1"/>
      <c r="EU2787" s="74" ph="1"/>
      <c r="EV2787" s="74" ph="1"/>
      <c r="EW2787" s="74" ph="1"/>
      <c r="EX2787" s="74" ph="1"/>
      <c r="EY2787" s="74" ph="1"/>
      <c r="EZ2787" s="74" ph="1"/>
      <c r="FA2787" s="74" ph="1"/>
      <c r="FB2787" s="74" ph="1"/>
      <c r="FC2787" s="74" ph="1"/>
      <c r="FD2787" s="74" ph="1"/>
      <c r="FE2787" s="74" ph="1"/>
      <c r="FF2787" s="74" ph="1"/>
      <c r="FG2787" s="74" ph="1"/>
      <c r="FH2787" s="74" ph="1"/>
      <c r="FI2787" s="74" ph="1"/>
      <c r="FJ2787" s="74" ph="1"/>
      <c r="FK2787" s="74" ph="1"/>
      <c r="FL2787" s="74" ph="1"/>
      <c r="FM2787" s="74" ph="1"/>
      <c r="FN2787" s="74" ph="1"/>
      <c r="FO2787" s="74" ph="1"/>
      <c r="FP2787" s="74" ph="1"/>
      <c r="FQ2787" s="74" ph="1"/>
      <c r="FR2787" s="74" ph="1"/>
      <c r="FS2787" s="74" ph="1"/>
      <c r="FT2787" s="74" ph="1"/>
      <c r="FU2787" s="74" ph="1"/>
      <c r="FV2787" s="74" ph="1"/>
      <c r="FW2787" s="74" ph="1"/>
      <c r="FX2787" s="74" ph="1"/>
      <c r="FY2787" s="74" ph="1"/>
      <c r="FZ2787" s="74" ph="1"/>
      <c r="GA2787" s="74" ph="1"/>
      <c r="GB2787" s="74" ph="1"/>
      <c r="GC2787" s="74" ph="1"/>
      <c r="GD2787" s="74" ph="1"/>
      <c r="GE2787" s="74" ph="1"/>
      <c r="GF2787" s="74" ph="1"/>
      <c r="GG2787" s="74" ph="1"/>
      <c r="GH2787" s="74" ph="1"/>
      <c r="GI2787" s="74" ph="1"/>
      <c r="GJ2787" s="74" ph="1"/>
      <c r="GK2787" s="74" ph="1"/>
      <c r="GL2787" s="74" ph="1"/>
      <c r="GM2787" s="74" ph="1"/>
      <c r="GN2787" s="74" ph="1"/>
      <c r="GO2787" s="74" ph="1"/>
      <c r="GP2787" s="74" ph="1"/>
      <c r="GQ2787" s="74" ph="1"/>
      <c r="GR2787" s="74" ph="1"/>
      <c r="GS2787" s="74" ph="1"/>
      <c r="GT2787" s="74" ph="1"/>
      <c r="GU2787" s="74" ph="1"/>
      <c r="GV2787" s="74" ph="1"/>
      <c r="GW2787" s="74" ph="1"/>
      <c r="GX2787" s="74" ph="1"/>
      <c r="GY2787" s="74" ph="1"/>
      <c r="GZ2787" s="74" ph="1"/>
      <c r="HA2787" s="74" ph="1"/>
      <c r="HB2787" s="74" ph="1"/>
      <c r="HC2787" s="74" ph="1"/>
      <c r="HD2787" s="74" ph="1"/>
      <c r="HE2787" s="74" ph="1"/>
      <c r="HF2787" s="74" ph="1"/>
      <c r="HG2787" s="74" ph="1"/>
      <c r="HH2787" s="74" ph="1"/>
      <c r="HI2787" s="74" ph="1"/>
      <c r="HJ2787" s="74" ph="1"/>
      <c r="HK2787" s="74" ph="1"/>
      <c r="HL2787" s="74" ph="1"/>
      <c r="HM2787" s="74" ph="1"/>
      <c r="HN2787" s="74" ph="1"/>
      <c r="HO2787" s="74" ph="1"/>
      <c r="HP2787" s="74" ph="1"/>
      <c r="HQ2787" s="74" ph="1"/>
      <c r="HR2787" s="74" ph="1"/>
      <c r="HS2787" s="74" ph="1"/>
      <c r="HT2787" s="74" ph="1"/>
      <c r="HU2787" s="74" ph="1"/>
      <c r="HV2787" s="74" ph="1"/>
      <c r="HW2787" s="74" ph="1"/>
      <c r="HX2787" s="74" ph="1"/>
      <c r="HY2787" s="74" ph="1"/>
      <c r="HZ2787" s="74" ph="1"/>
      <c r="IA2787" s="74" ph="1"/>
      <c r="IB2787" s="74" ph="1"/>
      <c r="IC2787" s="74" ph="1"/>
      <c r="ID2787" s="74" ph="1"/>
      <c r="IE2787" s="74" ph="1"/>
      <c r="IF2787" s="74" ph="1"/>
    </row>
    <row r="2798" spans="101:240" ht="20.100000000000001" customHeight="1">
      <c r="CW2798" s="74" ph="1"/>
      <c r="CX2798" s="74" ph="1"/>
      <c r="CY2798" s="74" ph="1"/>
      <c r="CZ2798" s="74" ph="1"/>
      <c r="DA2798" s="74" ph="1"/>
      <c r="DB2798" s="74" ph="1"/>
      <c r="DC2798" s="74" ph="1"/>
      <c r="DD2798" s="74" ph="1"/>
      <c r="DE2798" s="74" ph="1"/>
      <c r="DF2798" s="74" ph="1"/>
      <c r="DG2798" s="74" ph="1"/>
      <c r="DH2798" s="74" ph="1"/>
      <c r="DI2798" s="74" ph="1"/>
      <c r="DJ2798" s="74" ph="1"/>
      <c r="DK2798" s="74" ph="1"/>
      <c r="DL2798" s="74" ph="1"/>
      <c r="DM2798" s="74" ph="1"/>
      <c r="DN2798" s="74" ph="1"/>
      <c r="DO2798" s="74" ph="1"/>
      <c r="DP2798" s="74" ph="1"/>
      <c r="DQ2798" s="74" ph="1"/>
      <c r="DR2798" s="74" ph="1"/>
      <c r="DS2798" s="74" ph="1"/>
      <c r="DT2798" s="74" ph="1"/>
      <c r="DU2798" s="74" ph="1"/>
      <c r="DV2798" s="74" ph="1"/>
      <c r="DW2798" s="74" ph="1"/>
      <c r="DX2798" s="74" ph="1"/>
      <c r="DY2798" s="74" ph="1"/>
      <c r="DZ2798" s="74" ph="1"/>
      <c r="EA2798" s="74" ph="1"/>
      <c r="EB2798" s="74" ph="1"/>
      <c r="EC2798" s="74" ph="1"/>
      <c r="ED2798" s="74" ph="1"/>
      <c r="EE2798" s="74" ph="1"/>
      <c r="EF2798" s="74" ph="1"/>
      <c r="EG2798" s="74" ph="1"/>
      <c r="EH2798" s="74" ph="1"/>
      <c r="EI2798" s="74" ph="1"/>
      <c r="EJ2798" s="74" ph="1"/>
      <c r="EK2798" s="74" ph="1"/>
      <c r="EL2798" s="74" ph="1"/>
      <c r="EM2798" s="74" ph="1"/>
      <c r="EN2798" s="74" ph="1"/>
      <c r="EO2798" s="74" ph="1"/>
      <c r="EP2798" s="74" ph="1"/>
      <c r="EQ2798" s="74" ph="1"/>
      <c r="ER2798" s="74" ph="1"/>
      <c r="ES2798" s="74" ph="1"/>
      <c r="ET2798" s="74" ph="1"/>
      <c r="EU2798" s="74" ph="1"/>
      <c r="EV2798" s="74" ph="1"/>
      <c r="EW2798" s="74" ph="1"/>
      <c r="EX2798" s="74" ph="1"/>
      <c r="EY2798" s="74" ph="1"/>
      <c r="EZ2798" s="74" ph="1"/>
      <c r="FA2798" s="74" ph="1"/>
      <c r="FB2798" s="74" ph="1"/>
      <c r="FC2798" s="74" ph="1"/>
      <c r="FD2798" s="74" ph="1"/>
      <c r="FE2798" s="74" ph="1"/>
      <c r="FF2798" s="74" ph="1"/>
      <c r="FG2798" s="74" ph="1"/>
      <c r="FH2798" s="74" ph="1"/>
      <c r="FI2798" s="74" ph="1"/>
      <c r="FJ2798" s="74" ph="1"/>
      <c r="FK2798" s="74" ph="1"/>
      <c r="FL2798" s="74" ph="1"/>
      <c r="FM2798" s="74" ph="1"/>
      <c r="FN2798" s="74" ph="1"/>
      <c r="FO2798" s="74" ph="1"/>
      <c r="FP2798" s="74" ph="1"/>
      <c r="FQ2798" s="74" ph="1"/>
      <c r="FR2798" s="74" ph="1"/>
      <c r="FS2798" s="74" ph="1"/>
      <c r="FT2798" s="74" ph="1"/>
      <c r="FU2798" s="74" ph="1"/>
      <c r="FV2798" s="74" ph="1"/>
      <c r="FW2798" s="74" ph="1"/>
      <c r="FX2798" s="74" ph="1"/>
      <c r="FY2798" s="74" ph="1"/>
      <c r="FZ2798" s="74" ph="1"/>
      <c r="GA2798" s="74" ph="1"/>
      <c r="GB2798" s="74" ph="1"/>
      <c r="GC2798" s="74" ph="1"/>
      <c r="GD2798" s="74" ph="1"/>
      <c r="GE2798" s="74" ph="1"/>
      <c r="GF2798" s="74" ph="1"/>
      <c r="GG2798" s="74" ph="1"/>
      <c r="GH2798" s="74" ph="1"/>
      <c r="GI2798" s="74" ph="1"/>
      <c r="GJ2798" s="74" ph="1"/>
      <c r="GK2798" s="74" ph="1"/>
      <c r="GL2798" s="74" ph="1"/>
      <c r="GM2798" s="74" ph="1"/>
      <c r="GN2798" s="74" ph="1"/>
      <c r="GO2798" s="74" ph="1"/>
      <c r="GP2798" s="74" ph="1"/>
      <c r="GQ2798" s="74" ph="1"/>
      <c r="GR2798" s="74" ph="1"/>
      <c r="GS2798" s="74" ph="1"/>
      <c r="GT2798" s="74" ph="1"/>
      <c r="GU2798" s="74" ph="1"/>
      <c r="GV2798" s="74" ph="1"/>
      <c r="GW2798" s="74" ph="1"/>
      <c r="GX2798" s="74" ph="1"/>
      <c r="GY2798" s="74" ph="1"/>
      <c r="GZ2798" s="74" ph="1"/>
      <c r="HA2798" s="74" ph="1"/>
      <c r="HB2798" s="74" ph="1"/>
      <c r="HC2798" s="74" ph="1"/>
      <c r="HD2798" s="74" ph="1"/>
      <c r="HE2798" s="74" ph="1"/>
      <c r="HF2798" s="74" ph="1"/>
      <c r="HG2798" s="74" ph="1"/>
      <c r="HH2798" s="74" ph="1"/>
      <c r="HI2798" s="74" ph="1"/>
      <c r="HJ2798" s="74" ph="1"/>
      <c r="HK2798" s="74" ph="1"/>
      <c r="HL2798" s="74" ph="1"/>
      <c r="HM2798" s="74" ph="1"/>
      <c r="HN2798" s="74" ph="1"/>
      <c r="HO2798" s="74" ph="1"/>
      <c r="HP2798" s="74" ph="1"/>
      <c r="HQ2798" s="74" ph="1"/>
      <c r="HR2798" s="74" ph="1"/>
      <c r="HS2798" s="74" ph="1"/>
      <c r="HT2798" s="74" ph="1"/>
      <c r="HU2798" s="74" ph="1"/>
      <c r="HV2798" s="74" ph="1"/>
      <c r="HW2798" s="74" ph="1"/>
      <c r="HX2798" s="74" ph="1"/>
      <c r="HY2798" s="74" ph="1"/>
      <c r="HZ2798" s="74" ph="1"/>
      <c r="IA2798" s="74" ph="1"/>
      <c r="IB2798" s="74" ph="1"/>
      <c r="IC2798" s="74" ph="1"/>
      <c r="ID2798" s="74" ph="1"/>
      <c r="IE2798" s="74" ph="1"/>
      <c r="IF2798" s="74" ph="1"/>
    </row>
    <row r="2800" spans="101:240" ht="20.100000000000001" customHeight="1">
      <c r="CW2800" s="74" ph="1"/>
      <c r="CX2800" s="74" ph="1"/>
      <c r="CY2800" s="74" ph="1"/>
      <c r="CZ2800" s="74" ph="1"/>
      <c r="DA2800" s="74" ph="1"/>
      <c r="DB2800" s="74" ph="1"/>
      <c r="DC2800" s="74" ph="1"/>
      <c r="DD2800" s="74" ph="1"/>
      <c r="DE2800" s="74" ph="1"/>
      <c r="DF2800" s="74" ph="1"/>
      <c r="DG2800" s="74" ph="1"/>
      <c r="DH2800" s="74" ph="1"/>
      <c r="DI2800" s="74" ph="1"/>
      <c r="DJ2800" s="74" ph="1"/>
      <c r="DK2800" s="74" ph="1"/>
      <c r="DL2800" s="74" ph="1"/>
      <c r="DM2800" s="74" ph="1"/>
      <c r="DN2800" s="74" ph="1"/>
      <c r="DO2800" s="74" ph="1"/>
      <c r="DP2800" s="74" ph="1"/>
      <c r="DQ2800" s="74" ph="1"/>
      <c r="DR2800" s="74" ph="1"/>
      <c r="DS2800" s="74" ph="1"/>
      <c r="DT2800" s="74" ph="1"/>
      <c r="DU2800" s="74" ph="1"/>
      <c r="DV2800" s="74" ph="1"/>
      <c r="DW2800" s="74" ph="1"/>
      <c r="DX2800" s="74" ph="1"/>
      <c r="DY2800" s="74" ph="1"/>
      <c r="DZ2800" s="74" ph="1"/>
      <c r="EA2800" s="74" ph="1"/>
      <c r="EB2800" s="74" ph="1"/>
      <c r="EC2800" s="74" ph="1"/>
      <c r="ED2800" s="74" ph="1"/>
      <c r="EE2800" s="74" ph="1"/>
      <c r="EF2800" s="74" ph="1"/>
      <c r="EG2800" s="74" ph="1"/>
      <c r="EH2800" s="74" ph="1"/>
      <c r="EI2800" s="74" ph="1"/>
      <c r="EJ2800" s="74" ph="1"/>
      <c r="EK2800" s="74" ph="1"/>
      <c r="EL2800" s="74" ph="1"/>
      <c r="EM2800" s="74" ph="1"/>
      <c r="EN2800" s="74" ph="1"/>
      <c r="EO2800" s="74" ph="1"/>
      <c r="EP2800" s="74" ph="1"/>
      <c r="EQ2800" s="74" ph="1"/>
      <c r="ER2800" s="74" ph="1"/>
      <c r="ES2800" s="74" ph="1"/>
      <c r="ET2800" s="74" ph="1"/>
      <c r="EU2800" s="74" ph="1"/>
      <c r="EV2800" s="74" ph="1"/>
      <c r="EW2800" s="74" ph="1"/>
      <c r="EX2800" s="74" ph="1"/>
      <c r="EY2800" s="74" ph="1"/>
      <c r="EZ2800" s="74" ph="1"/>
      <c r="FA2800" s="74" ph="1"/>
      <c r="FB2800" s="74" ph="1"/>
      <c r="FC2800" s="74" ph="1"/>
      <c r="FD2800" s="74" ph="1"/>
      <c r="FE2800" s="74" ph="1"/>
      <c r="FF2800" s="74" ph="1"/>
      <c r="FG2800" s="74" ph="1"/>
      <c r="FH2800" s="74" ph="1"/>
      <c r="FI2800" s="74" ph="1"/>
      <c r="FJ2800" s="74" ph="1"/>
      <c r="FK2800" s="74" ph="1"/>
      <c r="FL2800" s="74" ph="1"/>
      <c r="FM2800" s="74" ph="1"/>
      <c r="FN2800" s="74" ph="1"/>
      <c r="FO2800" s="74" ph="1"/>
      <c r="FP2800" s="74" ph="1"/>
      <c r="FQ2800" s="74" ph="1"/>
      <c r="FR2800" s="74" ph="1"/>
      <c r="FS2800" s="74" ph="1"/>
      <c r="FT2800" s="74" ph="1"/>
      <c r="FU2800" s="74" ph="1"/>
      <c r="FV2800" s="74" ph="1"/>
      <c r="FW2800" s="74" ph="1"/>
      <c r="FX2800" s="74" ph="1"/>
      <c r="FY2800" s="74" ph="1"/>
      <c r="FZ2800" s="74" ph="1"/>
      <c r="GA2800" s="74" ph="1"/>
      <c r="GB2800" s="74" ph="1"/>
      <c r="GC2800" s="74" ph="1"/>
      <c r="GD2800" s="74" ph="1"/>
      <c r="GE2800" s="74" ph="1"/>
      <c r="GF2800" s="74" ph="1"/>
      <c r="GG2800" s="74" ph="1"/>
      <c r="GH2800" s="74" ph="1"/>
      <c r="GI2800" s="74" ph="1"/>
      <c r="GJ2800" s="74" ph="1"/>
      <c r="GK2800" s="74" ph="1"/>
      <c r="GL2800" s="74" ph="1"/>
      <c r="GM2800" s="74" ph="1"/>
      <c r="GN2800" s="74" ph="1"/>
      <c r="GO2800" s="74" ph="1"/>
      <c r="GP2800" s="74" ph="1"/>
      <c r="GQ2800" s="74" ph="1"/>
      <c r="GR2800" s="74" ph="1"/>
      <c r="GS2800" s="74" ph="1"/>
      <c r="GT2800" s="74" ph="1"/>
      <c r="GU2800" s="74" ph="1"/>
      <c r="GV2800" s="74" ph="1"/>
      <c r="GW2800" s="74" ph="1"/>
      <c r="GX2800" s="74" ph="1"/>
      <c r="GY2800" s="74" ph="1"/>
      <c r="GZ2800" s="74" ph="1"/>
      <c r="HA2800" s="74" ph="1"/>
      <c r="HB2800" s="74" ph="1"/>
      <c r="HC2800" s="74" ph="1"/>
      <c r="HD2800" s="74" ph="1"/>
      <c r="HE2800" s="74" ph="1"/>
      <c r="HF2800" s="74" ph="1"/>
      <c r="HG2800" s="74" ph="1"/>
      <c r="HH2800" s="74" ph="1"/>
      <c r="HI2800" s="74" ph="1"/>
      <c r="HJ2800" s="74" ph="1"/>
      <c r="HK2800" s="74" ph="1"/>
      <c r="HL2800" s="74" ph="1"/>
      <c r="HM2800" s="74" ph="1"/>
      <c r="HN2800" s="74" ph="1"/>
      <c r="HO2800" s="74" ph="1"/>
      <c r="HP2800" s="74" ph="1"/>
      <c r="HQ2800" s="74" ph="1"/>
      <c r="HR2800" s="74" ph="1"/>
      <c r="HS2800" s="74" ph="1"/>
      <c r="HT2800" s="74" ph="1"/>
      <c r="HU2800" s="74" ph="1"/>
      <c r="HV2800" s="74" ph="1"/>
      <c r="HW2800" s="74" ph="1"/>
      <c r="HX2800" s="74" ph="1"/>
      <c r="HY2800" s="74" ph="1"/>
      <c r="HZ2800" s="74" ph="1"/>
      <c r="IA2800" s="74" ph="1"/>
      <c r="IB2800" s="74" ph="1"/>
      <c r="IC2800" s="74" ph="1"/>
      <c r="ID2800" s="74" ph="1"/>
      <c r="IE2800" s="74" ph="1"/>
      <c r="IF2800" s="74" ph="1"/>
    </row>
    <row r="2803" spans="101:240" ht="20.100000000000001" customHeight="1">
      <c r="CW2803" s="74" ph="1"/>
      <c r="CX2803" s="74" ph="1"/>
      <c r="CY2803" s="74" ph="1"/>
      <c r="CZ2803" s="74" ph="1"/>
      <c r="DA2803" s="74" ph="1"/>
      <c r="DB2803" s="74" ph="1"/>
      <c r="DC2803" s="74" ph="1"/>
      <c r="DD2803" s="74" ph="1"/>
      <c r="DE2803" s="74" ph="1"/>
      <c r="DF2803" s="74" ph="1"/>
      <c r="DG2803" s="74" ph="1"/>
      <c r="DH2803" s="74" ph="1"/>
      <c r="DI2803" s="74" ph="1"/>
      <c r="DJ2803" s="74" ph="1"/>
      <c r="DK2803" s="74" ph="1"/>
      <c r="DL2803" s="74" ph="1"/>
      <c r="DM2803" s="74" ph="1"/>
      <c r="DN2803" s="74" ph="1"/>
      <c r="DO2803" s="74" ph="1"/>
      <c r="DP2803" s="74" ph="1"/>
      <c r="DQ2803" s="74" ph="1"/>
      <c r="DR2803" s="74" ph="1"/>
      <c r="DS2803" s="74" ph="1"/>
      <c r="DT2803" s="74" ph="1"/>
      <c r="DU2803" s="74" ph="1"/>
      <c r="DV2803" s="74" ph="1"/>
      <c r="DW2803" s="74" ph="1"/>
      <c r="DX2803" s="74" ph="1"/>
      <c r="DY2803" s="74" ph="1"/>
      <c r="DZ2803" s="74" ph="1"/>
      <c r="EA2803" s="74" ph="1"/>
      <c r="EB2803" s="74" ph="1"/>
      <c r="EC2803" s="74" ph="1"/>
      <c r="ED2803" s="74" ph="1"/>
      <c r="EE2803" s="74" ph="1"/>
      <c r="EF2803" s="74" ph="1"/>
      <c r="EG2803" s="74" ph="1"/>
      <c r="EH2803" s="74" ph="1"/>
      <c r="EI2803" s="74" ph="1"/>
      <c r="EJ2803" s="74" ph="1"/>
      <c r="EK2803" s="74" ph="1"/>
      <c r="EL2803" s="74" ph="1"/>
      <c r="EM2803" s="74" ph="1"/>
      <c r="EN2803" s="74" ph="1"/>
      <c r="EO2803" s="74" ph="1"/>
      <c r="EP2803" s="74" ph="1"/>
      <c r="EQ2803" s="74" ph="1"/>
      <c r="ER2803" s="74" ph="1"/>
      <c r="ES2803" s="74" ph="1"/>
      <c r="ET2803" s="74" ph="1"/>
      <c r="EU2803" s="74" ph="1"/>
      <c r="EV2803" s="74" ph="1"/>
      <c r="EW2803" s="74" ph="1"/>
      <c r="EX2803" s="74" ph="1"/>
      <c r="EY2803" s="74" ph="1"/>
      <c r="EZ2803" s="74" ph="1"/>
      <c r="FA2803" s="74" ph="1"/>
      <c r="FB2803" s="74" ph="1"/>
      <c r="FC2803" s="74" ph="1"/>
      <c r="FD2803" s="74" ph="1"/>
      <c r="FE2803" s="74" ph="1"/>
      <c r="FF2803" s="74" ph="1"/>
      <c r="FG2803" s="74" ph="1"/>
      <c r="FH2803" s="74" ph="1"/>
      <c r="FI2803" s="74" ph="1"/>
      <c r="FJ2803" s="74" ph="1"/>
      <c r="FK2803" s="74" ph="1"/>
      <c r="FL2803" s="74" ph="1"/>
      <c r="FM2803" s="74" ph="1"/>
      <c r="FN2803" s="74" ph="1"/>
      <c r="FO2803" s="74" ph="1"/>
      <c r="FP2803" s="74" ph="1"/>
      <c r="FQ2803" s="74" ph="1"/>
      <c r="FR2803" s="74" ph="1"/>
      <c r="FS2803" s="74" ph="1"/>
      <c r="FT2803" s="74" ph="1"/>
      <c r="FU2803" s="74" ph="1"/>
      <c r="FV2803" s="74" ph="1"/>
      <c r="FW2803" s="74" ph="1"/>
      <c r="FX2803" s="74" ph="1"/>
      <c r="FY2803" s="74" ph="1"/>
      <c r="FZ2803" s="74" ph="1"/>
      <c r="GA2803" s="74" ph="1"/>
      <c r="GB2803" s="74" ph="1"/>
      <c r="GC2803" s="74" ph="1"/>
      <c r="GD2803" s="74" ph="1"/>
      <c r="GE2803" s="74" ph="1"/>
      <c r="GF2803" s="74" ph="1"/>
      <c r="GG2803" s="74" ph="1"/>
      <c r="GH2803" s="74" ph="1"/>
      <c r="GI2803" s="74" ph="1"/>
      <c r="GJ2803" s="74" ph="1"/>
      <c r="GK2803" s="74" ph="1"/>
      <c r="GL2803" s="74" ph="1"/>
      <c r="GM2803" s="74" ph="1"/>
      <c r="GN2803" s="74" ph="1"/>
      <c r="GO2803" s="74" ph="1"/>
      <c r="GP2803" s="74" ph="1"/>
      <c r="GQ2803" s="74" ph="1"/>
      <c r="GR2803" s="74" ph="1"/>
      <c r="GS2803" s="74" ph="1"/>
      <c r="GT2803" s="74" ph="1"/>
      <c r="GU2803" s="74" ph="1"/>
      <c r="GV2803" s="74" ph="1"/>
      <c r="GW2803" s="74" ph="1"/>
      <c r="GX2803" s="74" ph="1"/>
      <c r="GY2803" s="74" ph="1"/>
      <c r="GZ2803" s="74" ph="1"/>
      <c r="HA2803" s="74" ph="1"/>
      <c r="HB2803" s="74" ph="1"/>
      <c r="HC2803" s="74" ph="1"/>
      <c r="HD2803" s="74" ph="1"/>
      <c r="HE2803" s="74" ph="1"/>
      <c r="HF2803" s="74" ph="1"/>
      <c r="HG2803" s="74" ph="1"/>
      <c r="HH2803" s="74" ph="1"/>
      <c r="HI2803" s="74" ph="1"/>
      <c r="HJ2803" s="74" ph="1"/>
      <c r="HK2803" s="74" ph="1"/>
      <c r="HL2803" s="74" ph="1"/>
      <c r="HM2803" s="74" ph="1"/>
      <c r="HN2803" s="74" ph="1"/>
      <c r="HO2803" s="74" ph="1"/>
      <c r="HP2803" s="74" ph="1"/>
      <c r="HQ2803" s="74" ph="1"/>
      <c r="HR2803" s="74" ph="1"/>
      <c r="HS2803" s="74" ph="1"/>
      <c r="HT2803" s="74" ph="1"/>
      <c r="HU2803" s="74" ph="1"/>
      <c r="HV2803" s="74" ph="1"/>
      <c r="HW2803" s="74" ph="1"/>
      <c r="HX2803" s="74" ph="1"/>
      <c r="HY2803" s="74" ph="1"/>
      <c r="HZ2803" s="74" ph="1"/>
      <c r="IA2803" s="74" ph="1"/>
      <c r="IB2803" s="74" ph="1"/>
      <c r="IC2803" s="74" ph="1"/>
      <c r="ID2803" s="74" ph="1"/>
      <c r="IE2803" s="74" ph="1"/>
      <c r="IF2803" s="74" ph="1"/>
    </row>
    <row r="2806" spans="101:240" ht="20.100000000000001" customHeight="1">
      <c r="CW2806" s="74" ph="1"/>
      <c r="CX2806" s="74" ph="1"/>
      <c r="CY2806" s="74" ph="1"/>
      <c r="CZ2806" s="74" ph="1"/>
      <c r="DA2806" s="74" ph="1"/>
      <c r="DB2806" s="74" ph="1"/>
      <c r="DC2806" s="74" ph="1"/>
      <c r="DD2806" s="74" ph="1"/>
      <c r="DE2806" s="74" ph="1"/>
      <c r="DF2806" s="74" ph="1"/>
      <c r="DG2806" s="74" ph="1"/>
      <c r="DH2806" s="74" ph="1"/>
      <c r="DI2806" s="74" ph="1"/>
      <c r="DJ2806" s="74" ph="1"/>
      <c r="DK2806" s="74" ph="1"/>
      <c r="DL2806" s="74" ph="1"/>
      <c r="DM2806" s="74" ph="1"/>
      <c r="DN2806" s="74" ph="1"/>
      <c r="DO2806" s="74" ph="1"/>
      <c r="DP2806" s="74" ph="1"/>
      <c r="DQ2806" s="74" ph="1"/>
      <c r="DR2806" s="74" ph="1"/>
      <c r="DS2806" s="74" ph="1"/>
      <c r="DT2806" s="74" ph="1"/>
      <c r="DU2806" s="74" ph="1"/>
      <c r="DV2806" s="74" ph="1"/>
      <c r="DW2806" s="74" ph="1"/>
      <c r="DX2806" s="74" ph="1"/>
      <c r="DY2806" s="74" ph="1"/>
      <c r="DZ2806" s="74" ph="1"/>
      <c r="EA2806" s="74" ph="1"/>
      <c r="EB2806" s="74" ph="1"/>
      <c r="EC2806" s="74" ph="1"/>
      <c r="ED2806" s="74" ph="1"/>
      <c r="EE2806" s="74" ph="1"/>
      <c r="EF2806" s="74" ph="1"/>
      <c r="EG2806" s="74" ph="1"/>
      <c r="EH2806" s="74" ph="1"/>
      <c r="EI2806" s="74" ph="1"/>
      <c r="EJ2806" s="74" ph="1"/>
      <c r="EK2806" s="74" ph="1"/>
      <c r="EL2806" s="74" ph="1"/>
      <c r="EM2806" s="74" ph="1"/>
      <c r="EN2806" s="74" ph="1"/>
      <c r="EO2806" s="74" ph="1"/>
      <c r="EP2806" s="74" ph="1"/>
      <c r="EQ2806" s="74" ph="1"/>
      <c r="ER2806" s="74" ph="1"/>
      <c r="ES2806" s="74" ph="1"/>
      <c r="ET2806" s="74" ph="1"/>
      <c r="EU2806" s="74" ph="1"/>
      <c r="EV2806" s="74" ph="1"/>
      <c r="EW2806" s="74" ph="1"/>
      <c r="EX2806" s="74" ph="1"/>
      <c r="EY2806" s="74" ph="1"/>
      <c r="EZ2806" s="74" ph="1"/>
      <c r="FA2806" s="74" ph="1"/>
      <c r="FB2806" s="74" ph="1"/>
      <c r="FC2806" s="74" ph="1"/>
      <c r="FD2806" s="74" ph="1"/>
      <c r="FE2806" s="74" ph="1"/>
      <c r="FF2806" s="74" ph="1"/>
      <c r="FG2806" s="74" ph="1"/>
      <c r="FH2806" s="74" ph="1"/>
      <c r="FI2806" s="74" ph="1"/>
      <c r="FJ2806" s="74" ph="1"/>
      <c r="FK2806" s="74" ph="1"/>
      <c r="FL2806" s="74" ph="1"/>
      <c r="FM2806" s="74" ph="1"/>
      <c r="FN2806" s="74" ph="1"/>
      <c r="FO2806" s="74" ph="1"/>
      <c r="FP2806" s="74" ph="1"/>
      <c r="FQ2806" s="74" ph="1"/>
      <c r="FR2806" s="74" ph="1"/>
      <c r="FS2806" s="74" ph="1"/>
      <c r="FT2806" s="74" ph="1"/>
      <c r="FU2806" s="74" ph="1"/>
      <c r="FV2806" s="74" ph="1"/>
      <c r="FW2806" s="74" ph="1"/>
      <c r="FX2806" s="74" ph="1"/>
      <c r="FY2806" s="74" ph="1"/>
      <c r="FZ2806" s="74" ph="1"/>
      <c r="GA2806" s="74" ph="1"/>
      <c r="GB2806" s="74" ph="1"/>
      <c r="GC2806" s="74" ph="1"/>
      <c r="GD2806" s="74" ph="1"/>
      <c r="GE2806" s="74" ph="1"/>
      <c r="GF2806" s="74" ph="1"/>
      <c r="GG2806" s="74" ph="1"/>
      <c r="GH2806" s="74" ph="1"/>
      <c r="GI2806" s="74" ph="1"/>
      <c r="GJ2806" s="74" ph="1"/>
      <c r="GK2806" s="74" ph="1"/>
      <c r="GL2806" s="74" ph="1"/>
      <c r="GM2806" s="74" ph="1"/>
      <c r="GN2806" s="74" ph="1"/>
      <c r="GO2806" s="74" ph="1"/>
      <c r="GP2806" s="74" ph="1"/>
      <c r="GQ2806" s="74" ph="1"/>
      <c r="GR2806" s="74" ph="1"/>
      <c r="GS2806" s="74" ph="1"/>
      <c r="GT2806" s="74" ph="1"/>
      <c r="GU2806" s="74" ph="1"/>
      <c r="GV2806" s="74" ph="1"/>
      <c r="GW2806" s="74" ph="1"/>
      <c r="GX2806" s="74" ph="1"/>
      <c r="GY2806" s="74" ph="1"/>
      <c r="GZ2806" s="74" ph="1"/>
      <c r="HA2806" s="74" ph="1"/>
      <c r="HB2806" s="74" ph="1"/>
      <c r="HC2806" s="74" ph="1"/>
      <c r="HD2806" s="74" ph="1"/>
      <c r="HE2806" s="74" ph="1"/>
      <c r="HF2806" s="74" ph="1"/>
      <c r="HG2806" s="74" ph="1"/>
      <c r="HH2806" s="74" ph="1"/>
      <c r="HI2806" s="74" ph="1"/>
      <c r="HJ2806" s="74" ph="1"/>
      <c r="HK2806" s="74" ph="1"/>
      <c r="HL2806" s="74" ph="1"/>
      <c r="HM2806" s="74" ph="1"/>
      <c r="HN2806" s="74" ph="1"/>
      <c r="HO2806" s="74" ph="1"/>
      <c r="HP2806" s="74" ph="1"/>
      <c r="HQ2806" s="74" ph="1"/>
      <c r="HR2806" s="74" ph="1"/>
      <c r="HS2806" s="74" ph="1"/>
      <c r="HT2806" s="74" ph="1"/>
      <c r="HU2806" s="74" ph="1"/>
      <c r="HV2806" s="74" ph="1"/>
      <c r="HW2806" s="74" ph="1"/>
      <c r="HX2806" s="74" ph="1"/>
      <c r="HY2806" s="74" ph="1"/>
      <c r="HZ2806" s="74" ph="1"/>
      <c r="IA2806" s="74" ph="1"/>
      <c r="IB2806" s="74" ph="1"/>
      <c r="IC2806" s="74" ph="1"/>
      <c r="ID2806" s="74" ph="1"/>
      <c r="IE2806" s="74" ph="1"/>
      <c r="IF2806" s="74" ph="1"/>
    </row>
    <row r="2812" spans="101:240" ht="20.100000000000001" customHeight="1">
      <c r="CW2812" s="74" ph="1"/>
      <c r="CX2812" s="74" ph="1"/>
      <c r="CY2812" s="74" ph="1"/>
      <c r="CZ2812" s="74" ph="1"/>
      <c r="DA2812" s="74" ph="1"/>
      <c r="DB2812" s="74" ph="1"/>
      <c r="DC2812" s="74" ph="1"/>
      <c r="DD2812" s="74" ph="1"/>
      <c r="DE2812" s="74" ph="1"/>
      <c r="DF2812" s="74" ph="1"/>
      <c r="DG2812" s="74" ph="1"/>
      <c r="DH2812" s="74" ph="1"/>
      <c r="DI2812" s="74" ph="1"/>
      <c r="DJ2812" s="74" ph="1"/>
      <c r="DK2812" s="74" ph="1"/>
      <c r="DL2812" s="74" ph="1"/>
      <c r="DM2812" s="74" ph="1"/>
      <c r="DN2812" s="74" ph="1"/>
      <c r="DO2812" s="74" ph="1"/>
      <c r="DP2812" s="74" ph="1"/>
      <c r="DQ2812" s="74" ph="1"/>
      <c r="DR2812" s="74" ph="1"/>
      <c r="DS2812" s="74" ph="1"/>
      <c r="DT2812" s="74" ph="1"/>
      <c r="DU2812" s="74" ph="1"/>
      <c r="DV2812" s="74" ph="1"/>
      <c r="DW2812" s="74" ph="1"/>
      <c r="DX2812" s="74" ph="1"/>
      <c r="DY2812" s="74" ph="1"/>
      <c r="DZ2812" s="74" ph="1"/>
      <c r="EA2812" s="74" ph="1"/>
      <c r="EB2812" s="74" ph="1"/>
      <c r="EC2812" s="74" ph="1"/>
      <c r="ED2812" s="74" ph="1"/>
      <c r="EE2812" s="74" ph="1"/>
      <c r="EF2812" s="74" ph="1"/>
      <c r="EG2812" s="74" ph="1"/>
      <c r="EH2812" s="74" ph="1"/>
      <c r="EI2812" s="74" ph="1"/>
      <c r="EJ2812" s="74" ph="1"/>
      <c r="EK2812" s="74" ph="1"/>
      <c r="EL2812" s="74" ph="1"/>
      <c r="EM2812" s="74" ph="1"/>
      <c r="EN2812" s="74" ph="1"/>
      <c r="EO2812" s="74" ph="1"/>
      <c r="EP2812" s="74" ph="1"/>
      <c r="EQ2812" s="74" ph="1"/>
      <c r="ER2812" s="74" ph="1"/>
      <c r="ES2812" s="74" ph="1"/>
      <c r="ET2812" s="74" ph="1"/>
      <c r="EU2812" s="74" ph="1"/>
      <c r="EV2812" s="74" ph="1"/>
      <c r="EW2812" s="74" ph="1"/>
      <c r="EX2812" s="74" ph="1"/>
      <c r="EY2812" s="74" ph="1"/>
      <c r="EZ2812" s="74" ph="1"/>
      <c r="FA2812" s="74" ph="1"/>
      <c r="FB2812" s="74" ph="1"/>
      <c r="FC2812" s="74" ph="1"/>
      <c r="FD2812" s="74" ph="1"/>
      <c r="FE2812" s="74" ph="1"/>
      <c r="FF2812" s="74" ph="1"/>
      <c r="FG2812" s="74" ph="1"/>
      <c r="FH2812" s="74" ph="1"/>
      <c r="FI2812" s="74" ph="1"/>
      <c r="FJ2812" s="74" ph="1"/>
      <c r="FK2812" s="74" ph="1"/>
      <c r="FL2812" s="74" ph="1"/>
      <c r="FM2812" s="74" ph="1"/>
      <c r="FN2812" s="74" ph="1"/>
      <c r="FO2812" s="74" ph="1"/>
      <c r="FP2812" s="74" ph="1"/>
      <c r="FQ2812" s="74" ph="1"/>
      <c r="FR2812" s="74" ph="1"/>
      <c r="FS2812" s="74" ph="1"/>
      <c r="FT2812" s="74" ph="1"/>
      <c r="FU2812" s="74" ph="1"/>
      <c r="FV2812" s="74" ph="1"/>
      <c r="FW2812" s="74" ph="1"/>
      <c r="FX2812" s="74" ph="1"/>
      <c r="FY2812" s="74" ph="1"/>
      <c r="FZ2812" s="74" ph="1"/>
      <c r="GA2812" s="74" ph="1"/>
      <c r="GB2812" s="74" ph="1"/>
      <c r="GC2812" s="74" ph="1"/>
      <c r="GD2812" s="74" ph="1"/>
      <c r="GE2812" s="74" ph="1"/>
      <c r="GF2812" s="74" ph="1"/>
      <c r="GG2812" s="74" ph="1"/>
      <c r="GH2812" s="74" ph="1"/>
      <c r="GI2812" s="74" ph="1"/>
      <c r="GJ2812" s="74" ph="1"/>
      <c r="GK2812" s="74" ph="1"/>
      <c r="GL2812" s="74" ph="1"/>
      <c r="GM2812" s="74" ph="1"/>
      <c r="GN2812" s="74" ph="1"/>
      <c r="GO2812" s="74" ph="1"/>
      <c r="GP2812" s="74" ph="1"/>
      <c r="GQ2812" s="74" ph="1"/>
      <c r="GR2812" s="74" ph="1"/>
      <c r="GS2812" s="74" ph="1"/>
      <c r="GT2812" s="74" ph="1"/>
      <c r="GU2812" s="74" ph="1"/>
      <c r="GV2812" s="74" ph="1"/>
      <c r="GW2812" s="74" ph="1"/>
      <c r="GX2812" s="74" ph="1"/>
      <c r="GY2812" s="74" ph="1"/>
      <c r="GZ2812" s="74" ph="1"/>
      <c r="HA2812" s="74" ph="1"/>
      <c r="HB2812" s="74" ph="1"/>
      <c r="HC2812" s="74" ph="1"/>
      <c r="HD2812" s="74" ph="1"/>
      <c r="HE2812" s="74" ph="1"/>
      <c r="HF2812" s="74" ph="1"/>
      <c r="HG2812" s="74" ph="1"/>
      <c r="HH2812" s="74" ph="1"/>
      <c r="HI2812" s="74" ph="1"/>
      <c r="HJ2812" s="74" ph="1"/>
      <c r="HK2812" s="74" ph="1"/>
      <c r="HL2812" s="74" ph="1"/>
      <c r="HM2812" s="74" ph="1"/>
      <c r="HN2812" s="74" ph="1"/>
      <c r="HO2812" s="74" ph="1"/>
      <c r="HP2812" s="74" ph="1"/>
      <c r="HQ2812" s="74" ph="1"/>
      <c r="HR2812" s="74" ph="1"/>
      <c r="HS2812" s="74" ph="1"/>
      <c r="HT2812" s="74" ph="1"/>
      <c r="HU2812" s="74" ph="1"/>
      <c r="HV2812" s="74" ph="1"/>
      <c r="HW2812" s="74" ph="1"/>
      <c r="HX2812" s="74" ph="1"/>
      <c r="HY2812" s="74" ph="1"/>
      <c r="HZ2812" s="74" ph="1"/>
      <c r="IA2812" s="74" ph="1"/>
      <c r="IB2812" s="74" ph="1"/>
      <c r="IC2812" s="74" ph="1"/>
      <c r="ID2812" s="74" ph="1"/>
      <c r="IE2812" s="74" ph="1"/>
      <c r="IF2812" s="74" ph="1"/>
    </row>
    <row r="2814" spans="101:240" ht="20.100000000000001" customHeight="1">
      <c r="CW2814" s="74" ph="1"/>
      <c r="CX2814" s="74" ph="1"/>
      <c r="CY2814" s="74" ph="1"/>
      <c r="CZ2814" s="74" ph="1"/>
      <c r="DA2814" s="74" ph="1"/>
      <c r="DB2814" s="74" ph="1"/>
      <c r="DC2814" s="74" ph="1"/>
      <c r="DD2814" s="74" ph="1"/>
      <c r="DE2814" s="74" ph="1"/>
      <c r="DF2814" s="74" ph="1"/>
      <c r="DG2814" s="74" ph="1"/>
      <c r="DH2814" s="74" ph="1"/>
      <c r="DI2814" s="74" ph="1"/>
      <c r="DJ2814" s="74" ph="1"/>
      <c r="DK2814" s="74" ph="1"/>
      <c r="DL2814" s="74" ph="1"/>
      <c r="DM2814" s="74" ph="1"/>
      <c r="DN2814" s="74" ph="1"/>
      <c r="DO2814" s="74" ph="1"/>
      <c r="DP2814" s="74" ph="1"/>
      <c r="DQ2814" s="74" ph="1"/>
      <c r="DR2814" s="74" ph="1"/>
      <c r="DS2814" s="74" ph="1"/>
      <c r="DT2814" s="74" ph="1"/>
      <c r="DU2814" s="74" ph="1"/>
      <c r="DV2814" s="74" ph="1"/>
      <c r="DW2814" s="74" ph="1"/>
      <c r="DX2814" s="74" ph="1"/>
      <c r="DY2814" s="74" ph="1"/>
      <c r="DZ2814" s="74" ph="1"/>
      <c r="EA2814" s="74" ph="1"/>
      <c r="EB2814" s="74" ph="1"/>
      <c r="EC2814" s="74" ph="1"/>
      <c r="ED2814" s="74" ph="1"/>
      <c r="EE2814" s="74" ph="1"/>
      <c r="EF2814" s="74" ph="1"/>
      <c r="EG2814" s="74" ph="1"/>
      <c r="EH2814" s="74" ph="1"/>
      <c r="EI2814" s="74" ph="1"/>
      <c r="EJ2814" s="74" ph="1"/>
      <c r="EK2814" s="74" ph="1"/>
      <c r="EL2814" s="74" ph="1"/>
      <c r="EM2814" s="74" ph="1"/>
      <c r="EN2814" s="74" ph="1"/>
      <c r="EO2814" s="74" ph="1"/>
      <c r="EP2814" s="74" ph="1"/>
      <c r="EQ2814" s="74" ph="1"/>
      <c r="ER2814" s="74" ph="1"/>
      <c r="ES2814" s="74" ph="1"/>
      <c r="ET2814" s="74" ph="1"/>
      <c r="EU2814" s="74" ph="1"/>
      <c r="EV2814" s="74" ph="1"/>
      <c r="EW2814" s="74" ph="1"/>
      <c r="EX2814" s="74" ph="1"/>
      <c r="EY2814" s="74" ph="1"/>
      <c r="EZ2814" s="74" ph="1"/>
      <c r="FA2814" s="74" ph="1"/>
      <c r="FB2814" s="74" ph="1"/>
      <c r="FC2814" s="74" ph="1"/>
      <c r="FD2814" s="74" ph="1"/>
      <c r="FE2814" s="74" ph="1"/>
      <c r="FF2814" s="74" ph="1"/>
      <c r="FG2814" s="74" ph="1"/>
      <c r="FH2814" s="74" ph="1"/>
      <c r="FI2814" s="74" ph="1"/>
      <c r="FJ2814" s="74" ph="1"/>
      <c r="FK2814" s="74" ph="1"/>
      <c r="FL2814" s="74" ph="1"/>
      <c r="FM2814" s="74" ph="1"/>
      <c r="FN2814" s="74" ph="1"/>
      <c r="FO2814" s="74" ph="1"/>
      <c r="FP2814" s="74" ph="1"/>
      <c r="FQ2814" s="74" ph="1"/>
      <c r="FR2814" s="74" ph="1"/>
      <c r="FS2814" s="74" ph="1"/>
      <c r="FT2814" s="74" ph="1"/>
      <c r="FU2814" s="74" ph="1"/>
      <c r="FV2814" s="74" ph="1"/>
      <c r="FW2814" s="74" ph="1"/>
      <c r="FX2814" s="74" ph="1"/>
      <c r="FY2814" s="74" ph="1"/>
      <c r="FZ2814" s="74" ph="1"/>
      <c r="GA2814" s="74" ph="1"/>
      <c r="GB2814" s="74" ph="1"/>
      <c r="GC2814" s="74" ph="1"/>
      <c r="GD2814" s="74" ph="1"/>
      <c r="GE2814" s="74" ph="1"/>
      <c r="GF2814" s="74" ph="1"/>
      <c r="GG2814" s="74" ph="1"/>
      <c r="GH2814" s="74" ph="1"/>
      <c r="GI2814" s="74" ph="1"/>
      <c r="GJ2814" s="74" ph="1"/>
      <c r="GK2814" s="74" ph="1"/>
      <c r="GL2814" s="74" ph="1"/>
      <c r="GM2814" s="74" ph="1"/>
      <c r="GN2814" s="74" ph="1"/>
      <c r="GO2814" s="74" ph="1"/>
      <c r="GP2814" s="74" ph="1"/>
      <c r="GQ2814" s="74" ph="1"/>
      <c r="GR2814" s="74" ph="1"/>
      <c r="GS2814" s="74" ph="1"/>
      <c r="GT2814" s="74" ph="1"/>
      <c r="GU2814" s="74" ph="1"/>
      <c r="GV2814" s="74" ph="1"/>
      <c r="GW2814" s="74" ph="1"/>
      <c r="GX2814" s="74" ph="1"/>
      <c r="GY2814" s="74" ph="1"/>
      <c r="GZ2814" s="74" ph="1"/>
      <c r="HA2814" s="74" ph="1"/>
      <c r="HB2814" s="74" ph="1"/>
      <c r="HC2814" s="74" ph="1"/>
      <c r="HD2814" s="74" ph="1"/>
      <c r="HE2814" s="74" ph="1"/>
      <c r="HF2814" s="74" ph="1"/>
      <c r="HG2814" s="74" ph="1"/>
      <c r="HH2814" s="74" ph="1"/>
      <c r="HI2814" s="74" ph="1"/>
      <c r="HJ2814" s="74" ph="1"/>
      <c r="HK2814" s="74" ph="1"/>
      <c r="HL2814" s="74" ph="1"/>
      <c r="HM2814" s="74" ph="1"/>
      <c r="HN2814" s="74" ph="1"/>
      <c r="HO2814" s="74" ph="1"/>
      <c r="HP2814" s="74" ph="1"/>
      <c r="HQ2814" s="74" ph="1"/>
      <c r="HR2814" s="74" ph="1"/>
      <c r="HS2814" s="74" ph="1"/>
      <c r="HT2814" s="74" ph="1"/>
      <c r="HU2814" s="74" ph="1"/>
      <c r="HV2814" s="74" ph="1"/>
      <c r="HW2814" s="74" ph="1"/>
      <c r="HX2814" s="74" ph="1"/>
      <c r="HY2814" s="74" ph="1"/>
      <c r="HZ2814" s="74" ph="1"/>
      <c r="IA2814" s="74" ph="1"/>
      <c r="IB2814" s="74" ph="1"/>
      <c r="IC2814" s="74" ph="1"/>
      <c r="ID2814" s="74" ph="1"/>
      <c r="IE2814" s="74" ph="1"/>
      <c r="IF2814" s="74" ph="1"/>
    </row>
    <row r="2822" spans="101:240" ht="20.100000000000001" customHeight="1">
      <c r="CW2822" s="74" ph="1"/>
      <c r="CX2822" s="74" ph="1"/>
      <c r="CY2822" s="74" ph="1"/>
      <c r="CZ2822" s="74" ph="1"/>
      <c r="DA2822" s="74" ph="1"/>
      <c r="DB2822" s="74" ph="1"/>
      <c r="DC2822" s="74" ph="1"/>
      <c r="DD2822" s="74" ph="1"/>
      <c r="DE2822" s="74" ph="1"/>
      <c r="DF2822" s="74" ph="1"/>
      <c r="DG2822" s="74" ph="1"/>
      <c r="DH2822" s="74" ph="1"/>
      <c r="DI2822" s="74" ph="1"/>
      <c r="DJ2822" s="74" ph="1"/>
      <c r="DK2822" s="74" ph="1"/>
      <c r="DL2822" s="74" ph="1"/>
      <c r="DM2822" s="74" ph="1"/>
      <c r="DN2822" s="74" ph="1"/>
      <c r="DO2822" s="74" ph="1"/>
      <c r="DP2822" s="74" ph="1"/>
      <c r="DQ2822" s="74" ph="1"/>
      <c r="DR2822" s="74" ph="1"/>
      <c r="DS2822" s="74" ph="1"/>
      <c r="DT2822" s="74" ph="1"/>
      <c r="DU2822" s="74" ph="1"/>
      <c r="DV2822" s="74" ph="1"/>
      <c r="DW2822" s="74" ph="1"/>
      <c r="DX2822" s="74" ph="1"/>
      <c r="DY2822" s="74" ph="1"/>
      <c r="DZ2822" s="74" ph="1"/>
      <c r="EA2822" s="74" ph="1"/>
      <c r="EB2822" s="74" ph="1"/>
      <c r="EC2822" s="74" ph="1"/>
      <c r="ED2822" s="74" ph="1"/>
      <c r="EE2822" s="74" ph="1"/>
      <c r="EF2822" s="74" ph="1"/>
      <c r="EG2822" s="74" ph="1"/>
      <c r="EH2822" s="74" ph="1"/>
      <c r="EI2822" s="74" ph="1"/>
      <c r="EJ2822" s="74" ph="1"/>
      <c r="EK2822" s="74" ph="1"/>
      <c r="EL2822" s="74" ph="1"/>
      <c r="EM2822" s="74" ph="1"/>
      <c r="EN2822" s="74" ph="1"/>
      <c r="EO2822" s="74" ph="1"/>
      <c r="EP2822" s="74" ph="1"/>
      <c r="EQ2822" s="74" ph="1"/>
      <c r="ER2822" s="74" ph="1"/>
      <c r="ES2822" s="74" ph="1"/>
      <c r="ET2822" s="74" ph="1"/>
      <c r="EU2822" s="74" ph="1"/>
      <c r="EV2822" s="74" ph="1"/>
      <c r="EW2822" s="74" ph="1"/>
      <c r="EX2822" s="74" ph="1"/>
      <c r="EY2822" s="74" ph="1"/>
      <c r="EZ2822" s="74" ph="1"/>
      <c r="FA2822" s="74" ph="1"/>
      <c r="FB2822" s="74" ph="1"/>
      <c r="FC2822" s="74" ph="1"/>
      <c r="FD2822" s="74" ph="1"/>
      <c r="FE2822" s="74" ph="1"/>
      <c r="FF2822" s="74" ph="1"/>
      <c r="FG2822" s="74" ph="1"/>
      <c r="FH2822" s="74" ph="1"/>
      <c r="FI2822" s="74" ph="1"/>
      <c r="FJ2822" s="74" ph="1"/>
      <c r="FK2822" s="74" ph="1"/>
      <c r="FL2822" s="74" ph="1"/>
      <c r="FM2822" s="74" ph="1"/>
      <c r="FN2822" s="74" ph="1"/>
      <c r="FO2822" s="74" ph="1"/>
      <c r="FP2822" s="74" ph="1"/>
      <c r="FQ2822" s="74" ph="1"/>
      <c r="FR2822" s="74" ph="1"/>
      <c r="FS2822" s="74" ph="1"/>
      <c r="FT2822" s="74" ph="1"/>
      <c r="FU2822" s="74" ph="1"/>
      <c r="FV2822" s="74" ph="1"/>
      <c r="FW2822" s="74" ph="1"/>
      <c r="FX2822" s="74" ph="1"/>
      <c r="FY2822" s="74" ph="1"/>
      <c r="FZ2822" s="74" ph="1"/>
      <c r="GA2822" s="74" ph="1"/>
      <c r="GB2822" s="74" ph="1"/>
      <c r="GC2822" s="74" ph="1"/>
      <c r="GD2822" s="74" ph="1"/>
      <c r="GE2822" s="74" ph="1"/>
      <c r="GF2822" s="74" ph="1"/>
      <c r="GG2822" s="74" ph="1"/>
      <c r="GH2822" s="74" ph="1"/>
      <c r="GI2822" s="74" ph="1"/>
      <c r="GJ2822" s="74" ph="1"/>
      <c r="GK2822" s="74" ph="1"/>
      <c r="GL2822" s="74" ph="1"/>
      <c r="GM2822" s="74" ph="1"/>
      <c r="GN2822" s="74" ph="1"/>
      <c r="GO2822" s="74" ph="1"/>
      <c r="GP2822" s="74" ph="1"/>
      <c r="GQ2822" s="74" ph="1"/>
      <c r="GR2822" s="74" ph="1"/>
      <c r="GS2822" s="74" ph="1"/>
      <c r="GT2822" s="74" ph="1"/>
      <c r="GU2822" s="74" ph="1"/>
      <c r="GV2822" s="74" ph="1"/>
      <c r="GW2822" s="74" ph="1"/>
      <c r="GX2822" s="74" ph="1"/>
      <c r="GY2822" s="74" ph="1"/>
      <c r="GZ2822" s="74" ph="1"/>
      <c r="HA2822" s="74" ph="1"/>
      <c r="HB2822" s="74" ph="1"/>
      <c r="HC2822" s="74" ph="1"/>
      <c r="HD2822" s="74" ph="1"/>
      <c r="HE2822" s="74" ph="1"/>
      <c r="HF2822" s="74" ph="1"/>
      <c r="HG2822" s="74" ph="1"/>
      <c r="HH2822" s="74" ph="1"/>
      <c r="HI2822" s="74" ph="1"/>
      <c r="HJ2822" s="74" ph="1"/>
      <c r="HK2822" s="74" ph="1"/>
      <c r="HL2822" s="74" ph="1"/>
      <c r="HM2822" s="74" ph="1"/>
      <c r="HN2822" s="74" ph="1"/>
      <c r="HO2822" s="74" ph="1"/>
      <c r="HP2822" s="74" ph="1"/>
      <c r="HQ2822" s="74" ph="1"/>
      <c r="HR2822" s="74" ph="1"/>
      <c r="HS2822" s="74" ph="1"/>
      <c r="HT2822" s="74" ph="1"/>
      <c r="HU2822" s="74" ph="1"/>
      <c r="HV2822" s="74" ph="1"/>
      <c r="HW2822" s="74" ph="1"/>
      <c r="HX2822" s="74" ph="1"/>
      <c r="HY2822" s="74" ph="1"/>
      <c r="HZ2822" s="74" ph="1"/>
      <c r="IA2822" s="74" ph="1"/>
      <c r="IB2822" s="74" ph="1"/>
      <c r="IC2822" s="74" ph="1"/>
      <c r="ID2822" s="74" ph="1"/>
      <c r="IE2822" s="74" ph="1"/>
      <c r="IF2822" s="74" ph="1"/>
    </row>
    <row r="2824" spans="101:240" ht="20.100000000000001" customHeight="1">
      <c r="CW2824" s="74" ph="1"/>
      <c r="CX2824" s="74" ph="1"/>
      <c r="CY2824" s="74" ph="1"/>
      <c r="CZ2824" s="74" ph="1"/>
      <c r="DA2824" s="74" ph="1"/>
      <c r="DB2824" s="74" ph="1"/>
      <c r="DC2824" s="74" ph="1"/>
      <c r="DD2824" s="74" ph="1"/>
      <c r="DE2824" s="74" ph="1"/>
      <c r="DF2824" s="74" ph="1"/>
      <c r="DG2824" s="74" ph="1"/>
      <c r="DH2824" s="74" ph="1"/>
      <c r="DI2824" s="74" ph="1"/>
      <c r="DJ2824" s="74" ph="1"/>
      <c r="DK2824" s="74" ph="1"/>
      <c r="DL2824" s="74" ph="1"/>
      <c r="DM2824" s="74" ph="1"/>
      <c r="DN2824" s="74" ph="1"/>
      <c r="DO2824" s="74" ph="1"/>
      <c r="DP2824" s="74" ph="1"/>
      <c r="DQ2824" s="74" ph="1"/>
      <c r="DR2824" s="74" ph="1"/>
      <c r="DS2824" s="74" ph="1"/>
      <c r="DT2824" s="74" ph="1"/>
      <c r="DU2824" s="74" ph="1"/>
      <c r="DV2824" s="74" ph="1"/>
      <c r="DW2824" s="74" ph="1"/>
      <c r="DX2824" s="74" ph="1"/>
      <c r="DY2824" s="74" ph="1"/>
      <c r="DZ2824" s="74" ph="1"/>
      <c r="EA2824" s="74" ph="1"/>
      <c r="EB2824" s="74" ph="1"/>
      <c r="EC2824" s="74" ph="1"/>
      <c r="ED2824" s="74" ph="1"/>
      <c r="EE2824" s="74" ph="1"/>
      <c r="EF2824" s="74" ph="1"/>
      <c r="EG2824" s="74" ph="1"/>
      <c r="EH2824" s="74" ph="1"/>
      <c r="EI2824" s="74" ph="1"/>
      <c r="EJ2824" s="74" ph="1"/>
      <c r="EK2824" s="74" ph="1"/>
      <c r="EL2824" s="74" ph="1"/>
      <c r="EM2824" s="74" ph="1"/>
      <c r="EN2824" s="74" ph="1"/>
      <c r="EO2824" s="74" ph="1"/>
      <c r="EP2824" s="74" ph="1"/>
      <c r="EQ2824" s="74" ph="1"/>
      <c r="ER2824" s="74" ph="1"/>
      <c r="ES2824" s="74" ph="1"/>
      <c r="ET2824" s="74" ph="1"/>
      <c r="EU2824" s="74" ph="1"/>
      <c r="EV2824" s="74" ph="1"/>
      <c r="EW2824" s="74" ph="1"/>
      <c r="EX2824" s="74" ph="1"/>
      <c r="EY2824" s="74" ph="1"/>
      <c r="EZ2824" s="74" ph="1"/>
      <c r="FA2824" s="74" ph="1"/>
      <c r="FB2824" s="74" ph="1"/>
      <c r="FC2824" s="74" ph="1"/>
      <c r="FD2824" s="74" ph="1"/>
      <c r="FE2824" s="74" ph="1"/>
      <c r="FF2824" s="74" ph="1"/>
      <c r="FG2824" s="74" ph="1"/>
      <c r="FH2824" s="74" ph="1"/>
      <c r="FI2824" s="74" ph="1"/>
      <c r="FJ2824" s="74" ph="1"/>
      <c r="FK2824" s="74" ph="1"/>
      <c r="FL2824" s="74" ph="1"/>
      <c r="FM2824" s="74" ph="1"/>
      <c r="FN2824" s="74" ph="1"/>
      <c r="FO2824" s="74" ph="1"/>
      <c r="FP2824" s="74" ph="1"/>
      <c r="FQ2824" s="74" ph="1"/>
      <c r="FR2824" s="74" ph="1"/>
      <c r="FS2824" s="74" ph="1"/>
      <c r="FT2824" s="74" ph="1"/>
      <c r="FU2824" s="74" ph="1"/>
      <c r="FV2824" s="74" ph="1"/>
      <c r="FW2824" s="74" ph="1"/>
      <c r="FX2824" s="74" ph="1"/>
      <c r="FY2824" s="74" ph="1"/>
      <c r="FZ2824" s="74" ph="1"/>
      <c r="GA2824" s="74" ph="1"/>
      <c r="GB2824" s="74" ph="1"/>
      <c r="GC2824" s="74" ph="1"/>
      <c r="GD2824" s="74" ph="1"/>
      <c r="GE2824" s="74" ph="1"/>
      <c r="GF2824" s="74" ph="1"/>
      <c r="GG2824" s="74" ph="1"/>
      <c r="GH2824" s="74" ph="1"/>
      <c r="GI2824" s="74" ph="1"/>
      <c r="GJ2824" s="74" ph="1"/>
      <c r="GK2824" s="74" ph="1"/>
      <c r="GL2824" s="74" ph="1"/>
      <c r="GM2824" s="74" ph="1"/>
      <c r="GN2824" s="74" ph="1"/>
      <c r="GO2824" s="74" ph="1"/>
      <c r="GP2824" s="74" ph="1"/>
      <c r="GQ2824" s="74" ph="1"/>
      <c r="GR2824" s="74" ph="1"/>
      <c r="GS2824" s="74" ph="1"/>
      <c r="GT2824" s="74" ph="1"/>
      <c r="GU2824" s="74" ph="1"/>
      <c r="GV2824" s="74" ph="1"/>
      <c r="GW2824" s="74" ph="1"/>
      <c r="GX2824" s="74" ph="1"/>
      <c r="GY2824" s="74" ph="1"/>
      <c r="GZ2824" s="74" ph="1"/>
      <c r="HA2824" s="74" ph="1"/>
      <c r="HB2824" s="74" ph="1"/>
      <c r="HC2824" s="74" ph="1"/>
      <c r="HD2824" s="74" ph="1"/>
      <c r="HE2824" s="74" ph="1"/>
      <c r="HF2824" s="74" ph="1"/>
      <c r="HG2824" s="74" ph="1"/>
      <c r="HH2824" s="74" ph="1"/>
      <c r="HI2824" s="74" ph="1"/>
      <c r="HJ2824" s="74" ph="1"/>
      <c r="HK2824" s="74" ph="1"/>
      <c r="HL2824" s="74" ph="1"/>
      <c r="HM2824" s="74" ph="1"/>
      <c r="HN2824" s="74" ph="1"/>
      <c r="HO2824" s="74" ph="1"/>
      <c r="HP2824" s="74" ph="1"/>
      <c r="HQ2824" s="74" ph="1"/>
      <c r="HR2824" s="74" ph="1"/>
      <c r="HS2824" s="74" ph="1"/>
      <c r="HT2824" s="74" ph="1"/>
      <c r="HU2824" s="74" ph="1"/>
      <c r="HV2824" s="74" ph="1"/>
      <c r="HW2824" s="74" ph="1"/>
      <c r="HX2824" s="74" ph="1"/>
      <c r="HY2824" s="74" ph="1"/>
      <c r="HZ2824" s="74" ph="1"/>
      <c r="IA2824" s="74" ph="1"/>
      <c r="IB2824" s="74" ph="1"/>
      <c r="IC2824" s="74" ph="1"/>
      <c r="ID2824" s="74" ph="1"/>
      <c r="IE2824" s="74" ph="1"/>
      <c r="IF2824" s="74" ph="1"/>
    </row>
    <row r="2827" spans="101:240" ht="20.100000000000001" customHeight="1">
      <c r="CW2827" s="74" ph="1"/>
      <c r="CX2827" s="74" ph="1"/>
      <c r="CY2827" s="74" ph="1"/>
      <c r="CZ2827" s="74" ph="1"/>
      <c r="DA2827" s="74" ph="1"/>
      <c r="DB2827" s="74" ph="1"/>
      <c r="DC2827" s="74" ph="1"/>
      <c r="DD2827" s="74" ph="1"/>
      <c r="DE2827" s="74" ph="1"/>
      <c r="DF2827" s="74" ph="1"/>
      <c r="DG2827" s="74" ph="1"/>
      <c r="DH2827" s="74" ph="1"/>
      <c r="DI2827" s="74" ph="1"/>
      <c r="DJ2827" s="74" ph="1"/>
      <c r="DK2827" s="74" ph="1"/>
      <c r="DL2827" s="74" ph="1"/>
      <c r="DM2827" s="74" ph="1"/>
      <c r="DN2827" s="74" ph="1"/>
      <c r="DO2827" s="74" ph="1"/>
      <c r="DP2827" s="74" ph="1"/>
      <c r="DQ2827" s="74" ph="1"/>
      <c r="DR2827" s="74" ph="1"/>
      <c r="DS2827" s="74" ph="1"/>
      <c r="DT2827" s="74" ph="1"/>
      <c r="DU2827" s="74" ph="1"/>
      <c r="DV2827" s="74" ph="1"/>
      <c r="DW2827" s="74" ph="1"/>
      <c r="DX2827" s="74" ph="1"/>
      <c r="DY2827" s="74" ph="1"/>
      <c r="DZ2827" s="74" ph="1"/>
      <c r="EA2827" s="74" ph="1"/>
      <c r="EB2827" s="74" ph="1"/>
      <c r="EC2827" s="74" ph="1"/>
      <c r="ED2827" s="74" ph="1"/>
      <c r="EE2827" s="74" ph="1"/>
      <c r="EF2827" s="74" ph="1"/>
      <c r="EG2827" s="74" ph="1"/>
      <c r="EH2827" s="74" ph="1"/>
      <c r="EI2827" s="74" ph="1"/>
      <c r="EJ2827" s="74" ph="1"/>
      <c r="EK2827" s="74" ph="1"/>
      <c r="EL2827" s="74" ph="1"/>
      <c r="EM2827" s="74" ph="1"/>
      <c r="EN2827" s="74" ph="1"/>
      <c r="EO2827" s="74" ph="1"/>
      <c r="EP2827" s="74" ph="1"/>
      <c r="EQ2827" s="74" ph="1"/>
      <c r="ER2827" s="74" ph="1"/>
      <c r="ES2827" s="74" ph="1"/>
      <c r="ET2827" s="74" ph="1"/>
      <c r="EU2827" s="74" ph="1"/>
      <c r="EV2827" s="74" ph="1"/>
      <c r="EW2827" s="74" ph="1"/>
      <c r="EX2827" s="74" ph="1"/>
      <c r="EY2827" s="74" ph="1"/>
      <c r="EZ2827" s="74" ph="1"/>
      <c r="FA2827" s="74" ph="1"/>
      <c r="FB2827" s="74" ph="1"/>
      <c r="FC2827" s="74" ph="1"/>
      <c r="FD2827" s="74" ph="1"/>
      <c r="FE2827" s="74" ph="1"/>
      <c r="FF2827" s="74" ph="1"/>
      <c r="FG2827" s="74" ph="1"/>
      <c r="FH2827" s="74" ph="1"/>
      <c r="FI2827" s="74" ph="1"/>
      <c r="FJ2827" s="74" ph="1"/>
      <c r="FK2827" s="74" ph="1"/>
      <c r="FL2827" s="74" ph="1"/>
      <c r="FM2827" s="74" ph="1"/>
      <c r="FN2827" s="74" ph="1"/>
      <c r="FO2827" s="74" ph="1"/>
      <c r="FP2827" s="74" ph="1"/>
      <c r="FQ2827" s="74" ph="1"/>
      <c r="FR2827" s="74" ph="1"/>
      <c r="FS2827" s="74" ph="1"/>
      <c r="FT2827" s="74" ph="1"/>
      <c r="FU2827" s="74" ph="1"/>
      <c r="FV2827" s="74" ph="1"/>
      <c r="FW2827" s="74" ph="1"/>
      <c r="FX2827" s="74" ph="1"/>
      <c r="FY2827" s="74" ph="1"/>
      <c r="FZ2827" s="74" ph="1"/>
      <c r="GA2827" s="74" ph="1"/>
      <c r="GB2827" s="74" ph="1"/>
      <c r="GC2827" s="74" ph="1"/>
      <c r="GD2827" s="74" ph="1"/>
      <c r="GE2827" s="74" ph="1"/>
      <c r="GF2827" s="74" ph="1"/>
      <c r="GG2827" s="74" ph="1"/>
      <c r="GH2827" s="74" ph="1"/>
      <c r="GI2827" s="74" ph="1"/>
      <c r="GJ2827" s="74" ph="1"/>
      <c r="GK2827" s="74" ph="1"/>
      <c r="GL2827" s="74" ph="1"/>
      <c r="GM2827" s="74" ph="1"/>
      <c r="GN2827" s="74" ph="1"/>
      <c r="GO2827" s="74" ph="1"/>
      <c r="GP2827" s="74" ph="1"/>
      <c r="GQ2827" s="74" ph="1"/>
      <c r="GR2827" s="74" ph="1"/>
      <c r="GS2827" s="74" ph="1"/>
      <c r="GT2827" s="74" ph="1"/>
      <c r="GU2827" s="74" ph="1"/>
      <c r="GV2827" s="74" ph="1"/>
      <c r="GW2827" s="74" ph="1"/>
      <c r="GX2827" s="74" ph="1"/>
      <c r="GY2827" s="74" ph="1"/>
      <c r="GZ2827" s="74" ph="1"/>
      <c r="HA2827" s="74" ph="1"/>
      <c r="HB2827" s="74" ph="1"/>
      <c r="HC2827" s="74" ph="1"/>
      <c r="HD2827" s="74" ph="1"/>
      <c r="HE2827" s="74" ph="1"/>
      <c r="HF2827" s="74" ph="1"/>
      <c r="HG2827" s="74" ph="1"/>
      <c r="HH2827" s="74" ph="1"/>
      <c r="HI2827" s="74" ph="1"/>
      <c r="HJ2827" s="74" ph="1"/>
      <c r="HK2827" s="74" ph="1"/>
      <c r="HL2827" s="74" ph="1"/>
      <c r="HM2827" s="74" ph="1"/>
      <c r="HN2827" s="74" ph="1"/>
      <c r="HO2827" s="74" ph="1"/>
      <c r="HP2827" s="74" ph="1"/>
      <c r="HQ2827" s="74" ph="1"/>
      <c r="HR2827" s="74" ph="1"/>
      <c r="HS2827" s="74" ph="1"/>
      <c r="HT2827" s="74" ph="1"/>
      <c r="HU2827" s="74" ph="1"/>
      <c r="HV2827" s="74" ph="1"/>
      <c r="HW2827" s="74" ph="1"/>
      <c r="HX2827" s="74" ph="1"/>
      <c r="HY2827" s="74" ph="1"/>
      <c r="HZ2827" s="74" ph="1"/>
      <c r="IA2827" s="74" ph="1"/>
      <c r="IB2827" s="74" ph="1"/>
      <c r="IC2827" s="74" ph="1"/>
      <c r="ID2827" s="74" ph="1"/>
      <c r="IE2827" s="74" ph="1"/>
      <c r="IF2827" s="74" ph="1"/>
    </row>
    <row r="2830" spans="101:240" ht="20.100000000000001" customHeight="1">
      <c r="CW2830" s="74" ph="1"/>
      <c r="CX2830" s="74" ph="1"/>
      <c r="CY2830" s="74" ph="1"/>
      <c r="CZ2830" s="74" ph="1"/>
      <c r="DA2830" s="74" ph="1"/>
      <c r="DB2830" s="74" ph="1"/>
      <c r="DC2830" s="74" ph="1"/>
      <c r="DD2830" s="74" ph="1"/>
      <c r="DE2830" s="74" ph="1"/>
      <c r="DF2830" s="74" ph="1"/>
      <c r="DG2830" s="74" ph="1"/>
      <c r="DH2830" s="74" ph="1"/>
      <c r="DI2830" s="74" ph="1"/>
      <c r="DJ2830" s="74" ph="1"/>
      <c r="DK2830" s="74" ph="1"/>
      <c r="DL2830" s="74" ph="1"/>
      <c r="DM2830" s="74" ph="1"/>
      <c r="DN2830" s="74" ph="1"/>
      <c r="DO2830" s="74" ph="1"/>
      <c r="DP2830" s="74" ph="1"/>
      <c r="DQ2830" s="74" ph="1"/>
      <c r="DR2830" s="74" ph="1"/>
      <c r="DS2830" s="74" ph="1"/>
      <c r="DT2830" s="74" ph="1"/>
      <c r="DU2830" s="74" ph="1"/>
      <c r="DV2830" s="74" ph="1"/>
      <c r="DW2830" s="74" ph="1"/>
      <c r="DX2830" s="74" ph="1"/>
      <c r="DY2830" s="74" ph="1"/>
      <c r="DZ2830" s="74" ph="1"/>
      <c r="EA2830" s="74" ph="1"/>
      <c r="EB2830" s="74" ph="1"/>
      <c r="EC2830" s="74" ph="1"/>
      <c r="ED2830" s="74" ph="1"/>
      <c r="EE2830" s="74" ph="1"/>
      <c r="EF2830" s="74" ph="1"/>
      <c r="EG2830" s="74" ph="1"/>
      <c r="EH2830" s="74" ph="1"/>
      <c r="EI2830" s="74" ph="1"/>
      <c r="EJ2830" s="74" ph="1"/>
      <c r="EK2830" s="74" ph="1"/>
      <c r="EL2830" s="74" ph="1"/>
      <c r="EM2830" s="74" ph="1"/>
      <c r="EN2830" s="74" ph="1"/>
      <c r="EO2830" s="74" ph="1"/>
      <c r="EP2830" s="74" ph="1"/>
      <c r="EQ2830" s="74" ph="1"/>
      <c r="ER2830" s="74" ph="1"/>
      <c r="ES2830" s="74" ph="1"/>
      <c r="ET2830" s="74" ph="1"/>
      <c r="EU2830" s="74" ph="1"/>
      <c r="EV2830" s="74" ph="1"/>
      <c r="EW2830" s="74" ph="1"/>
      <c r="EX2830" s="74" ph="1"/>
      <c r="EY2830" s="74" ph="1"/>
      <c r="EZ2830" s="74" ph="1"/>
      <c r="FA2830" s="74" ph="1"/>
      <c r="FB2830" s="74" ph="1"/>
      <c r="FC2830" s="74" ph="1"/>
      <c r="FD2830" s="74" ph="1"/>
      <c r="FE2830" s="74" ph="1"/>
      <c r="FF2830" s="74" ph="1"/>
      <c r="FG2830" s="74" ph="1"/>
      <c r="FH2830" s="74" ph="1"/>
      <c r="FI2830" s="74" ph="1"/>
      <c r="FJ2830" s="74" ph="1"/>
      <c r="FK2830" s="74" ph="1"/>
      <c r="FL2830" s="74" ph="1"/>
      <c r="FM2830" s="74" ph="1"/>
      <c r="FN2830" s="74" ph="1"/>
      <c r="FO2830" s="74" ph="1"/>
      <c r="FP2830" s="74" ph="1"/>
      <c r="FQ2830" s="74" ph="1"/>
      <c r="FR2830" s="74" ph="1"/>
      <c r="FS2830" s="74" ph="1"/>
      <c r="FT2830" s="74" ph="1"/>
      <c r="FU2830" s="74" ph="1"/>
      <c r="FV2830" s="74" ph="1"/>
      <c r="FW2830" s="74" ph="1"/>
      <c r="FX2830" s="74" ph="1"/>
      <c r="FY2830" s="74" ph="1"/>
      <c r="FZ2830" s="74" ph="1"/>
      <c r="GA2830" s="74" ph="1"/>
      <c r="GB2830" s="74" ph="1"/>
      <c r="GC2830" s="74" ph="1"/>
      <c r="GD2830" s="74" ph="1"/>
      <c r="GE2830" s="74" ph="1"/>
      <c r="GF2830" s="74" ph="1"/>
      <c r="GG2830" s="74" ph="1"/>
      <c r="GH2830" s="74" ph="1"/>
      <c r="GI2830" s="74" ph="1"/>
      <c r="GJ2830" s="74" ph="1"/>
      <c r="GK2830" s="74" ph="1"/>
      <c r="GL2830" s="74" ph="1"/>
      <c r="GM2830" s="74" ph="1"/>
      <c r="GN2830" s="74" ph="1"/>
      <c r="GO2830" s="74" ph="1"/>
      <c r="GP2830" s="74" ph="1"/>
      <c r="GQ2830" s="74" ph="1"/>
      <c r="GR2830" s="74" ph="1"/>
      <c r="GS2830" s="74" ph="1"/>
      <c r="GT2830" s="74" ph="1"/>
      <c r="GU2830" s="74" ph="1"/>
      <c r="GV2830" s="74" ph="1"/>
      <c r="GW2830" s="74" ph="1"/>
      <c r="GX2830" s="74" ph="1"/>
      <c r="GY2830" s="74" ph="1"/>
      <c r="GZ2830" s="74" ph="1"/>
      <c r="HA2830" s="74" ph="1"/>
      <c r="HB2830" s="74" ph="1"/>
      <c r="HC2830" s="74" ph="1"/>
      <c r="HD2830" s="74" ph="1"/>
      <c r="HE2830" s="74" ph="1"/>
      <c r="HF2830" s="74" ph="1"/>
      <c r="HG2830" s="74" ph="1"/>
      <c r="HH2830" s="74" ph="1"/>
      <c r="HI2830" s="74" ph="1"/>
      <c r="HJ2830" s="74" ph="1"/>
      <c r="HK2830" s="74" ph="1"/>
      <c r="HL2830" s="74" ph="1"/>
      <c r="HM2830" s="74" ph="1"/>
      <c r="HN2830" s="74" ph="1"/>
      <c r="HO2830" s="74" ph="1"/>
      <c r="HP2830" s="74" ph="1"/>
      <c r="HQ2830" s="74" ph="1"/>
      <c r="HR2830" s="74" ph="1"/>
      <c r="HS2830" s="74" ph="1"/>
      <c r="HT2830" s="74" ph="1"/>
      <c r="HU2830" s="74" ph="1"/>
      <c r="HV2830" s="74" ph="1"/>
      <c r="HW2830" s="74" ph="1"/>
      <c r="HX2830" s="74" ph="1"/>
      <c r="HY2830" s="74" ph="1"/>
      <c r="HZ2830" s="74" ph="1"/>
      <c r="IA2830" s="74" ph="1"/>
      <c r="IB2830" s="74" ph="1"/>
      <c r="IC2830" s="74" ph="1"/>
      <c r="ID2830" s="74" ph="1"/>
      <c r="IE2830" s="74" ph="1"/>
      <c r="IF2830" s="74" ph="1"/>
    </row>
    <row r="2836" spans="101:240" ht="20.100000000000001" customHeight="1">
      <c r="CW2836" s="74" ph="1"/>
      <c r="CX2836" s="74" ph="1"/>
      <c r="CY2836" s="74" ph="1"/>
      <c r="CZ2836" s="74" ph="1"/>
      <c r="DA2836" s="74" ph="1"/>
      <c r="DB2836" s="74" ph="1"/>
      <c r="DC2836" s="74" ph="1"/>
      <c r="DD2836" s="74" ph="1"/>
      <c r="DE2836" s="74" ph="1"/>
      <c r="DF2836" s="74" ph="1"/>
      <c r="DG2836" s="74" ph="1"/>
      <c r="DH2836" s="74" ph="1"/>
      <c r="DI2836" s="74" ph="1"/>
      <c r="DJ2836" s="74" ph="1"/>
      <c r="DK2836" s="74" ph="1"/>
      <c r="DL2836" s="74" ph="1"/>
      <c r="DM2836" s="74" ph="1"/>
      <c r="DN2836" s="74" ph="1"/>
      <c r="DO2836" s="74" ph="1"/>
      <c r="DP2836" s="74" ph="1"/>
      <c r="DQ2836" s="74" ph="1"/>
      <c r="DR2836" s="74" ph="1"/>
      <c r="DS2836" s="74" ph="1"/>
      <c r="DT2836" s="74" ph="1"/>
      <c r="DU2836" s="74" ph="1"/>
      <c r="DV2836" s="74" ph="1"/>
      <c r="DW2836" s="74" ph="1"/>
      <c r="DX2836" s="74" ph="1"/>
      <c r="DY2836" s="74" ph="1"/>
      <c r="DZ2836" s="74" ph="1"/>
      <c r="EA2836" s="74" ph="1"/>
      <c r="EB2836" s="74" ph="1"/>
      <c r="EC2836" s="74" ph="1"/>
      <c r="ED2836" s="74" ph="1"/>
      <c r="EE2836" s="74" ph="1"/>
      <c r="EF2836" s="74" ph="1"/>
      <c r="EG2836" s="74" ph="1"/>
      <c r="EH2836" s="74" ph="1"/>
      <c r="EI2836" s="74" ph="1"/>
      <c r="EJ2836" s="74" ph="1"/>
      <c r="EK2836" s="74" ph="1"/>
      <c r="EL2836" s="74" ph="1"/>
      <c r="EM2836" s="74" ph="1"/>
      <c r="EN2836" s="74" ph="1"/>
      <c r="EO2836" s="74" ph="1"/>
      <c r="EP2836" s="74" ph="1"/>
      <c r="EQ2836" s="74" ph="1"/>
      <c r="ER2836" s="74" ph="1"/>
      <c r="ES2836" s="74" ph="1"/>
      <c r="ET2836" s="74" ph="1"/>
      <c r="EU2836" s="74" ph="1"/>
      <c r="EV2836" s="74" ph="1"/>
      <c r="EW2836" s="74" ph="1"/>
      <c r="EX2836" s="74" ph="1"/>
      <c r="EY2836" s="74" ph="1"/>
      <c r="EZ2836" s="74" ph="1"/>
      <c r="FA2836" s="74" ph="1"/>
      <c r="FB2836" s="74" ph="1"/>
      <c r="FC2836" s="74" ph="1"/>
      <c r="FD2836" s="74" ph="1"/>
      <c r="FE2836" s="74" ph="1"/>
      <c r="FF2836" s="74" ph="1"/>
      <c r="FG2836" s="74" ph="1"/>
      <c r="FH2836" s="74" ph="1"/>
      <c r="FI2836" s="74" ph="1"/>
      <c r="FJ2836" s="74" ph="1"/>
      <c r="FK2836" s="74" ph="1"/>
      <c r="FL2836" s="74" ph="1"/>
      <c r="FM2836" s="74" ph="1"/>
      <c r="FN2836" s="74" ph="1"/>
      <c r="FO2836" s="74" ph="1"/>
      <c r="FP2836" s="74" ph="1"/>
      <c r="FQ2836" s="74" ph="1"/>
      <c r="FR2836" s="74" ph="1"/>
      <c r="FS2836" s="74" ph="1"/>
      <c r="FT2836" s="74" ph="1"/>
      <c r="FU2836" s="74" ph="1"/>
      <c r="FV2836" s="74" ph="1"/>
      <c r="FW2836" s="74" ph="1"/>
      <c r="FX2836" s="74" ph="1"/>
      <c r="FY2836" s="74" ph="1"/>
      <c r="FZ2836" s="74" ph="1"/>
      <c r="GA2836" s="74" ph="1"/>
      <c r="GB2836" s="74" ph="1"/>
      <c r="GC2836" s="74" ph="1"/>
      <c r="GD2836" s="74" ph="1"/>
      <c r="GE2836" s="74" ph="1"/>
      <c r="GF2836" s="74" ph="1"/>
      <c r="GG2836" s="74" ph="1"/>
      <c r="GH2836" s="74" ph="1"/>
      <c r="GI2836" s="74" ph="1"/>
      <c r="GJ2836" s="74" ph="1"/>
      <c r="GK2836" s="74" ph="1"/>
      <c r="GL2836" s="74" ph="1"/>
      <c r="GM2836" s="74" ph="1"/>
      <c r="GN2836" s="74" ph="1"/>
      <c r="GO2836" s="74" ph="1"/>
      <c r="GP2836" s="74" ph="1"/>
      <c r="GQ2836" s="74" ph="1"/>
      <c r="GR2836" s="74" ph="1"/>
      <c r="GS2836" s="74" ph="1"/>
      <c r="GT2836" s="74" ph="1"/>
      <c r="GU2836" s="74" ph="1"/>
      <c r="GV2836" s="74" ph="1"/>
      <c r="GW2836" s="74" ph="1"/>
      <c r="GX2836" s="74" ph="1"/>
      <c r="GY2836" s="74" ph="1"/>
      <c r="GZ2836" s="74" ph="1"/>
      <c r="HA2836" s="74" ph="1"/>
      <c r="HB2836" s="74" ph="1"/>
      <c r="HC2836" s="74" ph="1"/>
      <c r="HD2836" s="74" ph="1"/>
      <c r="HE2836" s="74" ph="1"/>
      <c r="HF2836" s="74" ph="1"/>
      <c r="HG2836" s="74" ph="1"/>
      <c r="HH2836" s="74" ph="1"/>
      <c r="HI2836" s="74" ph="1"/>
      <c r="HJ2836" s="74" ph="1"/>
      <c r="HK2836" s="74" ph="1"/>
      <c r="HL2836" s="74" ph="1"/>
      <c r="HM2836" s="74" ph="1"/>
      <c r="HN2836" s="74" ph="1"/>
      <c r="HO2836" s="74" ph="1"/>
      <c r="HP2836" s="74" ph="1"/>
      <c r="HQ2836" s="74" ph="1"/>
      <c r="HR2836" s="74" ph="1"/>
      <c r="HS2836" s="74" ph="1"/>
      <c r="HT2836" s="74" ph="1"/>
      <c r="HU2836" s="74" ph="1"/>
      <c r="HV2836" s="74" ph="1"/>
      <c r="HW2836" s="74" ph="1"/>
      <c r="HX2836" s="74" ph="1"/>
      <c r="HY2836" s="74" ph="1"/>
      <c r="HZ2836" s="74" ph="1"/>
      <c r="IA2836" s="74" ph="1"/>
      <c r="IB2836" s="74" ph="1"/>
      <c r="IC2836" s="74" ph="1"/>
      <c r="ID2836" s="74" ph="1"/>
      <c r="IE2836" s="74" ph="1"/>
      <c r="IF2836" s="74" ph="1"/>
    </row>
    <row r="2838" spans="101:240" ht="20.100000000000001" customHeight="1">
      <c r="CW2838" s="74" ph="1"/>
      <c r="CX2838" s="74" ph="1"/>
      <c r="CY2838" s="74" ph="1"/>
      <c r="CZ2838" s="74" ph="1"/>
      <c r="DA2838" s="74" ph="1"/>
      <c r="DB2838" s="74" ph="1"/>
      <c r="DC2838" s="74" ph="1"/>
      <c r="DD2838" s="74" ph="1"/>
      <c r="DE2838" s="74" ph="1"/>
      <c r="DF2838" s="74" ph="1"/>
      <c r="DG2838" s="74" ph="1"/>
      <c r="DH2838" s="74" ph="1"/>
      <c r="DI2838" s="74" ph="1"/>
      <c r="DJ2838" s="74" ph="1"/>
      <c r="DK2838" s="74" ph="1"/>
      <c r="DL2838" s="74" ph="1"/>
      <c r="DM2838" s="74" ph="1"/>
      <c r="DN2838" s="74" ph="1"/>
      <c r="DO2838" s="74" ph="1"/>
      <c r="DP2838" s="74" ph="1"/>
      <c r="DQ2838" s="74" ph="1"/>
      <c r="DR2838" s="74" ph="1"/>
      <c r="DS2838" s="74" ph="1"/>
      <c r="DT2838" s="74" ph="1"/>
      <c r="DU2838" s="74" ph="1"/>
      <c r="DV2838" s="74" ph="1"/>
      <c r="DW2838" s="74" ph="1"/>
      <c r="DX2838" s="74" ph="1"/>
      <c r="DY2838" s="74" ph="1"/>
      <c r="DZ2838" s="74" ph="1"/>
      <c r="EA2838" s="74" ph="1"/>
      <c r="EB2838" s="74" ph="1"/>
      <c r="EC2838" s="74" ph="1"/>
      <c r="ED2838" s="74" ph="1"/>
      <c r="EE2838" s="74" ph="1"/>
      <c r="EF2838" s="74" ph="1"/>
      <c r="EG2838" s="74" ph="1"/>
      <c r="EH2838" s="74" ph="1"/>
      <c r="EI2838" s="74" ph="1"/>
      <c r="EJ2838" s="74" ph="1"/>
      <c r="EK2838" s="74" ph="1"/>
      <c r="EL2838" s="74" ph="1"/>
      <c r="EM2838" s="74" ph="1"/>
      <c r="EN2838" s="74" ph="1"/>
      <c r="EO2838" s="74" ph="1"/>
      <c r="EP2838" s="74" ph="1"/>
      <c r="EQ2838" s="74" ph="1"/>
      <c r="ER2838" s="74" ph="1"/>
      <c r="ES2838" s="74" ph="1"/>
      <c r="ET2838" s="74" ph="1"/>
      <c r="EU2838" s="74" ph="1"/>
      <c r="EV2838" s="74" ph="1"/>
      <c r="EW2838" s="74" ph="1"/>
      <c r="EX2838" s="74" ph="1"/>
      <c r="EY2838" s="74" ph="1"/>
      <c r="EZ2838" s="74" ph="1"/>
      <c r="FA2838" s="74" ph="1"/>
      <c r="FB2838" s="74" ph="1"/>
      <c r="FC2838" s="74" ph="1"/>
      <c r="FD2838" s="74" ph="1"/>
      <c r="FE2838" s="74" ph="1"/>
      <c r="FF2838" s="74" ph="1"/>
      <c r="FG2838" s="74" ph="1"/>
      <c r="FH2838" s="74" ph="1"/>
      <c r="FI2838" s="74" ph="1"/>
      <c r="FJ2838" s="74" ph="1"/>
      <c r="FK2838" s="74" ph="1"/>
      <c r="FL2838" s="74" ph="1"/>
      <c r="FM2838" s="74" ph="1"/>
      <c r="FN2838" s="74" ph="1"/>
      <c r="FO2838" s="74" ph="1"/>
      <c r="FP2838" s="74" ph="1"/>
      <c r="FQ2838" s="74" ph="1"/>
      <c r="FR2838" s="74" ph="1"/>
      <c r="FS2838" s="74" ph="1"/>
      <c r="FT2838" s="74" ph="1"/>
      <c r="FU2838" s="74" ph="1"/>
      <c r="FV2838" s="74" ph="1"/>
      <c r="FW2838" s="74" ph="1"/>
      <c r="FX2838" s="74" ph="1"/>
      <c r="FY2838" s="74" ph="1"/>
      <c r="FZ2838" s="74" ph="1"/>
      <c r="GA2838" s="74" ph="1"/>
      <c r="GB2838" s="74" ph="1"/>
      <c r="GC2838" s="74" ph="1"/>
      <c r="GD2838" s="74" ph="1"/>
      <c r="GE2838" s="74" ph="1"/>
      <c r="GF2838" s="74" ph="1"/>
      <c r="GG2838" s="74" ph="1"/>
      <c r="GH2838" s="74" ph="1"/>
      <c r="GI2838" s="74" ph="1"/>
      <c r="GJ2838" s="74" ph="1"/>
      <c r="GK2838" s="74" ph="1"/>
      <c r="GL2838" s="74" ph="1"/>
      <c r="GM2838" s="74" ph="1"/>
      <c r="GN2838" s="74" ph="1"/>
      <c r="GO2838" s="74" ph="1"/>
      <c r="GP2838" s="74" ph="1"/>
      <c r="GQ2838" s="74" ph="1"/>
      <c r="GR2838" s="74" ph="1"/>
      <c r="GS2838" s="74" ph="1"/>
      <c r="GT2838" s="74" ph="1"/>
      <c r="GU2838" s="74" ph="1"/>
      <c r="GV2838" s="74" ph="1"/>
      <c r="GW2838" s="74" ph="1"/>
      <c r="GX2838" s="74" ph="1"/>
      <c r="GY2838" s="74" ph="1"/>
      <c r="GZ2838" s="74" ph="1"/>
      <c r="HA2838" s="74" ph="1"/>
      <c r="HB2838" s="74" ph="1"/>
      <c r="HC2838" s="74" ph="1"/>
      <c r="HD2838" s="74" ph="1"/>
      <c r="HE2838" s="74" ph="1"/>
      <c r="HF2838" s="74" ph="1"/>
      <c r="HG2838" s="74" ph="1"/>
      <c r="HH2838" s="74" ph="1"/>
      <c r="HI2838" s="74" ph="1"/>
      <c r="HJ2838" s="74" ph="1"/>
      <c r="HK2838" s="74" ph="1"/>
      <c r="HL2838" s="74" ph="1"/>
      <c r="HM2838" s="74" ph="1"/>
      <c r="HN2838" s="74" ph="1"/>
      <c r="HO2838" s="74" ph="1"/>
      <c r="HP2838" s="74" ph="1"/>
      <c r="HQ2838" s="74" ph="1"/>
      <c r="HR2838" s="74" ph="1"/>
      <c r="HS2838" s="74" ph="1"/>
      <c r="HT2838" s="74" ph="1"/>
      <c r="HU2838" s="74" ph="1"/>
      <c r="HV2838" s="74" ph="1"/>
      <c r="HW2838" s="74" ph="1"/>
      <c r="HX2838" s="74" ph="1"/>
      <c r="HY2838" s="74" ph="1"/>
      <c r="HZ2838" s="74" ph="1"/>
      <c r="IA2838" s="74" ph="1"/>
      <c r="IB2838" s="74" ph="1"/>
      <c r="IC2838" s="74" ph="1"/>
      <c r="ID2838" s="74" ph="1"/>
      <c r="IE2838" s="74" ph="1"/>
      <c r="IF2838" s="74" ph="1"/>
    </row>
    <row r="2845" spans="101:240" ht="20.100000000000001" customHeight="1">
      <c r="CW2845" s="74" ph="1"/>
      <c r="CX2845" s="74" ph="1"/>
      <c r="CY2845" s="74" ph="1"/>
      <c r="CZ2845" s="74" ph="1"/>
      <c r="DA2845" s="74" ph="1"/>
      <c r="DB2845" s="74" ph="1"/>
      <c r="DC2845" s="74" ph="1"/>
      <c r="DD2845" s="74" ph="1"/>
      <c r="DE2845" s="74" ph="1"/>
      <c r="DF2845" s="74" ph="1"/>
      <c r="DG2845" s="74" ph="1"/>
      <c r="DH2845" s="74" ph="1"/>
      <c r="DI2845" s="74" ph="1"/>
      <c r="DJ2845" s="74" ph="1"/>
      <c r="DK2845" s="74" ph="1"/>
      <c r="DL2845" s="74" ph="1"/>
      <c r="DM2845" s="74" ph="1"/>
      <c r="DN2845" s="74" ph="1"/>
      <c r="DO2845" s="74" ph="1"/>
      <c r="DP2845" s="74" ph="1"/>
      <c r="DQ2845" s="74" ph="1"/>
      <c r="DR2845" s="74" ph="1"/>
      <c r="DS2845" s="74" ph="1"/>
      <c r="DT2845" s="74" ph="1"/>
      <c r="DU2845" s="74" ph="1"/>
      <c r="DV2845" s="74" ph="1"/>
      <c r="DW2845" s="74" ph="1"/>
      <c r="DX2845" s="74" ph="1"/>
      <c r="DY2845" s="74" ph="1"/>
      <c r="DZ2845" s="74" ph="1"/>
      <c r="EA2845" s="74" ph="1"/>
      <c r="EB2845" s="74" ph="1"/>
      <c r="EC2845" s="74" ph="1"/>
      <c r="ED2845" s="74" ph="1"/>
      <c r="EE2845" s="74" ph="1"/>
      <c r="EF2845" s="74" ph="1"/>
      <c r="EG2845" s="74" ph="1"/>
      <c r="EH2845" s="74" ph="1"/>
      <c r="EI2845" s="74" ph="1"/>
      <c r="EJ2845" s="74" ph="1"/>
      <c r="EK2845" s="74" ph="1"/>
      <c r="EL2845" s="74" ph="1"/>
      <c r="EM2845" s="74" ph="1"/>
      <c r="EN2845" s="74" ph="1"/>
      <c r="EO2845" s="74" ph="1"/>
      <c r="EP2845" s="74" ph="1"/>
      <c r="EQ2845" s="74" ph="1"/>
      <c r="ER2845" s="74" ph="1"/>
      <c r="ES2845" s="74" ph="1"/>
      <c r="ET2845" s="74" ph="1"/>
      <c r="EU2845" s="74" ph="1"/>
      <c r="EV2845" s="74" ph="1"/>
      <c r="EW2845" s="74" ph="1"/>
      <c r="EX2845" s="74" ph="1"/>
      <c r="EY2845" s="74" ph="1"/>
      <c r="EZ2845" s="74" ph="1"/>
      <c r="FA2845" s="74" ph="1"/>
      <c r="FB2845" s="74" ph="1"/>
      <c r="FC2845" s="74" ph="1"/>
      <c r="FD2845" s="74" ph="1"/>
      <c r="FE2845" s="74" ph="1"/>
      <c r="FF2845" s="74" ph="1"/>
      <c r="FG2845" s="74" ph="1"/>
      <c r="FH2845" s="74" ph="1"/>
      <c r="FI2845" s="74" ph="1"/>
      <c r="FJ2845" s="74" ph="1"/>
      <c r="FK2845" s="74" ph="1"/>
      <c r="FL2845" s="74" ph="1"/>
      <c r="FM2845" s="74" ph="1"/>
      <c r="FN2845" s="74" ph="1"/>
      <c r="FO2845" s="74" ph="1"/>
      <c r="FP2845" s="74" ph="1"/>
      <c r="FQ2845" s="74" ph="1"/>
      <c r="FR2845" s="74" ph="1"/>
      <c r="FS2845" s="74" ph="1"/>
      <c r="FT2845" s="74" ph="1"/>
      <c r="FU2845" s="74" ph="1"/>
      <c r="FV2845" s="74" ph="1"/>
      <c r="FW2845" s="74" ph="1"/>
      <c r="FX2845" s="74" ph="1"/>
      <c r="FY2845" s="74" ph="1"/>
      <c r="FZ2845" s="74" ph="1"/>
      <c r="GA2845" s="74" ph="1"/>
      <c r="GB2845" s="74" ph="1"/>
      <c r="GC2845" s="74" ph="1"/>
      <c r="GD2845" s="74" ph="1"/>
      <c r="GE2845" s="74" ph="1"/>
      <c r="GF2845" s="74" ph="1"/>
      <c r="GG2845" s="74" ph="1"/>
      <c r="GH2845" s="74" ph="1"/>
      <c r="GI2845" s="74" ph="1"/>
      <c r="GJ2845" s="74" ph="1"/>
      <c r="GK2845" s="74" ph="1"/>
      <c r="GL2845" s="74" ph="1"/>
      <c r="GM2845" s="74" ph="1"/>
      <c r="GN2845" s="74" ph="1"/>
      <c r="GO2845" s="74" ph="1"/>
      <c r="GP2845" s="74" ph="1"/>
      <c r="GQ2845" s="74" ph="1"/>
      <c r="GR2845" s="74" ph="1"/>
      <c r="GS2845" s="74" ph="1"/>
      <c r="GT2845" s="74" ph="1"/>
      <c r="GU2845" s="74" ph="1"/>
      <c r="GV2845" s="74" ph="1"/>
      <c r="GW2845" s="74" ph="1"/>
      <c r="GX2845" s="74" ph="1"/>
      <c r="GY2845" s="74" ph="1"/>
      <c r="GZ2845" s="74" ph="1"/>
      <c r="HA2845" s="74" ph="1"/>
      <c r="HB2845" s="74" ph="1"/>
      <c r="HC2845" s="74" ph="1"/>
      <c r="HD2845" s="74" ph="1"/>
      <c r="HE2845" s="74" ph="1"/>
      <c r="HF2845" s="74" ph="1"/>
      <c r="HG2845" s="74" ph="1"/>
      <c r="HH2845" s="74" ph="1"/>
      <c r="HI2845" s="74" ph="1"/>
      <c r="HJ2845" s="74" ph="1"/>
      <c r="HK2845" s="74" ph="1"/>
      <c r="HL2845" s="74" ph="1"/>
      <c r="HM2845" s="74" ph="1"/>
      <c r="HN2845" s="74" ph="1"/>
      <c r="HO2845" s="74" ph="1"/>
      <c r="HP2845" s="74" ph="1"/>
      <c r="HQ2845" s="74" ph="1"/>
      <c r="HR2845" s="74" ph="1"/>
      <c r="HS2845" s="74" ph="1"/>
      <c r="HT2845" s="74" ph="1"/>
      <c r="HU2845" s="74" ph="1"/>
      <c r="HV2845" s="74" ph="1"/>
      <c r="HW2845" s="74" ph="1"/>
      <c r="HX2845" s="74" ph="1"/>
      <c r="HY2845" s="74" ph="1"/>
      <c r="HZ2845" s="74" ph="1"/>
      <c r="IA2845" s="74" ph="1"/>
      <c r="IB2845" s="74" ph="1"/>
      <c r="IC2845" s="74" ph="1"/>
      <c r="ID2845" s="74" ph="1"/>
      <c r="IE2845" s="74" ph="1"/>
      <c r="IF2845" s="74" ph="1"/>
    </row>
    <row r="2847" spans="101:240" ht="20.100000000000001" customHeight="1">
      <c r="CW2847" s="74" ph="1"/>
      <c r="CX2847" s="74" ph="1"/>
      <c r="CY2847" s="74" ph="1"/>
      <c r="CZ2847" s="74" ph="1"/>
      <c r="DA2847" s="74" ph="1"/>
      <c r="DB2847" s="74" ph="1"/>
      <c r="DC2847" s="74" ph="1"/>
      <c r="DD2847" s="74" ph="1"/>
      <c r="DE2847" s="74" ph="1"/>
      <c r="DF2847" s="74" ph="1"/>
      <c r="DG2847" s="74" ph="1"/>
      <c r="DH2847" s="74" ph="1"/>
      <c r="DI2847" s="74" ph="1"/>
      <c r="DJ2847" s="74" ph="1"/>
      <c r="DK2847" s="74" ph="1"/>
      <c r="DL2847" s="74" ph="1"/>
      <c r="DM2847" s="74" ph="1"/>
      <c r="DN2847" s="74" ph="1"/>
      <c r="DO2847" s="74" ph="1"/>
      <c r="DP2847" s="74" ph="1"/>
      <c r="DQ2847" s="74" ph="1"/>
      <c r="DR2847" s="74" ph="1"/>
      <c r="DS2847" s="74" ph="1"/>
      <c r="DT2847" s="74" ph="1"/>
      <c r="DU2847" s="74" ph="1"/>
      <c r="DV2847" s="74" ph="1"/>
      <c r="DW2847" s="74" ph="1"/>
      <c r="DX2847" s="74" ph="1"/>
      <c r="DY2847" s="74" ph="1"/>
      <c r="DZ2847" s="74" ph="1"/>
      <c r="EA2847" s="74" ph="1"/>
      <c r="EB2847" s="74" ph="1"/>
      <c r="EC2847" s="74" ph="1"/>
      <c r="ED2847" s="74" ph="1"/>
      <c r="EE2847" s="74" ph="1"/>
      <c r="EF2847" s="74" ph="1"/>
      <c r="EG2847" s="74" ph="1"/>
      <c r="EH2847" s="74" ph="1"/>
      <c r="EI2847" s="74" ph="1"/>
      <c r="EJ2847" s="74" ph="1"/>
      <c r="EK2847" s="74" ph="1"/>
      <c r="EL2847" s="74" ph="1"/>
      <c r="EM2847" s="74" ph="1"/>
      <c r="EN2847" s="74" ph="1"/>
      <c r="EO2847" s="74" ph="1"/>
      <c r="EP2847" s="74" ph="1"/>
      <c r="EQ2847" s="74" ph="1"/>
      <c r="ER2847" s="74" ph="1"/>
      <c r="ES2847" s="74" ph="1"/>
      <c r="ET2847" s="74" ph="1"/>
      <c r="EU2847" s="74" ph="1"/>
      <c r="EV2847" s="74" ph="1"/>
      <c r="EW2847" s="74" ph="1"/>
      <c r="EX2847" s="74" ph="1"/>
      <c r="EY2847" s="74" ph="1"/>
      <c r="EZ2847" s="74" ph="1"/>
      <c r="FA2847" s="74" ph="1"/>
      <c r="FB2847" s="74" ph="1"/>
      <c r="FC2847" s="74" ph="1"/>
      <c r="FD2847" s="74" ph="1"/>
      <c r="FE2847" s="74" ph="1"/>
      <c r="FF2847" s="74" ph="1"/>
      <c r="FG2847" s="74" ph="1"/>
      <c r="FH2847" s="74" ph="1"/>
      <c r="FI2847" s="74" ph="1"/>
      <c r="FJ2847" s="74" ph="1"/>
      <c r="FK2847" s="74" ph="1"/>
      <c r="FL2847" s="74" ph="1"/>
      <c r="FM2847" s="74" ph="1"/>
      <c r="FN2847" s="74" ph="1"/>
      <c r="FO2847" s="74" ph="1"/>
      <c r="FP2847" s="74" ph="1"/>
      <c r="FQ2847" s="74" ph="1"/>
      <c r="FR2847" s="74" ph="1"/>
      <c r="FS2847" s="74" ph="1"/>
      <c r="FT2847" s="74" ph="1"/>
      <c r="FU2847" s="74" ph="1"/>
      <c r="FV2847" s="74" ph="1"/>
      <c r="FW2847" s="74" ph="1"/>
      <c r="FX2847" s="74" ph="1"/>
      <c r="FY2847" s="74" ph="1"/>
      <c r="FZ2847" s="74" ph="1"/>
      <c r="GA2847" s="74" ph="1"/>
      <c r="GB2847" s="74" ph="1"/>
      <c r="GC2847" s="74" ph="1"/>
      <c r="GD2847" s="74" ph="1"/>
      <c r="GE2847" s="74" ph="1"/>
      <c r="GF2847" s="74" ph="1"/>
      <c r="GG2847" s="74" ph="1"/>
      <c r="GH2847" s="74" ph="1"/>
      <c r="GI2847" s="74" ph="1"/>
      <c r="GJ2847" s="74" ph="1"/>
      <c r="GK2847" s="74" ph="1"/>
      <c r="GL2847" s="74" ph="1"/>
      <c r="GM2847" s="74" ph="1"/>
      <c r="GN2847" s="74" ph="1"/>
      <c r="GO2847" s="74" ph="1"/>
      <c r="GP2847" s="74" ph="1"/>
      <c r="GQ2847" s="74" ph="1"/>
      <c r="GR2847" s="74" ph="1"/>
      <c r="GS2847" s="74" ph="1"/>
      <c r="GT2847" s="74" ph="1"/>
      <c r="GU2847" s="74" ph="1"/>
      <c r="GV2847" s="74" ph="1"/>
      <c r="GW2847" s="74" ph="1"/>
      <c r="GX2847" s="74" ph="1"/>
      <c r="GY2847" s="74" ph="1"/>
      <c r="GZ2847" s="74" ph="1"/>
      <c r="HA2847" s="74" ph="1"/>
      <c r="HB2847" s="74" ph="1"/>
      <c r="HC2847" s="74" ph="1"/>
      <c r="HD2847" s="74" ph="1"/>
      <c r="HE2847" s="74" ph="1"/>
      <c r="HF2847" s="74" ph="1"/>
      <c r="HG2847" s="74" ph="1"/>
      <c r="HH2847" s="74" ph="1"/>
      <c r="HI2847" s="74" ph="1"/>
      <c r="HJ2847" s="74" ph="1"/>
      <c r="HK2847" s="74" ph="1"/>
      <c r="HL2847" s="74" ph="1"/>
      <c r="HM2847" s="74" ph="1"/>
      <c r="HN2847" s="74" ph="1"/>
      <c r="HO2847" s="74" ph="1"/>
      <c r="HP2847" s="74" ph="1"/>
      <c r="HQ2847" s="74" ph="1"/>
      <c r="HR2847" s="74" ph="1"/>
      <c r="HS2847" s="74" ph="1"/>
      <c r="HT2847" s="74" ph="1"/>
      <c r="HU2847" s="74" ph="1"/>
      <c r="HV2847" s="74" ph="1"/>
      <c r="HW2847" s="74" ph="1"/>
      <c r="HX2847" s="74" ph="1"/>
      <c r="HY2847" s="74" ph="1"/>
      <c r="HZ2847" s="74" ph="1"/>
      <c r="IA2847" s="74" ph="1"/>
      <c r="IB2847" s="74" ph="1"/>
      <c r="IC2847" s="74" ph="1"/>
      <c r="ID2847" s="74" ph="1"/>
      <c r="IE2847" s="74" ph="1"/>
      <c r="IF2847" s="74" ph="1"/>
    </row>
    <row r="2850" spans="101:240" ht="20.100000000000001" customHeight="1">
      <c r="CW2850" s="74" ph="1"/>
      <c r="CX2850" s="74" ph="1"/>
      <c r="CY2850" s="74" ph="1"/>
      <c r="CZ2850" s="74" ph="1"/>
      <c r="DA2850" s="74" ph="1"/>
      <c r="DB2850" s="74" ph="1"/>
      <c r="DC2850" s="74" ph="1"/>
      <c r="DD2850" s="74" ph="1"/>
      <c r="DE2850" s="74" ph="1"/>
      <c r="DF2850" s="74" ph="1"/>
      <c r="DG2850" s="74" ph="1"/>
      <c r="DH2850" s="74" ph="1"/>
      <c r="DI2850" s="74" ph="1"/>
      <c r="DJ2850" s="74" ph="1"/>
      <c r="DK2850" s="74" ph="1"/>
      <c r="DL2850" s="74" ph="1"/>
      <c r="DM2850" s="74" ph="1"/>
      <c r="DN2850" s="74" ph="1"/>
      <c r="DO2850" s="74" ph="1"/>
      <c r="DP2850" s="74" ph="1"/>
      <c r="DQ2850" s="74" ph="1"/>
      <c r="DR2850" s="74" ph="1"/>
      <c r="DS2850" s="74" ph="1"/>
      <c r="DT2850" s="74" ph="1"/>
      <c r="DU2850" s="74" ph="1"/>
      <c r="DV2850" s="74" ph="1"/>
      <c r="DW2850" s="74" ph="1"/>
      <c r="DX2850" s="74" ph="1"/>
      <c r="DY2850" s="74" ph="1"/>
      <c r="DZ2850" s="74" ph="1"/>
      <c r="EA2850" s="74" ph="1"/>
      <c r="EB2850" s="74" ph="1"/>
      <c r="EC2850" s="74" ph="1"/>
      <c r="ED2850" s="74" ph="1"/>
      <c r="EE2850" s="74" ph="1"/>
      <c r="EF2850" s="74" ph="1"/>
      <c r="EG2850" s="74" ph="1"/>
      <c r="EH2850" s="74" ph="1"/>
      <c r="EI2850" s="74" ph="1"/>
      <c r="EJ2850" s="74" ph="1"/>
      <c r="EK2850" s="74" ph="1"/>
      <c r="EL2850" s="74" ph="1"/>
      <c r="EM2850" s="74" ph="1"/>
      <c r="EN2850" s="74" ph="1"/>
      <c r="EO2850" s="74" ph="1"/>
      <c r="EP2850" s="74" ph="1"/>
      <c r="EQ2850" s="74" ph="1"/>
      <c r="ER2850" s="74" ph="1"/>
      <c r="ES2850" s="74" ph="1"/>
      <c r="ET2850" s="74" ph="1"/>
      <c r="EU2850" s="74" ph="1"/>
      <c r="EV2850" s="74" ph="1"/>
      <c r="EW2850" s="74" ph="1"/>
      <c r="EX2850" s="74" ph="1"/>
      <c r="EY2850" s="74" ph="1"/>
      <c r="EZ2850" s="74" ph="1"/>
      <c r="FA2850" s="74" ph="1"/>
      <c r="FB2850" s="74" ph="1"/>
      <c r="FC2850" s="74" ph="1"/>
      <c r="FD2850" s="74" ph="1"/>
      <c r="FE2850" s="74" ph="1"/>
      <c r="FF2850" s="74" ph="1"/>
      <c r="FG2850" s="74" ph="1"/>
      <c r="FH2850" s="74" ph="1"/>
      <c r="FI2850" s="74" ph="1"/>
      <c r="FJ2850" s="74" ph="1"/>
      <c r="FK2850" s="74" ph="1"/>
      <c r="FL2850" s="74" ph="1"/>
      <c r="FM2850" s="74" ph="1"/>
      <c r="FN2850" s="74" ph="1"/>
      <c r="FO2850" s="74" ph="1"/>
      <c r="FP2850" s="74" ph="1"/>
      <c r="FQ2850" s="74" ph="1"/>
      <c r="FR2850" s="74" ph="1"/>
      <c r="FS2850" s="74" ph="1"/>
      <c r="FT2850" s="74" ph="1"/>
      <c r="FU2850" s="74" ph="1"/>
      <c r="FV2850" s="74" ph="1"/>
      <c r="FW2850" s="74" ph="1"/>
      <c r="FX2850" s="74" ph="1"/>
      <c r="FY2850" s="74" ph="1"/>
      <c r="FZ2850" s="74" ph="1"/>
      <c r="GA2850" s="74" ph="1"/>
      <c r="GB2850" s="74" ph="1"/>
      <c r="GC2850" s="74" ph="1"/>
      <c r="GD2850" s="74" ph="1"/>
      <c r="GE2850" s="74" ph="1"/>
      <c r="GF2850" s="74" ph="1"/>
      <c r="GG2850" s="74" ph="1"/>
      <c r="GH2850" s="74" ph="1"/>
      <c r="GI2850" s="74" ph="1"/>
      <c r="GJ2850" s="74" ph="1"/>
      <c r="GK2850" s="74" ph="1"/>
      <c r="GL2850" s="74" ph="1"/>
      <c r="GM2850" s="74" ph="1"/>
      <c r="GN2850" s="74" ph="1"/>
      <c r="GO2850" s="74" ph="1"/>
      <c r="GP2850" s="74" ph="1"/>
      <c r="GQ2850" s="74" ph="1"/>
      <c r="GR2850" s="74" ph="1"/>
      <c r="GS2850" s="74" ph="1"/>
      <c r="GT2850" s="74" ph="1"/>
      <c r="GU2850" s="74" ph="1"/>
      <c r="GV2850" s="74" ph="1"/>
      <c r="GW2850" s="74" ph="1"/>
      <c r="GX2850" s="74" ph="1"/>
      <c r="GY2850" s="74" ph="1"/>
      <c r="GZ2850" s="74" ph="1"/>
      <c r="HA2850" s="74" ph="1"/>
      <c r="HB2850" s="74" ph="1"/>
      <c r="HC2850" s="74" ph="1"/>
      <c r="HD2850" s="74" ph="1"/>
      <c r="HE2850" s="74" ph="1"/>
      <c r="HF2850" s="74" ph="1"/>
      <c r="HG2850" s="74" ph="1"/>
      <c r="HH2850" s="74" ph="1"/>
      <c r="HI2850" s="74" ph="1"/>
      <c r="HJ2850" s="74" ph="1"/>
      <c r="HK2850" s="74" ph="1"/>
      <c r="HL2850" s="74" ph="1"/>
      <c r="HM2850" s="74" ph="1"/>
      <c r="HN2850" s="74" ph="1"/>
      <c r="HO2850" s="74" ph="1"/>
      <c r="HP2850" s="74" ph="1"/>
      <c r="HQ2850" s="74" ph="1"/>
      <c r="HR2850" s="74" ph="1"/>
      <c r="HS2850" s="74" ph="1"/>
      <c r="HT2850" s="74" ph="1"/>
      <c r="HU2850" s="74" ph="1"/>
      <c r="HV2850" s="74" ph="1"/>
      <c r="HW2850" s="74" ph="1"/>
      <c r="HX2850" s="74" ph="1"/>
      <c r="HY2850" s="74" ph="1"/>
      <c r="HZ2850" s="74" ph="1"/>
      <c r="IA2850" s="74" ph="1"/>
      <c r="IB2850" s="74" ph="1"/>
      <c r="IC2850" s="74" ph="1"/>
      <c r="ID2850" s="74" ph="1"/>
      <c r="IE2850" s="74" ph="1"/>
      <c r="IF2850" s="74" ph="1"/>
    </row>
    <row r="2853" spans="101:240" ht="20.100000000000001" customHeight="1">
      <c r="CW2853" s="74" ph="1"/>
      <c r="CX2853" s="74" ph="1"/>
      <c r="CY2853" s="74" ph="1"/>
      <c r="CZ2853" s="74" ph="1"/>
      <c r="DA2853" s="74" ph="1"/>
      <c r="DB2853" s="74" ph="1"/>
      <c r="DC2853" s="74" ph="1"/>
      <c r="DD2853" s="74" ph="1"/>
      <c r="DE2853" s="74" ph="1"/>
      <c r="DF2853" s="74" ph="1"/>
      <c r="DG2853" s="74" ph="1"/>
      <c r="DH2853" s="74" ph="1"/>
      <c r="DI2853" s="74" ph="1"/>
      <c r="DJ2853" s="74" ph="1"/>
      <c r="DK2853" s="74" ph="1"/>
      <c r="DL2853" s="74" ph="1"/>
      <c r="DM2853" s="74" ph="1"/>
      <c r="DN2853" s="74" ph="1"/>
      <c r="DO2853" s="74" ph="1"/>
      <c r="DP2853" s="74" ph="1"/>
      <c r="DQ2853" s="74" ph="1"/>
      <c r="DR2853" s="74" ph="1"/>
      <c r="DS2853" s="74" ph="1"/>
      <c r="DT2853" s="74" ph="1"/>
      <c r="DU2853" s="74" ph="1"/>
      <c r="DV2853" s="74" ph="1"/>
      <c r="DW2853" s="74" ph="1"/>
      <c r="DX2853" s="74" ph="1"/>
      <c r="DY2853" s="74" ph="1"/>
      <c r="DZ2853" s="74" ph="1"/>
      <c r="EA2853" s="74" ph="1"/>
      <c r="EB2853" s="74" ph="1"/>
      <c r="EC2853" s="74" ph="1"/>
      <c r="ED2853" s="74" ph="1"/>
      <c r="EE2853" s="74" ph="1"/>
      <c r="EF2853" s="74" ph="1"/>
      <c r="EG2853" s="74" ph="1"/>
      <c r="EH2853" s="74" ph="1"/>
      <c r="EI2853" s="74" ph="1"/>
      <c r="EJ2853" s="74" ph="1"/>
      <c r="EK2853" s="74" ph="1"/>
      <c r="EL2853" s="74" ph="1"/>
      <c r="EM2853" s="74" ph="1"/>
      <c r="EN2853" s="74" ph="1"/>
      <c r="EO2853" s="74" ph="1"/>
      <c r="EP2853" s="74" ph="1"/>
      <c r="EQ2853" s="74" ph="1"/>
      <c r="ER2853" s="74" ph="1"/>
      <c r="ES2853" s="74" ph="1"/>
      <c r="ET2853" s="74" ph="1"/>
      <c r="EU2853" s="74" ph="1"/>
      <c r="EV2853" s="74" ph="1"/>
      <c r="EW2853" s="74" ph="1"/>
      <c r="EX2853" s="74" ph="1"/>
      <c r="EY2853" s="74" ph="1"/>
      <c r="EZ2853" s="74" ph="1"/>
      <c r="FA2853" s="74" ph="1"/>
      <c r="FB2853" s="74" ph="1"/>
      <c r="FC2853" s="74" ph="1"/>
      <c r="FD2853" s="74" ph="1"/>
      <c r="FE2853" s="74" ph="1"/>
      <c r="FF2853" s="74" ph="1"/>
      <c r="FG2853" s="74" ph="1"/>
      <c r="FH2853" s="74" ph="1"/>
      <c r="FI2853" s="74" ph="1"/>
      <c r="FJ2853" s="74" ph="1"/>
      <c r="FK2853" s="74" ph="1"/>
      <c r="FL2853" s="74" ph="1"/>
      <c r="FM2853" s="74" ph="1"/>
      <c r="FN2853" s="74" ph="1"/>
      <c r="FO2853" s="74" ph="1"/>
      <c r="FP2853" s="74" ph="1"/>
      <c r="FQ2853" s="74" ph="1"/>
      <c r="FR2853" s="74" ph="1"/>
      <c r="FS2853" s="74" ph="1"/>
      <c r="FT2853" s="74" ph="1"/>
      <c r="FU2853" s="74" ph="1"/>
      <c r="FV2853" s="74" ph="1"/>
      <c r="FW2853" s="74" ph="1"/>
      <c r="FX2853" s="74" ph="1"/>
      <c r="FY2853" s="74" ph="1"/>
      <c r="FZ2853" s="74" ph="1"/>
      <c r="GA2853" s="74" ph="1"/>
      <c r="GB2853" s="74" ph="1"/>
      <c r="GC2853" s="74" ph="1"/>
      <c r="GD2853" s="74" ph="1"/>
      <c r="GE2853" s="74" ph="1"/>
      <c r="GF2853" s="74" ph="1"/>
      <c r="GG2853" s="74" ph="1"/>
      <c r="GH2853" s="74" ph="1"/>
      <c r="GI2853" s="74" ph="1"/>
      <c r="GJ2853" s="74" ph="1"/>
      <c r="GK2853" s="74" ph="1"/>
      <c r="GL2853" s="74" ph="1"/>
      <c r="GM2853" s="74" ph="1"/>
      <c r="GN2853" s="74" ph="1"/>
      <c r="GO2853" s="74" ph="1"/>
      <c r="GP2853" s="74" ph="1"/>
      <c r="GQ2853" s="74" ph="1"/>
      <c r="GR2853" s="74" ph="1"/>
      <c r="GS2853" s="74" ph="1"/>
      <c r="GT2853" s="74" ph="1"/>
      <c r="GU2853" s="74" ph="1"/>
      <c r="GV2853" s="74" ph="1"/>
      <c r="GW2853" s="74" ph="1"/>
      <c r="GX2853" s="74" ph="1"/>
      <c r="GY2853" s="74" ph="1"/>
      <c r="GZ2853" s="74" ph="1"/>
      <c r="HA2853" s="74" ph="1"/>
      <c r="HB2853" s="74" ph="1"/>
      <c r="HC2853" s="74" ph="1"/>
      <c r="HD2853" s="74" ph="1"/>
      <c r="HE2853" s="74" ph="1"/>
      <c r="HF2853" s="74" ph="1"/>
      <c r="HG2853" s="74" ph="1"/>
      <c r="HH2853" s="74" ph="1"/>
      <c r="HI2853" s="74" ph="1"/>
      <c r="HJ2853" s="74" ph="1"/>
      <c r="HK2853" s="74" ph="1"/>
      <c r="HL2853" s="74" ph="1"/>
      <c r="HM2853" s="74" ph="1"/>
      <c r="HN2853" s="74" ph="1"/>
      <c r="HO2853" s="74" ph="1"/>
      <c r="HP2853" s="74" ph="1"/>
      <c r="HQ2853" s="74" ph="1"/>
      <c r="HR2853" s="74" ph="1"/>
      <c r="HS2853" s="74" ph="1"/>
      <c r="HT2853" s="74" ph="1"/>
      <c r="HU2853" s="74" ph="1"/>
      <c r="HV2853" s="74" ph="1"/>
      <c r="HW2853" s="74" ph="1"/>
      <c r="HX2853" s="74" ph="1"/>
      <c r="HY2853" s="74" ph="1"/>
      <c r="HZ2853" s="74" ph="1"/>
      <c r="IA2853" s="74" ph="1"/>
      <c r="IB2853" s="74" ph="1"/>
      <c r="IC2853" s="74" ph="1"/>
      <c r="ID2853" s="74" ph="1"/>
      <c r="IE2853" s="74" ph="1"/>
      <c r="IF2853" s="74" ph="1"/>
    </row>
    <row r="2859" spans="101:240" ht="20.100000000000001" customHeight="1">
      <c r="CW2859" s="74" ph="1"/>
      <c r="CX2859" s="74" ph="1"/>
      <c r="CY2859" s="74" ph="1"/>
      <c r="CZ2859" s="74" ph="1"/>
      <c r="DA2859" s="74" ph="1"/>
      <c r="DB2859" s="74" ph="1"/>
      <c r="DC2859" s="74" ph="1"/>
      <c r="DD2859" s="74" ph="1"/>
      <c r="DE2859" s="74" ph="1"/>
      <c r="DF2859" s="74" ph="1"/>
      <c r="DG2859" s="74" ph="1"/>
      <c r="DH2859" s="74" ph="1"/>
      <c r="DI2859" s="74" ph="1"/>
      <c r="DJ2859" s="74" ph="1"/>
      <c r="DK2859" s="74" ph="1"/>
      <c r="DL2859" s="74" ph="1"/>
      <c r="DM2859" s="74" ph="1"/>
      <c r="DN2859" s="74" ph="1"/>
      <c r="DO2859" s="74" ph="1"/>
      <c r="DP2859" s="74" ph="1"/>
      <c r="DQ2859" s="74" ph="1"/>
      <c r="DR2859" s="74" ph="1"/>
      <c r="DS2859" s="74" ph="1"/>
      <c r="DT2859" s="74" ph="1"/>
      <c r="DU2859" s="74" ph="1"/>
      <c r="DV2859" s="74" ph="1"/>
      <c r="DW2859" s="74" ph="1"/>
      <c r="DX2859" s="74" ph="1"/>
      <c r="DY2859" s="74" ph="1"/>
      <c r="DZ2859" s="74" ph="1"/>
      <c r="EA2859" s="74" ph="1"/>
      <c r="EB2859" s="74" ph="1"/>
      <c r="EC2859" s="74" ph="1"/>
      <c r="ED2859" s="74" ph="1"/>
      <c r="EE2859" s="74" ph="1"/>
      <c r="EF2859" s="74" ph="1"/>
      <c r="EG2859" s="74" ph="1"/>
      <c r="EH2859" s="74" ph="1"/>
      <c r="EI2859" s="74" ph="1"/>
      <c r="EJ2859" s="74" ph="1"/>
      <c r="EK2859" s="74" ph="1"/>
      <c r="EL2859" s="74" ph="1"/>
      <c r="EM2859" s="74" ph="1"/>
      <c r="EN2859" s="74" ph="1"/>
      <c r="EO2859" s="74" ph="1"/>
      <c r="EP2859" s="74" ph="1"/>
      <c r="EQ2859" s="74" ph="1"/>
      <c r="ER2859" s="74" ph="1"/>
      <c r="ES2859" s="74" ph="1"/>
      <c r="ET2859" s="74" ph="1"/>
      <c r="EU2859" s="74" ph="1"/>
      <c r="EV2859" s="74" ph="1"/>
      <c r="EW2859" s="74" ph="1"/>
      <c r="EX2859" s="74" ph="1"/>
      <c r="EY2859" s="74" ph="1"/>
      <c r="EZ2859" s="74" ph="1"/>
      <c r="FA2859" s="74" ph="1"/>
      <c r="FB2859" s="74" ph="1"/>
      <c r="FC2859" s="74" ph="1"/>
      <c r="FD2859" s="74" ph="1"/>
      <c r="FE2859" s="74" ph="1"/>
      <c r="FF2859" s="74" ph="1"/>
      <c r="FG2859" s="74" ph="1"/>
      <c r="FH2859" s="74" ph="1"/>
      <c r="FI2859" s="74" ph="1"/>
      <c r="FJ2859" s="74" ph="1"/>
      <c r="FK2859" s="74" ph="1"/>
      <c r="FL2859" s="74" ph="1"/>
      <c r="FM2859" s="74" ph="1"/>
      <c r="FN2859" s="74" ph="1"/>
      <c r="FO2859" s="74" ph="1"/>
      <c r="FP2859" s="74" ph="1"/>
      <c r="FQ2859" s="74" ph="1"/>
      <c r="FR2859" s="74" ph="1"/>
      <c r="FS2859" s="74" ph="1"/>
      <c r="FT2859" s="74" ph="1"/>
      <c r="FU2859" s="74" ph="1"/>
      <c r="FV2859" s="74" ph="1"/>
      <c r="FW2859" s="74" ph="1"/>
      <c r="FX2859" s="74" ph="1"/>
      <c r="FY2859" s="74" ph="1"/>
      <c r="FZ2859" s="74" ph="1"/>
      <c r="GA2859" s="74" ph="1"/>
      <c r="GB2859" s="74" ph="1"/>
      <c r="GC2859" s="74" ph="1"/>
      <c r="GD2859" s="74" ph="1"/>
      <c r="GE2859" s="74" ph="1"/>
      <c r="GF2859" s="74" ph="1"/>
      <c r="GG2859" s="74" ph="1"/>
      <c r="GH2859" s="74" ph="1"/>
      <c r="GI2859" s="74" ph="1"/>
      <c r="GJ2859" s="74" ph="1"/>
      <c r="GK2859" s="74" ph="1"/>
      <c r="GL2859" s="74" ph="1"/>
      <c r="GM2859" s="74" ph="1"/>
      <c r="GN2859" s="74" ph="1"/>
      <c r="GO2859" s="74" ph="1"/>
      <c r="GP2859" s="74" ph="1"/>
      <c r="GQ2859" s="74" ph="1"/>
      <c r="GR2859" s="74" ph="1"/>
      <c r="GS2859" s="74" ph="1"/>
      <c r="GT2859" s="74" ph="1"/>
      <c r="GU2859" s="74" ph="1"/>
      <c r="GV2859" s="74" ph="1"/>
      <c r="GW2859" s="74" ph="1"/>
      <c r="GX2859" s="74" ph="1"/>
      <c r="GY2859" s="74" ph="1"/>
      <c r="GZ2859" s="74" ph="1"/>
      <c r="HA2859" s="74" ph="1"/>
      <c r="HB2859" s="74" ph="1"/>
      <c r="HC2859" s="74" ph="1"/>
      <c r="HD2859" s="74" ph="1"/>
      <c r="HE2859" s="74" ph="1"/>
      <c r="HF2859" s="74" ph="1"/>
      <c r="HG2859" s="74" ph="1"/>
      <c r="HH2859" s="74" ph="1"/>
      <c r="HI2859" s="74" ph="1"/>
      <c r="HJ2859" s="74" ph="1"/>
      <c r="HK2859" s="74" ph="1"/>
      <c r="HL2859" s="74" ph="1"/>
      <c r="HM2859" s="74" ph="1"/>
      <c r="HN2859" s="74" ph="1"/>
      <c r="HO2859" s="74" ph="1"/>
      <c r="HP2859" s="74" ph="1"/>
      <c r="HQ2859" s="74" ph="1"/>
      <c r="HR2859" s="74" ph="1"/>
      <c r="HS2859" s="74" ph="1"/>
      <c r="HT2859" s="74" ph="1"/>
      <c r="HU2859" s="74" ph="1"/>
      <c r="HV2859" s="74" ph="1"/>
      <c r="HW2859" s="74" ph="1"/>
      <c r="HX2859" s="74" ph="1"/>
      <c r="HY2859" s="74" ph="1"/>
      <c r="HZ2859" s="74" ph="1"/>
      <c r="IA2859" s="74" ph="1"/>
      <c r="IB2859" s="74" ph="1"/>
      <c r="IC2859" s="74" ph="1"/>
      <c r="ID2859" s="74" ph="1"/>
      <c r="IE2859" s="74" ph="1"/>
      <c r="IF2859" s="74" ph="1"/>
    </row>
    <row r="2861" spans="101:240" ht="20.100000000000001" customHeight="1">
      <c r="CW2861" s="74" ph="1"/>
      <c r="CX2861" s="74" ph="1"/>
      <c r="CY2861" s="74" ph="1"/>
      <c r="CZ2861" s="74" ph="1"/>
      <c r="DA2861" s="74" ph="1"/>
      <c r="DB2861" s="74" ph="1"/>
      <c r="DC2861" s="74" ph="1"/>
      <c r="DD2861" s="74" ph="1"/>
      <c r="DE2861" s="74" ph="1"/>
      <c r="DF2861" s="74" ph="1"/>
      <c r="DG2861" s="74" ph="1"/>
      <c r="DH2861" s="74" ph="1"/>
      <c r="DI2861" s="74" ph="1"/>
      <c r="DJ2861" s="74" ph="1"/>
      <c r="DK2861" s="74" ph="1"/>
      <c r="DL2861" s="74" ph="1"/>
      <c r="DM2861" s="74" ph="1"/>
      <c r="DN2861" s="74" ph="1"/>
      <c r="DO2861" s="74" ph="1"/>
      <c r="DP2861" s="74" ph="1"/>
      <c r="DQ2861" s="74" ph="1"/>
      <c r="DR2861" s="74" ph="1"/>
      <c r="DS2861" s="74" ph="1"/>
      <c r="DT2861" s="74" ph="1"/>
      <c r="DU2861" s="74" ph="1"/>
      <c r="DV2861" s="74" ph="1"/>
      <c r="DW2861" s="74" ph="1"/>
      <c r="DX2861" s="74" ph="1"/>
      <c r="DY2861" s="74" ph="1"/>
      <c r="DZ2861" s="74" ph="1"/>
      <c r="EA2861" s="74" ph="1"/>
      <c r="EB2861" s="74" ph="1"/>
      <c r="EC2861" s="74" ph="1"/>
      <c r="ED2861" s="74" ph="1"/>
      <c r="EE2861" s="74" ph="1"/>
      <c r="EF2861" s="74" ph="1"/>
      <c r="EG2861" s="74" ph="1"/>
      <c r="EH2861" s="74" ph="1"/>
      <c r="EI2861" s="74" ph="1"/>
      <c r="EJ2861" s="74" ph="1"/>
      <c r="EK2861" s="74" ph="1"/>
      <c r="EL2861" s="74" ph="1"/>
      <c r="EM2861" s="74" ph="1"/>
      <c r="EN2861" s="74" ph="1"/>
      <c r="EO2861" s="74" ph="1"/>
      <c r="EP2861" s="74" ph="1"/>
      <c r="EQ2861" s="74" ph="1"/>
      <c r="ER2861" s="74" ph="1"/>
      <c r="ES2861" s="74" ph="1"/>
      <c r="ET2861" s="74" ph="1"/>
      <c r="EU2861" s="74" ph="1"/>
      <c r="EV2861" s="74" ph="1"/>
      <c r="EW2861" s="74" ph="1"/>
      <c r="EX2861" s="74" ph="1"/>
      <c r="EY2861" s="74" ph="1"/>
      <c r="EZ2861" s="74" ph="1"/>
      <c r="FA2861" s="74" ph="1"/>
      <c r="FB2861" s="74" ph="1"/>
      <c r="FC2861" s="74" ph="1"/>
      <c r="FD2861" s="74" ph="1"/>
      <c r="FE2861" s="74" ph="1"/>
      <c r="FF2861" s="74" ph="1"/>
      <c r="FG2861" s="74" ph="1"/>
      <c r="FH2861" s="74" ph="1"/>
      <c r="FI2861" s="74" ph="1"/>
      <c r="FJ2861" s="74" ph="1"/>
      <c r="FK2861" s="74" ph="1"/>
      <c r="FL2861" s="74" ph="1"/>
      <c r="FM2861" s="74" ph="1"/>
      <c r="FN2861" s="74" ph="1"/>
      <c r="FO2861" s="74" ph="1"/>
      <c r="FP2861" s="74" ph="1"/>
      <c r="FQ2861" s="74" ph="1"/>
      <c r="FR2861" s="74" ph="1"/>
      <c r="FS2861" s="74" ph="1"/>
      <c r="FT2861" s="74" ph="1"/>
      <c r="FU2861" s="74" ph="1"/>
      <c r="FV2861" s="74" ph="1"/>
      <c r="FW2861" s="74" ph="1"/>
      <c r="FX2861" s="74" ph="1"/>
      <c r="FY2861" s="74" ph="1"/>
      <c r="FZ2861" s="74" ph="1"/>
      <c r="GA2861" s="74" ph="1"/>
      <c r="GB2861" s="74" ph="1"/>
      <c r="GC2861" s="74" ph="1"/>
      <c r="GD2861" s="74" ph="1"/>
      <c r="GE2861" s="74" ph="1"/>
      <c r="GF2861" s="74" ph="1"/>
      <c r="GG2861" s="74" ph="1"/>
      <c r="GH2861" s="74" ph="1"/>
      <c r="GI2861" s="74" ph="1"/>
      <c r="GJ2861" s="74" ph="1"/>
      <c r="GK2861" s="74" ph="1"/>
      <c r="GL2861" s="74" ph="1"/>
      <c r="GM2861" s="74" ph="1"/>
      <c r="GN2861" s="74" ph="1"/>
      <c r="GO2861" s="74" ph="1"/>
      <c r="GP2861" s="74" ph="1"/>
      <c r="GQ2861" s="74" ph="1"/>
      <c r="GR2861" s="74" ph="1"/>
      <c r="GS2861" s="74" ph="1"/>
      <c r="GT2861" s="74" ph="1"/>
      <c r="GU2861" s="74" ph="1"/>
      <c r="GV2861" s="74" ph="1"/>
      <c r="GW2861" s="74" ph="1"/>
      <c r="GX2861" s="74" ph="1"/>
      <c r="GY2861" s="74" ph="1"/>
      <c r="GZ2861" s="74" ph="1"/>
      <c r="HA2861" s="74" ph="1"/>
      <c r="HB2861" s="74" ph="1"/>
      <c r="HC2861" s="74" ph="1"/>
      <c r="HD2861" s="74" ph="1"/>
      <c r="HE2861" s="74" ph="1"/>
      <c r="HF2861" s="74" ph="1"/>
      <c r="HG2861" s="74" ph="1"/>
      <c r="HH2861" s="74" ph="1"/>
      <c r="HI2861" s="74" ph="1"/>
      <c r="HJ2861" s="74" ph="1"/>
      <c r="HK2861" s="74" ph="1"/>
      <c r="HL2861" s="74" ph="1"/>
      <c r="HM2861" s="74" ph="1"/>
      <c r="HN2861" s="74" ph="1"/>
      <c r="HO2861" s="74" ph="1"/>
      <c r="HP2861" s="74" ph="1"/>
      <c r="HQ2861" s="74" ph="1"/>
      <c r="HR2861" s="74" ph="1"/>
      <c r="HS2861" s="74" ph="1"/>
      <c r="HT2861" s="74" ph="1"/>
      <c r="HU2861" s="74" ph="1"/>
      <c r="HV2861" s="74" ph="1"/>
      <c r="HW2861" s="74" ph="1"/>
      <c r="HX2861" s="74" ph="1"/>
      <c r="HY2861" s="74" ph="1"/>
      <c r="HZ2861" s="74" ph="1"/>
      <c r="IA2861" s="74" ph="1"/>
      <c r="IB2861" s="74" ph="1"/>
      <c r="IC2861" s="74" ph="1"/>
      <c r="ID2861" s="74" ph="1"/>
      <c r="IE2861" s="74" ph="1"/>
      <c r="IF2861" s="74" ph="1"/>
    </row>
    <row r="2863" spans="101:240" ht="20.100000000000001" customHeight="1">
      <c r="CW2863" s="74" ph="1"/>
      <c r="CX2863" s="74" ph="1"/>
      <c r="CY2863" s="74" ph="1"/>
      <c r="CZ2863" s="74" ph="1"/>
      <c r="DA2863" s="74" ph="1"/>
      <c r="DB2863" s="74" ph="1"/>
      <c r="DC2863" s="74" ph="1"/>
      <c r="DD2863" s="74" ph="1"/>
      <c r="DE2863" s="74" ph="1"/>
      <c r="DF2863" s="74" ph="1"/>
      <c r="DG2863" s="74" ph="1"/>
      <c r="DH2863" s="74" ph="1"/>
      <c r="DI2863" s="74" ph="1"/>
      <c r="DJ2863" s="74" ph="1"/>
      <c r="DK2863" s="74" ph="1"/>
      <c r="DL2863" s="74" ph="1"/>
      <c r="DM2863" s="74" ph="1"/>
      <c r="DN2863" s="74" ph="1"/>
      <c r="DO2863" s="74" ph="1"/>
      <c r="DP2863" s="74" ph="1"/>
      <c r="DQ2863" s="74" ph="1"/>
      <c r="DR2863" s="74" ph="1"/>
      <c r="DS2863" s="74" ph="1"/>
      <c r="DT2863" s="74" ph="1"/>
      <c r="DU2863" s="74" ph="1"/>
      <c r="DV2863" s="74" ph="1"/>
      <c r="DW2863" s="74" ph="1"/>
      <c r="DX2863" s="74" ph="1"/>
      <c r="DY2863" s="74" ph="1"/>
      <c r="DZ2863" s="74" ph="1"/>
      <c r="EA2863" s="74" ph="1"/>
      <c r="EB2863" s="74" ph="1"/>
      <c r="EC2863" s="74" ph="1"/>
      <c r="ED2863" s="74" ph="1"/>
      <c r="EE2863" s="74" ph="1"/>
      <c r="EF2863" s="74" ph="1"/>
      <c r="EG2863" s="74" ph="1"/>
      <c r="EH2863" s="74" ph="1"/>
      <c r="EI2863" s="74" ph="1"/>
      <c r="EJ2863" s="74" ph="1"/>
      <c r="EK2863" s="74" ph="1"/>
      <c r="EL2863" s="74" ph="1"/>
      <c r="EM2863" s="74" ph="1"/>
      <c r="EN2863" s="74" ph="1"/>
      <c r="EO2863" s="74" ph="1"/>
      <c r="EP2863" s="74" ph="1"/>
      <c r="EQ2863" s="74" ph="1"/>
      <c r="ER2863" s="74" ph="1"/>
      <c r="ES2863" s="74" ph="1"/>
      <c r="ET2863" s="74" ph="1"/>
      <c r="EU2863" s="74" ph="1"/>
      <c r="EV2863" s="74" ph="1"/>
      <c r="EW2863" s="74" ph="1"/>
      <c r="EX2863" s="74" ph="1"/>
      <c r="EY2863" s="74" ph="1"/>
      <c r="EZ2863" s="74" ph="1"/>
      <c r="FA2863" s="74" ph="1"/>
      <c r="FB2863" s="74" ph="1"/>
      <c r="FC2863" s="74" ph="1"/>
      <c r="FD2863" s="74" ph="1"/>
      <c r="FE2863" s="74" ph="1"/>
      <c r="FF2863" s="74" ph="1"/>
      <c r="FG2863" s="74" ph="1"/>
      <c r="FH2863" s="74" ph="1"/>
      <c r="FI2863" s="74" ph="1"/>
      <c r="FJ2863" s="74" ph="1"/>
      <c r="FK2863" s="74" ph="1"/>
      <c r="FL2863" s="74" ph="1"/>
      <c r="FM2863" s="74" ph="1"/>
      <c r="FN2863" s="74" ph="1"/>
      <c r="FO2863" s="74" ph="1"/>
      <c r="FP2863" s="74" ph="1"/>
      <c r="FQ2863" s="74" ph="1"/>
      <c r="FR2863" s="74" ph="1"/>
      <c r="FS2863" s="74" ph="1"/>
      <c r="FT2863" s="74" ph="1"/>
      <c r="FU2863" s="74" ph="1"/>
      <c r="FV2863" s="74" ph="1"/>
      <c r="FW2863" s="74" ph="1"/>
      <c r="FX2863" s="74" ph="1"/>
      <c r="FY2863" s="74" ph="1"/>
      <c r="FZ2863" s="74" ph="1"/>
      <c r="GA2863" s="74" ph="1"/>
      <c r="GB2863" s="74" ph="1"/>
      <c r="GC2863" s="74" ph="1"/>
      <c r="GD2863" s="74" ph="1"/>
      <c r="GE2863" s="74" ph="1"/>
      <c r="GF2863" s="74" ph="1"/>
      <c r="GG2863" s="74" ph="1"/>
      <c r="GH2863" s="74" ph="1"/>
      <c r="GI2863" s="74" ph="1"/>
      <c r="GJ2863" s="74" ph="1"/>
      <c r="GK2863" s="74" ph="1"/>
      <c r="GL2863" s="74" ph="1"/>
      <c r="GM2863" s="74" ph="1"/>
      <c r="GN2863" s="74" ph="1"/>
      <c r="GO2863" s="74" ph="1"/>
      <c r="GP2863" s="74" ph="1"/>
      <c r="GQ2863" s="74" ph="1"/>
      <c r="GR2863" s="74" ph="1"/>
      <c r="GS2863" s="74" ph="1"/>
      <c r="GT2863" s="74" ph="1"/>
      <c r="GU2863" s="74" ph="1"/>
      <c r="GV2863" s="74" ph="1"/>
      <c r="GW2863" s="74" ph="1"/>
      <c r="GX2863" s="74" ph="1"/>
      <c r="GY2863" s="74" ph="1"/>
      <c r="GZ2863" s="74" ph="1"/>
      <c r="HA2863" s="74" ph="1"/>
      <c r="HB2863" s="74" ph="1"/>
      <c r="HC2863" s="74" ph="1"/>
      <c r="HD2863" s="74" ph="1"/>
      <c r="HE2863" s="74" ph="1"/>
      <c r="HF2863" s="74" ph="1"/>
      <c r="HG2863" s="74" ph="1"/>
      <c r="HH2863" s="74" ph="1"/>
      <c r="HI2863" s="74" ph="1"/>
      <c r="HJ2863" s="74" ph="1"/>
      <c r="HK2863" s="74" ph="1"/>
      <c r="HL2863" s="74" ph="1"/>
      <c r="HM2863" s="74" ph="1"/>
      <c r="HN2863" s="74" ph="1"/>
      <c r="HO2863" s="74" ph="1"/>
      <c r="HP2863" s="74" ph="1"/>
      <c r="HQ2863" s="74" ph="1"/>
      <c r="HR2863" s="74" ph="1"/>
      <c r="HS2863" s="74" ph="1"/>
      <c r="HT2863" s="74" ph="1"/>
      <c r="HU2863" s="74" ph="1"/>
      <c r="HV2863" s="74" ph="1"/>
      <c r="HW2863" s="74" ph="1"/>
      <c r="HX2863" s="74" ph="1"/>
      <c r="HY2863" s="74" ph="1"/>
      <c r="HZ2863" s="74" ph="1"/>
      <c r="IA2863" s="74" ph="1"/>
      <c r="IB2863" s="74" ph="1"/>
      <c r="IC2863" s="74" ph="1"/>
      <c r="ID2863" s="74" ph="1"/>
      <c r="IE2863" s="74" ph="1"/>
      <c r="IF2863" s="74" ph="1"/>
    </row>
    <row r="2865" spans="101:240" ht="20.100000000000001" customHeight="1">
      <c r="CW2865" s="74" ph="1"/>
      <c r="CX2865" s="74" ph="1"/>
      <c r="CY2865" s="74" ph="1"/>
      <c r="CZ2865" s="74" ph="1"/>
      <c r="DA2865" s="74" ph="1"/>
      <c r="DB2865" s="74" ph="1"/>
      <c r="DC2865" s="74" ph="1"/>
      <c r="DD2865" s="74" ph="1"/>
      <c r="DE2865" s="74" ph="1"/>
      <c r="DF2865" s="74" ph="1"/>
      <c r="DG2865" s="74" ph="1"/>
      <c r="DH2865" s="74" ph="1"/>
      <c r="DI2865" s="74" ph="1"/>
      <c r="DJ2865" s="74" ph="1"/>
      <c r="DK2865" s="74" ph="1"/>
      <c r="DL2865" s="74" ph="1"/>
      <c r="DM2865" s="74" ph="1"/>
      <c r="DN2865" s="74" ph="1"/>
      <c r="DO2865" s="74" ph="1"/>
      <c r="DP2865" s="74" ph="1"/>
      <c r="DQ2865" s="74" ph="1"/>
      <c r="DR2865" s="74" ph="1"/>
      <c r="DS2865" s="74" ph="1"/>
      <c r="DT2865" s="74" ph="1"/>
      <c r="DU2865" s="74" ph="1"/>
      <c r="DV2865" s="74" ph="1"/>
      <c r="DW2865" s="74" ph="1"/>
      <c r="DX2865" s="74" ph="1"/>
      <c r="DY2865" s="74" ph="1"/>
      <c r="DZ2865" s="74" ph="1"/>
      <c r="EA2865" s="74" ph="1"/>
      <c r="EB2865" s="74" ph="1"/>
      <c r="EC2865" s="74" ph="1"/>
      <c r="ED2865" s="74" ph="1"/>
      <c r="EE2865" s="74" ph="1"/>
      <c r="EF2865" s="74" ph="1"/>
      <c r="EG2865" s="74" ph="1"/>
      <c r="EH2865" s="74" ph="1"/>
      <c r="EI2865" s="74" ph="1"/>
      <c r="EJ2865" s="74" ph="1"/>
      <c r="EK2865" s="74" ph="1"/>
      <c r="EL2865" s="74" ph="1"/>
      <c r="EM2865" s="74" ph="1"/>
      <c r="EN2865" s="74" ph="1"/>
      <c r="EO2865" s="74" ph="1"/>
      <c r="EP2865" s="74" ph="1"/>
      <c r="EQ2865" s="74" ph="1"/>
      <c r="ER2865" s="74" ph="1"/>
      <c r="ES2865" s="74" ph="1"/>
      <c r="ET2865" s="74" ph="1"/>
      <c r="EU2865" s="74" ph="1"/>
      <c r="EV2865" s="74" ph="1"/>
      <c r="EW2865" s="74" ph="1"/>
      <c r="EX2865" s="74" ph="1"/>
      <c r="EY2865" s="74" ph="1"/>
      <c r="EZ2865" s="74" ph="1"/>
      <c r="FA2865" s="74" ph="1"/>
      <c r="FB2865" s="74" ph="1"/>
      <c r="FC2865" s="74" ph="1"/>
      <c r="FD2865" s="74" ph="1"/>
      <c r="FE2865" s="74" ph="1"/>
      <c r="FF2865" s="74" ph="1"/>
      <c r="FG2865" s="74" ph="1"/>
      <c r="FH2865" s="74" ph="1"/>
      <c r="FI2865" s="74" ph="1"/>
      <c r="FJ2865" s="74" ph="1"/>
      <c r="FK2865" s="74" ph="1"/>
      <c r="FL2865" s="74" ph="1"/>
      <c r="FM2865" s="74" ph="1"/>
      <c r="FN2865" s="74" ph="1"/>
      <c r="FO2865" s="74" ph="1"/>
      <c r="FP2865" s="74" ph="1"/>
      <c r="FQ2865" s="74" ph="1"/>
      <c r="FR2865" s="74" ph="1"/>
      <c r="FS2865" s="74" ph="1"/>
      <c r="FT2865" s="74" ph="1"/>
      <c r="FU2865" s="74" ph="1"/>
      <c r="FV2865" s="74" ph="1"/>
      <c r="FW2865" s="74" ph="1"/>
      <c r="FX2865" s="74" ph="1"/>
      <c r="FY2865" s="74" ph="1"/>
      <c r="FZ2865" s="74" ph="1"/>
      <c r="GA2865" s="74" ph="1"/>
      <c r="GB2865" s="74" ph="1"/>
      <c r="GC2865" s="74" ph="1"/>
      <c r="GD2865" s="74" ph="1"/>
      <c r="GE2865" s="74" ph="1"/>
      <c r="GF2865" s="74" ph="1"/>
      <c r="GG2865" s="74" ph="1"/>
      <c r="GH2865" s="74" ph="1"/>
      <c r="GI2865" s="74" ph="1"/>
      <c r="GJ2865" s="74" ph="1"/>
      <c r="GK2865" s="74" ph="1"/>
      <c r="GL2865" s="74" ph="1"/>
      <c r="GM2865" s="74" ph="1"/>
      <c r="GN2865" s="74" ph="1"/>
      <c r="GO2865" s="74" ph="1"/>
      <c r="GP2865" s="74" ph="1"/>
      <c r="GQ2865" s="74" ph="1"/>
      <c r="GR2865" s="74" ph="1"/>
      <c r="GS2865" s="74" ph="1"/>
      <c r="GT2865" s="74" ph="1"/>
      <c r="GU2865" s="74" ph="1"/>
      <c r="GV2865" s="74" ph="1"/>
      <c r="GW2865" s="74" ph="1"/>
      <c r="GX2865" s="74" ph="1"/>
      <c r="GY2865" s="74" ph="1"/>
      <c r="GZ2865" s="74" ph="1"/>
      <c r="HA2865" s="74" ph="1"/>
      <c r="HB2865" s="74" ph="1"/>
      <c r="HC2865" s="74" ph="1"/>
      <c r="HD2865" s="74" ph="1"/>
      <c r="HE2865" s="74" ph="1"/>
      <c r="HF2865" s="74" ph="1"/>
      <c r="HG2865" s="74" ph="1"/>
      <c r="HH2865" s="74" ph="1"/>
      <c r="HI2865" s="74" ph="1"/>
      <c r="HJ2865" s="74" ph="1"/>
      <c r="HK2865" s="74" ph="1"/>
      <c r="HL2865" s="74" ph="1"/>
      <c r="HM2865" s="74" ph="1"/>
      <c r="HN2865" s="74" ph="1"/>
      <c r="HO2865" s="74" ph="1"/>
      <c r="HP2865" s="74" ph="1"/>
      <c r="HQ2865" s="74" ph="1"/>
      <c r="HR2865" s="74" ph="1"/>
      <c r="HS2865" s="74" ph="1"/>
      <c r="HT2865" s="74" ph="1"/>
      <c r="HU2865" s="74" ph="1"/>
      <c r="HV2865" s="74" ph="1"/>
      <c r="HW2865" s="74" ph="1"/>
      <c r="HX2865" s="74" ph="1"/>
      <c r="HY2865" s="74" ph="1"/>
      <c r="HZ2865" s="74" ph="1"/>
      <c r="IA2865" s="74" ph="1"/>
      <c r="IB2865" s="74" ph="1"/>
      <c r="IC2865" s="74" ph="1"/>
      <c r="ID2865" s="74" ph="1"/>
      <c r="IE2865" s="74" ph="1"/>
      <c r="IF2865" s="74" ph="1"/>
    </row>
    <row r="2866" spans="101:240" ht="20.100000000000001" customHeight="1">
      <c r="CW2866" s="74" ph="1"/>
      <c r="CX2866" s="74" ph="1"/>
      <c r="CY2866" s="74" ph="1"/>
      <c r="CZ2866" s="74" ph="1"/>
      <c r="DA2866" s="74" ph="1"/>
      <c r="DB2866" s="74" ph="1"/>
      <c r="DC2866" s="74" ph="1"/>
      <c r="DD2866" s="74" ph="1"/>
      <c r="DE2866" s="74" ph="1"/>
      <c r="DF2866" s="74" ph="1"/>
      <c r="DG2866" s="74" ph="1"/>
      <c r="DH2866" s="74" ph="1"/>
      <c r="DI2866" s="74" ph="1"/>
      <c r="DJ2866" s="74" ph="1"/>
      <c r="DK2866" s="74" ph="1"/>
      <c r="DL2866" s="74" ph="1"/>
      <c r="DM2866" s="74" ph="1"/>
      <c r="DN2866" s="74" ph="1"/>
      <c r="DO2866" s="74" ph="1"/>
      <c r="DP2866" s="74" ph="1"/>
      <c r="DQ2866" s="74" ph="1"/>
      <c r="DR2866" s="74" ph="1"/>
      <c r="DS2866" s="74" ph="1"/>
      <c r="DT2866" s="74" ph="1"/>
      <c r="DU2866" s="74" ph="1"/>
      <c r="DV2866" s="74" ph="1"/>
      <c r="DW2866" s="74" ph="1"/>
      <c r="DX2866" s="74" ph="1"/>
      <c r="DY2866" s="74" ph="1"/>
      <c r="DZ2866" s="74" ph="1"/>
      <c r="EA2866" s="74" ph="1"/>
      <c r="EB2866" s="74" ph="1"/>
      <c r="EC2866" s="74" ph="1"/>
      <c r="ED2866" s="74" ph="1"/>
      <c r="EE2866" s="74" ph="1"/>
      <c r="EF2866" s="74" ph="1"/>
      <c r="EG2866" s="74" ph="1"/>
      <c r="EH2866" s="74" ph="1"/>
      <c r="EI2866" s="74" ph="1"/>
      <c r="EJ2866" s="74" ph="1"/>
      <c r="EK2866" s="74" ph="1"/>
      <c r="EL2866" s="74" ph="1"/>
      <c r="EM2866" s="74" ph="1"/>
      <c r="EN2866" s="74" ph="1"/>
      <c r="EO2866" s="74" ph="1"/>
      <c r="EP2866" s="74" ph="1"/>
      <c r="EQ2866" s="74" ph="1"/>
      <c r="ER2866" s="74" ph="1"/>
      <c r="ES2866" s="74" ph="1"/>
      <c r="ET2866" s="74" ph="1"/>
      <c r="EU2866" s="74" ph="1"/>
      <c r="EV2866" s="74" ph="1"/>
      <c r="EW2866" s="74" ph="1"/>
      <c r="EX2866" s="74" ph="1"/>
      <c r="EY2866" s="74" ph="1"/>
      <c r="EZ2866" s="74" ph="1"/>
      <c r="FA2866" s="74" ph="1"/>
      <c r="FB2866" s="74" ph="1"/>
      <c r="FC2866" s="74" ph="1"/>
      <c r="FD2866" s="74" ph="1"/>
      <c r="FE2866" s="74" ph="1"/>
      <c r="FF2866" s="74" ph="1"/>
      <c r="FG2866" s="74" ph="1"/>
      <c r="FH2866" s="74" ph="1"/>
      <c r="FI2866" s="74" ph="1"/>
      <c r="FJ2866" s="74" ph="1"/>
      <c r="FK2866" s="74" ph="1"/>
      <c r="FL2866" s="74" ph="1"/>
      <c r="FM2866" s="74" ph="1"/>
      <c r="FN2866" s="74" ph="1"/>
      <c r="FO2866" s="74" ph="1"/>
      <c r="FP2866" s="74" ph="1"/>
      <c r="FQ2866" s="74" ph="1"/>
      <c r="FR2866" s="74" ph="1"/>
      <c r="FS2866" s="74" ph="1"/>
      <c r="FT2866" s="74" ph="1"/>
      <c r="FU2866" s="74" ph="1"/>
      <c r="FV2866" s="74" ph="1"/>
      <c r="FW2866" s="74" ph="1"/>
      <c r="FX2866" s="74" ph="1"/>
      <c r="FY2866" s="74" ph="1"/>
      <c r="FZ2866" s="74" ph="1"/>
      <c r="GA2866" s="74" ph="1"/>
      <c r="GB2866" s="74" ph="1"/>
      <c r="GC2866" s="74" ph="1"/>
      <c r="GD2866" s="74" ph="1"/>
      <c r="GE2866" s="74" ph="1"/>
      <c r="GF2866" s="74" ph="1"/>
      <c r="GG2866" s="74" ph="1"/>
      <c r="GH2866" s="74" ph="1"/>
      <c r="GI2866" s="74" ph="1"/>
      <c r="GJ2866" s="74" ph="1"/>
      <c r="GK2866" s="74" ph="1"/>
      <c r="GL2866" s="74" ph="1"/>
      <c r="GM2866" s="74" ph="1"/>
      <c r="GN2866" s="74" ph="1"/>
      <c r="GO2866" s="74" ph="1"/>
      <c r="GP2866" s="74" ph="1"/>
      <c r="GQ2866" s="74" ph="1"/>
      <c r="GR2866" s="74" ph="1"/>
      <c r="GS2866" s="74" ph="1"/>
      <c r="GT2866" s="74" ph="1"/>
      <c r="GU2866" s="74" ph="1"/>
      <c r="GV2866" s="74" ph="1"/>
      <c r="GW2866" s="74" ph="1"/>
      <c r="GX2866" s="74" ph="1"/>
      <c r="GY2866" s="74" ph="1"/>
      <c r="GZ2866" s="74" ph="1"/>
      <c r="HA2866" s="74" ph="1"/>
      <c r="HB2866" s="74" ph="1"/>
      <c r="HC2866" s="74" ph="1"/>
      <c r="HD2866" s="74" ph="1"/>
      <c r="HE2866" s="74" ph="1"/>
      <c r="HF2866" s="74" ph="1"/>
      <c r="HG2866" s="74" ph="1"/>
      <c r="HH2866" s="74" ph="1"/>
      <c r="HI2866" s="74" ph="1"/>
      <c r="HJ2866" s="74" ph="1"/>
      <c r="HK2866" s="74" ph="1"/>
      <c r="HL2866" s="74" ph="1"/>
      <c r="HM2866" s="74" ph="1"/>
      <c r="HN2866" s="74" ph="1"/>
      <c r="HO2866" s="74" ph="1"/>
      <c r="HP2866" s="74" ph="1"/>
      <c r="HQ2866" s="74" ph="1"/>
      <c r="HR2866" s="74" ph="1"/>
      <c r="HS2866" s="74" ph="1"/>
      <c r="HT2866" s="74" ph="1"/>
      <c r="HU2866" s="74" ph="1"/>
      <c r="HV2866" s="74" ph="1"/>
      <c r="HW2866" s="74" ph="1"/>
      <c r="HX2866" s="74" ph="1"/>
      <c r="HY2866" s="74" ph="1"/>
      <c r="HZ2866" s="74" ph="1"/>
      <c r="IA2866" s="74" ph="1"/>
      <c r="IB2866" s="74" ph="1"/>
      <c r="IC2866" s="74" ph="1"/>
      <c r="ID2866" s="74" ph="1"/>
      <c r="IE2866" s="74" ph="1"/>
      <c r="IF2866" s="74" ph="1"/>
    </row>
    <row r="2869" spans="101:240" ht="20.100000000000001" customHeight="1">
      <c r="CW2869" s="74" ph="1"/>
      <c r="CX2869" s="74" ph="1"/>
      <c r="CY2869" s="74" ph="1"/>
      <c r="CZ2869" s="74" ph="1"/>
      <c r="DA2869" s="74" ph="1"/>
      <c r="DB2869" s="74" ph="1"/>
      <c r="DC2869" s="74" ph="1"/>
      <c r="DD2869" s="74" ph="1"/>
      <c r="DE2869" s="74" ph="1"/>
      <c r="DF2869" s="74" ph="1"/>
      <c r="DG2869" s="74" ph="1"/>
      <c r="DH2869" s="74" ph="1"/>
      <c r="DI2869" s="74" ph="1"/>
      <c r="DJ2869" s="74" ph="1"/>
      <c r="DK2869" s="74" ph="1"/>
      <c r="DL2869" s="74" ph="1"/>
      <c r="DM2869" s="74" ph="1"/>
      <c r="DN2869" s="74" ph="1"/>
      <c r="DO2869" s="74" ph="1"/>
      <c r="DP2869" s="74" ph="1"/>
      <c r="DQ2869" s="74" ph="1"/>
      <c r="DR2869" s="74" ph="1"/>
      <c r="DS2869" s="74" ph="1"/>
      <c r="DT2869" s="74" ph="1"/>
      <c r="DU2869" s="74" ph="1"/>
      <c r="DV2869" s="74" ph="1"/>
      <c r="DW2869" s="74" ph="1"/>
      <c r="DX2869" s="74" ph="1"/>
      <c r="DY2869" s="74" ph="1"/>
      <c r="DZ2869" s="74" ph="1"/>
      <c r="EA2869" s="74" ph="1"/>
      <c r="EB2869" s="74" ph="1"/>
      <c r="EC2869" s="74" ph="1"/>
      <c r="ED2869" s="74" ph="1"/>
      <c r="EE2869" s="74" ph="1"/>
      <c r="EF2869" s="74" ph="1"/>
      <c r="EG2869" s="74" ph="1"/>
      <c r="EH2869" s="74" ph="1"/>
      <c r="EI2869" s="74" ph="1"/>
      <c r="EJ2869" s="74" ph="1"/>
      <c r="EK2869" s="74" ph="1"/>
      <c r="EL2869" s="74" ph="1"/>
      <c r="EM2869" s="74" ph="1"/>
      <c r="EN2869" s="74" ph="1"/>
      <c r="EO2869" s="74" ph="1"/>
      <c r="EP2869" s="74" ph="1"/>
      <c r="EQ2869" s="74" ph="1"/>
      <c r="ER2869" s="74" ph="1"/>
      <c r="ES2869" s="74" ph="1"/>
      <c r="ET2869" s="74" ph="1"/>
      <c r="EU2869" s="74" ph="1"/>
      <c r="EV2869" s="74" ph="1"/>
      <c r="EW2869" s="74" ph="1"/>
      <c r="EX2869" s="74" ph="1"/>
      <c r="EY2869" s="74" ph="1"/>
      <c r="EZ2869" s="74" ph="1"/>
      <c r="FA2869" s="74" ph="1"/>
      <c r="FB2869" s="74" ph="1"/>
      <c r="FC2869" s="74" ph="1"/>
      <c r="FD2869" s="74" ph="1"/>
      <c r="FE2869" s="74" ph="1"/>
      <c r="FF2869" s="74" ph="1"/>
      <c r="FG2869" s="74" ph="1"/>
      <c r="FH2869" s="74" ph="1"/>
      <c r="FI2869" s="74" ph="1"/>
      <c r="FJ2869" s="74" ph="1"/>
      <c r="FK2869" s="74" ph="1"/>
      <c r="FL2869" s="74" ph="1"/>
      <c r="FM2869" s="74" ph="1"/>
      <c r="FN2869" s="74" ph="1"/>
      <c r="FO2869" s="74" ph="1"/>
      <c r="FP2869" s="74" ph="1"/>
      <c r="FQ2869" s="74" ph="1"/>
      <c r="FR2869" s="74" ph="1"/>
      <c r="FS2869" s="74" ph="1"/>
      <c r="FT2869" s="74" ph="1"/>
      <c r="FU2869" s="74" ph="1"/>
      <c r="FV2869" s="74" ph="1"/>
      <c r="FW2869" s="74" ph="1"/>
      <c r="FX2869" s="74" ph="1"/>
      <c r="FY2869" s="74" ph="1"/>
      <c r="FZ2869" s="74" ph="1"/>
      <c r="GA2869" s="74" ph="1"/>
      <c r="GB2869" s="74" ph="1"/>
      <c r="GC2869" s="74" ph="1"/>
      <c r="GD2869" s="74" ph="1"/>
      <c r="GE2869" s="74" ph="1"/>
      <c r="GF2869" s="74" ph="1"/>
      <c r="GG2869" s="74" ph="1"/>
      <c r="GH2869" s="74" ph="1"/>
      <c r="GI2869" s="74" ph="1"/>
      <c r="GJ2869" s="74" ph="1"/>
      <c r="GK2869" s="74" ph="1"/>
      <c r="GL2869" s="74" ph="1"/>
      <c r="GM2869" s="74" ph="1"/>
      <c r="GN2869" s="74" ph="1"/>
      <c r="GO2869" s="74" ph="1"/>
      <c r="GP2869" s="74" ph="1"/>
      <c r="GQ2869" s="74" ph="1"/>
      <c r="GR2869" s="74" ph="1"/>
      <c r="GS2869" s="74" ph="1"/>
      <c r="GT2869" s="74" ph="1"/>
      <c r="GU2869" s="74" ph="1"/>
      <c r="GV2869" s="74" ph="1"/>
      <c r="GW2869" s="74" ph="1"/>
      <c r="GX2869" s="74" ph="1"/>
      <c r="GY2869" s="74" ph="1"/>
      <c r="GZ2869" s="74" ph="1"/>
      <c r="HA2869" s="74" ph="1"/>
      <c r="HB2869" s="74" ph="1"/>
      <c r="HC2869" s="74" ph="1"/>
      <c r="HD2869" s="74" ph="1"/>
      <c r="HE2869" s="74" ph="1"/>
      <c r="HF2869" s="74" ph="1"/>
      <c r="HG2869" s="74" ph="1"/>
      <c r="HH2869" s="74" ph="1"/>
      <c r="HI2869" s="74" ph="1"/>
      <c r="HJ2869" s="74" ph="1"/>
      <c r="HK2869" s="74" ph="1"/>
      <c r="HL2869" s="74" ph="1"/>
      <c r="HM2869" s="74" ph="1"/>
      <c r="HN2869" s="74" ph="1"/>
      <c r="HO2869" s="74" ph="1"/>
      <c r="HP2869" s="74" ph="1"/>
      <c r="HQ2869" s="74" ph="1"/>
      <c r="HR2869" s="74" ph="1"/>
      <c r="HS2869" s="74" ph="1"/>
      <c r="HT2869" s="74" ph="1"/>
      <c r="HU2869" s="74" ph="1"/>
      <c r="HV2869" s="74" ph="1"/>
      <c r="HW2869" s="74" ph="1"/>
      <c r="HX2869" s="74" ph="1"/>
      <c r="HY2869" s="74" ph="1"/>
      <c r="HZ2869" s="74" ph="1"/>
      <c r="IA2869" s="74" ph="1"/>
      <c r="IB2869" s="74" ph="1"/>
      <c r="IC2869" s="74" ph="1"/>
      <c r="ID2869" s="74" ph="1"/>
      <c r="IE2869" s="74" ph="1"/>
      <c r="IF2869" s="74" ph="1"/>
    </row>
    <row r="2874" spans="101:240" ht="20.100000000000001" customHeight="1">
      <c r="CW2874" s="74" ph="1"/>
      <c r="CX2874" s="74" ph="1"/>
      <c r="CY2874" s="74" ph="1"/>
      <c r="CZ2874" s="74" ph="1"/>
      <c r="DA2874" s="74" ph="1"/>
      <c r="DB2874" s="74" ph="1"/>
      <c r="DC2874" s="74" ph="1"/>
      <c r="DD2874" s="74" ph="1"/>
      <c r="DE2874" s="74" ph="1"/>
      <c r="DF2874" s="74" ph="1"/>
      <c r="DG2874" s="74" ph="1"/>
      <c r="DH2874" s="74" ph="1"/>
      <c r="DI2874" s="74" ph="1"/>
      <c r="DJ2874" s="74" ph="1"/>
      <c r="DK2874" s="74" ph="1"/>
      <c r="DL2874" s="74" ph="1"/>
      <c r="DM2874" s="74" ph="1"/>
      <c r="DN2874" s="74" ph="1"/>
      <c r="DO2874" s="74" ph="1"/>
      <c r="DP2874" s="74" ph="1"/>
      <c r="DQ2874" s="74" ph="1"/>
      <c r="DR2874" s="74" ph="1"/>
      <c r="DS2874" s="74" ph="1"/>
      <c r="DT2874" s="74" ph="1"/>
      <c r="DU2874" s="74" ph="1"/>
      <c r="DV2874" s="74" ph="1"/>
      <c r="DW2874" s="74" ph="1"/>
      <c r="DX2874" s="74" ph="1"/>
      <c r="DY2874" s="74" ph="1"/>
      <c r="DZ2874" s="74" ph="1"/>
      <c r="EA2874" s="74" ph="1"/>
      <c r="EB2874" s="74" ph="1"/>
      <c r="EC2874" s="74" ph="1"/>
      <c r="ED2874" s="74" ph="1"/>
      <c r="EE2874" s="74" ph="1"/>
      <c r="EF2874" s="74" ph="1"/>
      <c r="EG2874" s="74" ph="1"/>
      <c r="EH2874" s="74" ph="1"/>
      <c r="EI2874" s="74" ph="1"/>
      <c r="EJ2874" s="74" ph="1"/>
      <c r="EK2874" s="74" ph="1"/>
      <c r="EL2874" s="74" ph="1"/>
      <c r="EM2874" s="74" ph="1"/>
      <c r="EN2874" s="74" ph="1"/>
      <c r="EO2874" s="74" ph="1"/>
      <c r="EP2874" s="74" ph="1"/>
      <c r="EQ2874" s="74" ph="1"/>
      <c r="ER2874" s="74" ph="1"/>
      <c r="ES2874" s="74" ph="1"/>
      <c r="ET2874" s="74" ph="1"/>
      <c r="EU2874" s="74" ph="1"/>
      <c r="EV2874" s="74" ph="1"/>
      <c r="EW2874" s="74" ph="1"/>
      <c r="EX2874" s="74" ph="1"/>
      <c r="EY2874" s="74" ph="1"/>
      <c r="EZ2874" s="74" ph="1"/>
      <c r="FA2874" s="74" ph="1"/>
      <c r="FB2874" s="74" ph="1"/>
      <c r="FC2874" s="74" ph="1"/>
      <c r="FD2874" s="74" ph="1"/>
      <c r="FE2874" s="74" ph="1"/>
      <c r="FF2874" s="74" ph="1"/>
      <c r="FG2874" s="74" ph="1"/>
      <c r="FH2874" s="74" ph="1"/>
      <c r="FI2874" s="74" ph="1"/>
      <c r="FJ2874" s="74" ph="1"/>
      <c r="FK2874" s="74" ph="1"/>
      <c r="FL2874" s="74" ph="1"/>
      <c r="FM2874" s="74" ph="1"/>
      <c r="FN2874" s="74" ph="1"/>
      <c r="FO2874" s="74" ph="1"/>
      <c r="FP2874" s="74" ph="1"/>
      <c r="FQ2874" s="74" ph="1"/>
      <c r="FR2874" s="74" ph="1"/>
      <c r="FS2874" s="74" ph="1"/>
      <c r="FT2874" s="74" ph="1"/>
      <c r="FU2874" s="74" ph="1"/>
      <c r="FV2874" s="74" ph="1"/>
      <c r="FW2874" s="74" ph="1"/>
      <c r="FX2874" s="74" ph="1"/>
      <c r="FY2874" s="74" ph="1"/>
      <c r="FZ2874" s="74" ph="1"/>
      <c r="GA2874" s="74" ph="1"/>
      <c r="GB2874" s="74" ph="1"/>
      <c r="GC2874" s="74" ph="1"/>
      <c r="GD2874" s="74" ph="1"/>
      <c r="GE2874" s="74" ph="1"/>
      <c r="GF2874" s="74" ph="1"/>
      <c r="GG2874" s="74" ph="1"/>
      <c r="GH2874" s="74" ph="1"/>
      <c r="GI2874" s="74" ph="1"/>
      <c r="GJ2874" s="74" ph="1"/>
      <c r="GK2874" s="74" ph="1"/>
      <c r="GL2874" s="74" ph="1"/>
      <c r="GM2874" s="74" ph="1"/>
      <c r="GN2874" s="74" ph="1"/>
      <c r="GO2874" s="74" ph="1"/>
      <c r="GP2874" s="74" ph="1"/>
      <c r="GQ2874" s="74" ph="1"/>
      <c r="GR2874" s="74" ph="1"/>
      <c r="GS2874" s="74" ph="1"/>
      <c r="GT2874" s="74" ph="1"/>
      <c r="GU2874" s="74" ph="1"/>
      <c r="GV2874" s="74" ph="1"/>
      <c r="GW2874" s="74" ph="1"/>
      <c r="GX2874" s="74" ph="1"/>
      <c r="GY2874" s="74" ph="1"/>
      <c r="GZ2874" s="74" ph="1"/>
      <c r="HA2874" s="74" ph="1"/>
      <c r="HB2874" s="74" ph="1"/>
      <c r="HC2874" s="74" ph="1"/>
      <c r="HD2874" s="74" ph="1"/>
      <c r="HE2874" s="74" ph="1"/>
      <c r="HF2874" s="74" ph="1"/>
      <c r="HG2874" s="74" ph="1"/>
      <c r="HH2874" s="74" ph="1"/>
      <c r="HI2874" s="74" ph="1"/>
      <c r="HJ2874" s="74" ph="1"/>
      <c r="HK2874" s="74" ph="1"/>
      <c r="HL2874" s="74" ph="1"/>
      <c r="HM2874" s="74" ph="1"/>
      <c r="HN2874" s="74" ph="1"/>
      <c r="HO2874" s="74" ph="1"/>
      <c r="HP2874" s="74" ph="1"/>
      <c r="HQ2874" s="74" ph="1"/>
      <c r="HR2874" s="74" ph="1"/>
      <c r="HS2874" s="74" ph="1"/>
      <c r="HT2874" s="74" ph="1"/>
      <c r="HU2874" s="74" ph="1"/>
      <c r="HV2874" s="74" ph="1"/>
      <c r="HW2874" s="74" ph="1"/>
      <c r="HX2874" s="74" ph="1"/>
      <c r="HY2874" s="74" ph="1"/>
      <c r="HZ2874" s="74" ph="1"/>
      <c r="IA2874" s="74" ph="1"/>
      <c r="IB2874" s="74" ph="1"/>
      <c r="IC2874" s="74" ph="1"/>
      <c r="ID2874" s="74" ph="1"/>
      <c r="IE2874" s="74" ph="1"/>
      <c r="IF2874" s="74" ph="1"/>
    </row>
    <row r="2875" spans="101:240" ht="20.100000000000001" customHeight="1">
      <c r="CW2875" s="74" ph="1"/>
      <c r="CX2875" s="74" ph="1"/>
      <c r="CY2875" s="74" ph="1"/>
      <c r="CZ2875" s="74" ph="1"/>
      <c r="DA2875" s="74" ph="1"/>
      <c r="DB2875" s="74" ph="1"/>
      <c r="DC2875" s="74" ph="1"/>
      <c r="DD2875" s="74" ph="1"/>
      <c r="DE2875" s="74" ph="1"/>
      <c r="DF2875" s="74" ph="1"/>
      <c r="DG2875" s="74" ph="1"/>
      <c r="DH2875" s="74" ph="1"/>
      <c r="DI2875" s="74" ph="1"/>
      <c r="DJ2875" s="74" ph="1"/>
      <c r="DK2875" s="74" ph="1"/>
      <c r="DL2875" s="74" ph="1"/>
      <c r="DM2875" s="74" ph="1"/>
      <c r="DN2875" s="74" ph="1"/>
      <c r="DO2875" s="74" ph="1"/>
      <c r="DP2875" s="74" ph="1"/>
      <c r="DQ2875" s="74" ph="1"/>
      <c r="DR2875" s="74" ph="1"/>
      <c r="DS2875" s="74" ph="1"/>
      <c r="DT2875" s="74" ph="1"/>
      <c r="DU2875" s="74" ph="1"/>
      <c r="DV2875" s="74" ph="1"/>
      <c r="DW2875" s="74" ph="1"/>
      <c r="DX2875" s="74" ph="1"/>
      <c r="DY2875" s="74" ph="1"/>
      <c r="DZ2875" s="74" ph="1"/>
      <c r="EA2875" s="74" ph="1"/>
      <c r="EB2875" s="74" ph="1"/>
      <c r="EC2875" s="74" ph="1"/>
      <c r="ED2875" s="74" ph="1"/>
      <c r="EE2875" s="74" ph="1"/>
      <c r="EF2875" s="74" ph="1"/>
      <c r="EG2875" s="74" ph="1"/>
      <c r="EH2875" s="74" ph="1"/>
      <c r="EI2875" s="74" ph="1"/>
      <c r="EJ2875" s="74" ph="1"/>
      <c r="EK2875" s="74" ph="1"/>
      <c r="EL2875" s="74" ph="1"/>
      <c r="EM2875" s="74" ph="1"/>
      <c r="EN2875" s="74" ph="1"/>
      <c r="EO2875" s="74" ph="1"/>
      <c r="EP2875" s="74" ph="1"/>
      <c r="EQ2875" s="74" ph="1"/>
      <c r="ER2875" s="74" ph="1"/>
      <c r="ES2875" s="74" ph="1"/>
      <c r="ET2875" s="74" ph="1"/>
      <c r="EU2875" s="74" ph="1"/>
      <c r="EV2875" s="74" ph="1"/>
      <c r="EW2875" s="74" ph="1"/>
      <c r="EX2875" s="74" ph="1"/>
      <c r="EY2875" s="74" ph="1"/>
      <c r="EZ2875" s="74" ph="1"/>
      <c r="FA2875" s="74" ph="1"/>
      <c r="FB2875" s="74" ph="1"/>
      <c r="FC2875" s="74" ph="1"/>
      <c r="FD2875" s="74" ph="1"/>
      <c r="FE2875" s="74" ph="1"/>
      <c r="FF2875" s="74" ph="1"/>
      <c r="FG2875" s="74" ph="1"/>
      <c r="FH2875" s="74" ph="1"/>
      <c r="FI2875" s="74" ph="1"/>
      <c r="FJ2875" s="74" ph="1"/>
      <c r="FK2875" s="74" ph="1"/>
      <c r="FL2875" s="74" ph="1"/>
      <c r="FM2875" s="74" ph="1"/>
      <c r="FN2875" s="74" ph="1"/>
      <c r="FO2875" s="74" ph="1"/>
      <c r="FP2875" s="74" ph="1"/>
      <c r="FQ2875" s="74" ph="1"/>
      <c r="FR2875" s="74" ph="1"/>
      <c r="FS2875" s="74" ph="1"/>
      <c r="FT2875" s="74" ph="1"/>
      <c r="FU2875" s="74" ph="1"/>
      <c r="FV2875" s="74" ph="1"/>
      <c r="FW2875" s="74" ph="1"/>
      <c r="FX2875" s="74" ph="1"/>
      <c r="FY2875" s="74" ph="1"/>
      <c r="FZ2875" s="74" ph="1"/>
      <c r="GA2875" s="74" ph="1"/>
      <c r="GB2875" s="74" ph="1"/>
      <c r="GC2875" s="74" ph="1"/>
      <c r="GD2875" s="74" ph="1"/>
      <c r="GE2875" s="74" ph="1"/>
      <c r="GF2875" s="74" ph="1"/>
      <c r="GG2875" s="74" ph="1"/>
      <c r="GH2875" s="74" ph="1"/>
      <c r="GI2875" s="74" ph="1"/>
      <c r="GJ2875" s="74" ph="1"/>
      <c r="GK2875" s="74" ph="1"/>
      <c r="GL2875" s="74" ph="1"/>
      <c r="GM2875" s="74" ph="1"/>
      <c r="GN2875" s="74" ph="1"/>
      <c r="GO2875" s="74" ph="1"/>
      <c r="GP2875" s="74" ph="1"/>
      <c r="GQ2875" s="74" ph="1"/>
      <c r="GR2875" s="74" ph="1"/>
      <c r="GS2875" s="74" ph="1"/>
      <c r="GT2875" s="74" ph="1"/>
      <c r="GU2875" s="74" ph="1"/>
      <c r="GV2875" s="74" ph="1"/>
      <c r="GW2875" s="74" ph="1"/>
      <c r="GX2875" s="74" ph="1"/>
      <c r="GY2875" s="74" ph="1"/>
      <c r="GZ2875" s="74" ph="1"/>
      <c r="HA2875" s="74" ph="1"/>
      <c r="HB2875" s="74" ph="1"/>
      <c r="HC2875" s="74" ph="1"/>
      <c r="HD2875" s="74" ph="1"/>
      <c r="HE2875" s="74" ph="1"/>
      <c r="HF2875" s="74" ph="1"/>
      <c r="HG2875" s="74" ph="1"/>
      <c r="HH2875" s="74" ph="1"/>
      <c r="HI2875" s="74" ph="1"/>
      <c r="HJ2875" s="74" ph="1"/>
      <c r="HK2875" s="74" ph="1"/>
      <c r="HL2875" s="74" ph="1"/>
      <c r="HM2875" s="74" ph="1"/>
      <c r="HN2875" s="74" ph="1"/>
      <c r="HO2875" s="74" ph="1"/>
      <c r="HP2875" s="74" ph="1"/>
      <c r="HQ2875" s="74" ph="1"/>
      <c r="HR2875" s="74" ph="1"/>
      <c r="HS2875" s="74" ph="1"/>
      <c r="HT2875" s="74" ph="1"/>
      <c r="HU2875" s="74" ph="1"/>
      <c r="HV2875" s="74" ph="1"/>
      <c r="HW2875" s="74" ph="1"/>
      <c r="HX2875" s="74" ph="1"/>
      <c r="HY2875" s="74" ph="1"/>
      <c r="HZ2875" s="74" ph="1"/>
      <c r="IA2875" s="74" ph="1"/>
      <c r="IB2875" s="74" ph="1"/>
      <c r="IC2875" s="74" ph="1"/>
      <c r="ID2875" s="74" ph="1"/>
      <c r="IE2875" s="74" ph="1"/>
      <c r="IF2875" s="74" ph="1"/>
    </row>
    <row r="2877" spans="101:240" ht="20.100000000000001" customHeight="1">
      <c r="CW2877" s="74" ph="1"/>
      <c r="CX2877" s="74" ph="1"/>
      <c r="CY2877" s="74" ph="1"/>
      <c r="CZ2877" s="74" ph="1"/>
      <c r="DA2877" s="74" ph="1"/>
      <c r="DB2877" s="74" ph="1"/>
      <c r="DC2877" s="74" ph="1"/>
      <c r="DD2877" s="74" ph="1"/>
      <c r="DE2877" s="74" ph="1"/>
      <c r="DF2877" s="74" ph="1"/>
      <c r="DG2877" s="74" ph="1"/>
      <c r="DH2877" s="74" ph="1"/>
      <c r="DI2877" s="74" ph="1"/>
      <c r="DJ2877" s="74" ph="1"/>
      <c r="DK2877" s="74" ph="1"/>
      <c r="DL2877" s="74" ph="1"/>
      <c r="DM2877" s="74" ph="1"/>
      <c r="DN2877" s="74" ph="1"/>
      <c r="DO2877" s="74" ph="1"/>
      <c r="DP2877" s="74" ph="1"/>
      <c r="DQ2877" s="74" ph="1"/>
      <c r="DR2877" s="74" ph="1"/>
      <c r="DS2877" s="74" ph="1"/>
      <c r="DT2877" s="74" ph="1"/>
      <c r="DU2877" s="74" ph="1"/>
      <c r="DV2877" s="74" ph="1"/>
      <c r="DW2877" s="74" ph="1"/>
      <c r="DX2877" s="74" ph="1"/>
      <c r="DY2877" s="74" ph="1"/>
      <c r="DZ2877" s="74" ph="1"/>
      <c r="EA2877" s="74" ph="1"/>
      <c r="EB2877" s="74" ph="1"/>
      <c r="EC2877" s="74" ph="1"/>
      <c r="ED2877" s="74" ph="1"/>
      <c r="EE2877" s="74" ph="1"/>
      <c r="EF2877" s="74" ph="1"/>
      <c r="EG2877" s="74" ph="1"/>
      <c r="EH2877" s="74" ph="1"/>
      <c r="EI2877" s="74" ph="1"/>
      <c r="EJ2877" s="74" ph="1"/>
      <c r="EK2877" s="74" ph="1"/>
      <c r="EL2877" s="74" ph="1"/>
      <c r="EM2877" s="74" ph="1"/>
      <c r="EN2877" s="74" ph="1"/>
      <c r="EO2877" s="74" ph="1"/>
      <c r="EP2877" s="74" ph="1"/>
      <c r="EQ2877" s="74" ph="1"/>
      <c r="ER2877" s="74" ph="1"/>
      <c r="ES2877" s="74" ph="1"/>
      <c r="ET2877" s="74" ph="1"/>
      <c r="EU2877" s="74" ph="1"/>
      <c r="EV2877" s="74" ph="1"/>
      <c r="EW2877" s="74" ph="1"/>
      <c r="EX2877" s="74" ph="1"/>
      <c r="EY2877" s="74" ph="1"/>
      <c r="EZ2877" s="74" ph="1"/>
      <c r="FA2877" s="74" ph="1"/>
      <c r="FB2877" s="74" ph="1"/>
      <c r="FC2877" s="74" ph="1"/>
      <c r="FD2877" s="74" ph="1"/>
      <c r="FE2877" s="74" ph="1"/>
      <c r="FF2877" s="74" ph="1"/>
      <c r="FG2877" s="74" ph="1"/>
      <c r="FH2877" s="74" ph="1"/>
      <c r="FI2877" s="74" ph="1"/>
      <c r="FJ2877" s="74" ph="1"/>
      <c r="FK2877" s="74" ph="1"/>
      <c r="FL2877" s="74" ph="1"/>
      <c r="FM2877" s="74" ph="1"/>
      <c r="FN2877" s="74" ph="1"/>
      <c r="FO2877" s="74" ph="1"/>
      <c r="FP2877" s="74" ph="1"/>
      <c r="FQ2877" s="74" ph="1"/>
      <c r="FR2877" s="74" ph="1"/>
      <c r="FS2877" s="74" ph="1"/>
      <c r="FT2877" s="74" ph="1"/>
      <c r="FU2877" s="74" ph="1"/>
      <c r="FV2877" s="74" ph="1"/>
      <c r="FW2877" s="74" ph="1"/>
      <c r="FX2877" s="74" ph="1"/>
      <c r="FY2877" s="74" ph="1"/>
      <c r="FZ2877" s="74" ph="1"/>
      <c r="GA2877" s="74" ph="1"/>
      <c r="GB2877" s="74" ph="1"/>
      <c r="GC2877" s="74" ph="1"/>
      <c r="GD2877" s="74" ph="1"/>
      <c r="GE2877" s="74" ph="1"/>
      <c r="GF2877" s="74" ph="1"/>
      <c r="GG2877" s="74" ph="1"/>
      <c r="GH2877" s="74" ph="1"/>
      <c r="GI2877" s="74" ph="1"/>
      <c r="GJ2877" s="74" ph="1"/>
      <c r="GK2877" s="74" ph="1"/>
      <c r="GL2877" s="74" ph="1"/>
      <c r="GM2877" s="74" ph="1"/>
      <c r="GN2877" s="74" ph="1"/>
      <c r="GO2877" s="74" ph="1"/>
      <c r="GP2877" s="74" ph="1"/>
      <c r="GQ2877" s="74" ph="1"/>
      <c r="GR2877" s="74" ph="1"/>
      <c r="GS2877" s="74" ph="1"/>
      <c r="GT2877" s="74" ph="1"/>
      <c r="GU2877" s="74" ph="1"/>
      <c r="GV2877" s="74" ph="1"/>
      <c r="GW2877" s="74" ph="1"/>
      <c r="GX2877" s="74" ph="1"/>
      <c r="GY2877" s="74" ph="1"/>
      <c r="GZ2877" s="74" ph="1"/>
      <c r="HA2877" s="74" ph="1"/>
      <c r="HB2877" s="74" ph="1"/>
      <c r="HC2877" s="74" ph="1"/>
      <c r="HD2877" s="74" ph="1"/>
      <c r="HE2877" s="74" ph="1"/>
      <c r="HF2877" s="74" ph="1"/>
      <c r="HG2877" s="74" ph="1"/>
      <c r="HH2877" s="74" ph="1"/>
      <c r="HI2877" s="74" ph="1"/>
      <c r="HJ2877" s="74" ph="1"/>
      <c r="HK2877" s="74" ph="1"/>
      <c r="HL2877" s="74" ph="1"/>
      <c r="HM2877" s="74" ph="1"/>
      <c r="HN2877" s="74" ph="1"/>
      <c r="HO2877" s="74" ph="1"/>
      <c r="HP2877" s="74" ph="1"/>
      <c r="HQ2877" s="74" ph="1"/>
      <c r="HR2877" s="74" ph="1"/>
      <c r="HS2877" s="74" ph="1"/>
      <c r="HT2877" s="74" ph="1"/>
      <c r="HU2877" s="74" ph="1"/>
      <c r="HV2877" s="74" ph="1"/>
      <c r="HW2877" s="74" ph="1"/>
      <c r="HX2877" s="74" ph="1"/>
      <c r="HY2877" s="74" ph="1"/>
      <c r="HZ2877" s="74" ph="1"/>
      <c r="IA2877" s="74" ph="1"/>
      <c r="IB2877" s="74" ph="1"/>
      <c r="IC2877" s="74" ph="1"/>
      <c r="ID2877" s="74" ph="1"/>
      <c r="IE2877" s="74" ph="1"/>
      <c r="IF2877" s="74" ph="1"/>
    </row>
    <row r="2880" spans="101:240" ht="20.100000000000001" customHeight="1">
      <c r="CW2880" s="74" ph="1"/>
      <c r="CX2880" s="74" ph="1"/>
      <c r="CY2880" s="74" ph="1"/>
      <c r="CZ2880" s="74" ph="1"/>
      <c r="DA2880" s="74" ph="1"/>
      <c r="DB2880" s="74" ph="1"/>
      <c r="DC2880" s="74" ph="1"/>
      <c r="DD2880" s="74" ph="1"/>
      <c r="DE2880" s="74" ph="1"/>
      <c r="DF2880" s="74" ph="1"/>
      <c r="DG2880" s="74" ph="1"/>
      <c r="DH2880" s="74" ph="1"/>
      <c r="DI2880" s="74" ph="1"/>
      <c r="DJ2880" s="74" ph="1"/>
      <c r="DK2880" s="74" ph="1"/>
      <c r="DL2880" s="74" ph="1"/>
      <c r="DM2880" s="74" ph="1"/>
      <c r="DN2880" s="74" ph="1"/>
      <c r="DO2880" s="74" ph="1"/>
      <c r="DP2880" s="74" ph="1"/>
      <c r="DQ2880" s="74" ph="1"/>
      <c r="DR2880" s="74" ph="1"/>
      <c r="DS2880" s="74" ph="1"/>
      <c r="DT2880" s="74" ph="1"/>
      <c r="DU2880" s="74" ph="1"/>
      <c r="DV2880" s="74" ph="1"/>
      <c r="DW2880" s="74" ph="1"/>
      <c r="DX2880" s="74" ph="1"/>
      <c r="DY2880" s="74" ph="1"/>
      <c r="DZ2880" s="74" ph="1"/>
      <c r="EA2880" s="74" ph="1"/>
      <c r="EB2880" s="74" ph="1"/>
      <c r="EC2880" s="74" ph="1"/>
      <c r="ED2880" s="74" ph="1"/>
      <c r="EE2880" s="74" ph="1"/>
      <c r="EF2880" s="74" ph="1"/>
      <c r="EG2880" s="74" ph="1"/>
      <c r="EH2880" s="74" ph="1"/>
      <c r="EI2880" s="74" ph="1"/>
      <c r="EJ2880" s="74" ph="1"/>
      <c r="EK2880" s="74" ph="1"/>
      <c r="EL2880" s="74" ph="1"/>
      <c r="EM2880" s="74" ph="1"/>
      <c r="EN2880" s="74" ph="1"/>
      <c r="EO2880" s="74" ph="1"/>
      <c r="EP2880" s="74" ph="1"/>
      <c r="EQ2880" s="74" ph="1"/>
      <c r="ER2880" s="74" ph="1"/>
      <c r="ES2880" s="74" ph="1"/>
      <c r="ET2880" s="74" ph="1"/>
      <c r="EU2880" s="74" ph="1"/>
      <c r="EV2880" s="74" ph="1"/>
      <c r="EW2880" s="74" ph="1"/>
      <c r="EX2880" s="74" ph="1"/>
      <c r="EY2880" s="74" ph="1"/>
      <c r="EZ2880" s="74" ph="1"/>
      <c r="FA2880" s="74" ph="1"/>
      <c r="FB2880" s="74" ph="1"/>
      <c r="FC2880" s="74" ph="1"/>
      <c r="FD2880" s="74" ph="1"/>
      <c r="FE2880" s="74" ph="1"/>
      <c r="FF2880" s="74" ph="1"/>
      <c r="FG2880" s="74" ph="1"/>
      <c r="FH2880" s="74" ph="1"/>
      <c r="FI2880" s="74" ph="1"/>
      <c r="FJ2880" s="74" ph="1"/>
      <c r="FK2880" s="74" ph="1"/>
      <c r="FL2880" s="74" ph="1"/>
      <c r="FM2880" s="74" ph="1"/>
      <c r="FN2880" s="74" ph="1"/>
      <c r="FO2880" s="74" ph="1"/>
      <c r="FP2880" s="74" ph="1"/>
      <c r="FQ2880" s="74" ph="1"/>
      <c r="FR2880" s="74" ph="1"/>
      <c r="FS2880" s="74" ph="1"/>
      <c r="FT2880" s="74" ph="1"/>
      <c r="FU2880" s="74" ph="1"/>
      <c r="FV2880" s="74" ph="1"/>
      <c r="FW2880" s="74" ph="1"/>
      <c r="FX2880" s="74" ph="1"/>
      <c r="FY2880" s="74" ph="1"/>
      <c r="FZ2880" s="74" ph="1"/>
      <c r="GA2880" s="74" ph="1"/>
      <c r="GB2880" s="74" ph="1"/>
      <c r="GC2880" s="74" ph="1"/>
      <c r="GD2880" s="74" ph="1"/>
      <c r="GE2880" s="74" ph="1"/>
      <c r="GF2880" s="74" ph="1"/>
      <c r="GG2880" s="74" ph="1"/>
      <c r="GH2880" s="74" ph="1"/>
      <c r="GI2880" s="74" ph="1"/>
      <c r="GJ2880" s="74" ph="1"/>
      <c r="GK2880" s="74" ph="1"/>
      <c r="GL2880" s="74" ph="1"/>
      <c r="GM2880" s="74" ph="1"/>
      <c r="GN2880" s="74" ph="1"/>
      <c r="GO2880" s="74" ph="1"/>
      <c r="GP2880" s="74" ph="1"/>
      <c r="GQ2880" s="74" ph="1"/>
      <c r="GR2880" s="74" ph="1"/>
      <c r="GS2880" s="74" ph="1"/>
      <c r="GT2880" s="74" ph="1"/>
      <c r="GU2880" s="74" ph="1"/>
      <c r="GV2880" s="74" ph="1"/>
      <c r="GW2880" s="74" ph="1"/>
      <c r="GX2880" s="74" ph="1"/>
      <c r="GY2880" s="74" ph="1"/>
      <c r="GZ2880" s="74" ph="1"/>
      <c r="HA2880" s="74" ph="1"/>
      <c r="HB2880" s="74" ph="1"/>
      <c r="HC2880" s="74" ph="1"/>
      <c r="HD2880" s="74" ph="1"/>
      <c r="HE2880" s="74" ph="1"/>
      <c r="HF2880" s="74" ph="1"/>
      <c r="HG2880" s="74" ph="1"/>
      <c r="HH2880" s="74" ph="1"/>
      <c r="HI2880" s="74" ph="1"/>
      <c r="HJ2880" s="74" ph="1"/>
      <c r="HK2880" s="74" ph="1"/>
      <c r="HL2880" s="74" ph="1"/>
      <c r="HM2880" s="74" ph="1"/>
      <c r="HN2880" s="74" ph="1"/>
      <c r="HO2880" s="74" ph="1"/>
      <c r="HP2880" s="74" ph="1"/>
      <c r="HQ2880" s="74" ph="1"/>
      <c r="HR2880" s="74" ph="1"/>
      <c r="HS2880" s="74" ph="1"/>
      <c r="HT2880" s="74" ph="1"/>
      <c r="HU2880" s="74" ph="1"/>
      <c r="HV2880" s="74" ph="1"/>
      <c r="HW2880" s="74" ph="1"/>
      <c r="HX2880" s="74" ph="1"/>
      <c r="HY2880" s="74" ph="1"/>
      <c r="HZ2880" s="74" ph="1"/>
      <c r="IA2880" s="74" ph="1"/>
      <c r="IB2880" s="74" ph="1"/>
      <c r="IC2880" s="74" ph="1"/>
      <c r="ID2880" s="74" ph="1"/>
      <c r="IE2880" s="74" ph="1"/>
      <c r="IF2880" s="74" ph="1"/>
    </row>
    <row r="2883" spans="101:240" ht="20.100000000000001" customHeight="1">
      <c r="CW2883" s="74" ph="1"/>
      <c r="CX2883" s="74" ph="1"/>
      <c r="CY2883" s="74" ph="1"/>
      <c r="CZ2883" s="74" ph="1"/>
      <c r="DA2883" s="74" ph="1"/>
      <c r="DB2883" s="74" ph="1"/>
      <c r="DC2883" s="74" ph="1"/>
      <c r="DD2883" s="74" ph="1"/>
      <c r="DE2883" s="74" ph="1"/>
      <c r="DF2883" s="74" ph="1"/>
      <c r="DG2883" s="74" ph="1"/>
      <c r="DH2883" s="74" ph="1"/>
      <c r="DI2883" s="74" ph="1"/>
      <c r="DJ2883" s="74" ph="1"/>
      <c r="DK2883" s="74" ph="1"/>
      <c r="DL2883" s="74" ph="1"/>
      <c r="DM2883" s="74" ph="1"/>
      <c r="DN2883" s="74" ph="1"/>
      <c r="DO2883" s="74" ph="1"/>
      <c r="DP2883" s="74" ph="1"/>
      <c r="DQ2883" s="74" ph="1"/>
      <c r="DR2883" s="74" ph="1"/>
      <c r="DS2883" s="74" ph="1"/>
      <c r="DT2883" s="74" ph="1"/>
      <c r="DU2883" s="74" ph="1"/>
      <c r="DV2883" s="74" ph="1"/>
      <c r="DW2883" s="74" ph="1"/>
      <c r="DX2883" s="74" ph="1"/>
      <c r="DY2883" s="74" ph="1"/>
      <c r="DZ2883" s="74" ph="1"/>
      <c r="EA2883" s="74" ph="1"/>
      <c r="EB2883" s="74" ph="1"/>
      <c r="EC2883" s="74" ph="1"/>
      <c r="ED2883" s="74" ph="1"/>
      <c r="EE2883" s="74" ph="1"/>
      <c r="EF2883" s="74" ph="1"/>
      <c r="EG2883" s="74" ph="1"/>
      <c r="EH2883" s="74" ph="1"/>
      <c r="EI2883" s="74" ph="1"/>
      <c r="EJ2883" s="74" ph="1"/>
      <c r="EK2883" s="74" ph="1"/>
      <c r="EL2883" s="74" ph="1"/>
      <c r="EM2883" s="74" ph="1"/>
      <c r="EN2883" s="74" ph="1"/>
      <c r="EO2883" s="74" ph="1"/>
      <c r="EP2883" s="74" ph="1"/>
      <c r="EQ2883" s="74" ph="1"/>
      <c r="ER2883" s="74" ph="1"/>
      <c r="ES2883" s="74" ph="1"/>
      <c r="ET2883" s="74" ph="1"/>
      <c r="EU2883" s="74" ph="1"/>
      <c r="EV2883" s="74" ph="1"/>
      <c r="EW2883" s="74" ph="1"/>
      <c r="EX2883" s="74" ph="1"/>
      <c r="EY2883" s="74" ph="1"/>
      <c r="EZ2883" s="74" ph="1"/>
      <c r="FA2883" s="74" ph="1"/>
      <c r="FB2883" s="74" ph="1"/>
      <c r="FC2883" s="74" ph="1"/>
      <c r="FD2883" s="74" ph="1"/>
      <c r="FE2883" s="74" ph="1"/>
      <c r="FF2883" s="74" ph="1"/>
      <c r="FG2883" s="74" ph="1"/>
      <c r="FH2883" s="74" ph="1"/>
      <c r="FI2883" s="74" ph="1"/>
      <c r="FJ2883" s="74" ph="1"/>
      <c r="FK2883" s="74" ph="1"/>
      <c r="FL2883" s="74" ph="1"/>
      <c r="FM2883" s="74" ph="1"/>
      <c r="FN2883" s="74" ph="1"/>
      <c r="FO2883" s="74" ph="1"/>
      <c r="FP2883" s="74" ph="1"/>
      <c r="FQ2883" s="74" ph="1"/>
      <c r="FR2883" s="74" ph="1"/>
      <c r="FS2883" s="74" ph="1"/>
      <c r="FT2883" s="74" ph="1"/>
      <c r="FU2883" s="74" ph="1"/>
      <c r="FV2883" s="74" ph="1"/>
      <c r="FW2883" s="74" ph="1"/>
      <c r="FX2883" s="74" ph="1"/>
      <c r="FY2883" s="74" ph="1"/>
      <c r="FZ2883" s="74" ph="1"/>
      <c r="GA2883" s="74" ph="1"/>
      <c r="GB2883" s="74" ph="1"/>
      <c r="GC2883" s="74" ph="1"/>
      <c r="GD2883" s="74" ph="1"/>
      <c r="GE2883" s="74" ph="1"/>
      <c r="GF2883" s="74" ph="1"/>
      <c r="GG2883" s="74" ph="1"/>
      <c r="GH2883" s="74" ph="1"/>
      <c r="GI2883" s="74" ph="1"/>
      <c r="GJ2883" s="74" ph="1"/>
      <c r="GK2883" s="74" ph="1"/>
      <c r="GL2883" s="74" ph="1"/>
      <c r="GM2883" s="74" ph="1"/>
      <c r="GN2883" s="74" ph="1"/>
      <c r="GO2883" s="74" ph="1"/>
      <c r="GP2883" s="74" ph="1"/>
      <c r="GQ2883" s="74" ph="1"/>
      <c r="GR2883" s="74" ph="1"/>
      <c r="GS2883" s="74" ph="1"/>
      <c r="GT2883" s="74" ph="1"/>
      <c r="GU2883" s="74" ph="1"/>
      <c r="GV2883" s="74" ph="1"/>
      <c r="GW2883" s="74" ph="1"/>
      <c r="GX2883" s="74" ph="1"/>
      <c r="GY2883" s="74" ph="1"/>
      <c r="GZ2883" s="74" ph="1"/>
      <c r="HA2883" s="74" ph="1"/>
      <c r="HB2883" s="74" ph="1"/>
      <c r="HC2883" s="74" ph="1"/>
      <c r="HD2883" s="74" ph="1"/>
      <c r="HE2883" s="74" ph="1"/>
      <c r="HF2883" s="74" ph="1"/>
      <c r="HG2883" s="74" ph="1"/>
      <c r="HH2883" s="74" ph="1"/>
      <c r="HI2883" s="74" ph="1"/>
      <c r="HJ2883" s="74" ph="1"/>
      <c r="HK2883" s="74" ph="1"/>
      <c r="HL2883" s="74" ph="1"/>
      <c r="HM2883" s="74" ph="1"/>
      <c r="HN2883" s="74" ph="1"/>
      <c r="HO2883" s="74" ph="1"/>
      <c r="HP2883" s="74" ph="1"/>
      <c r="HQ2883" s="74" ph="1"/>
      <c r="HR2883" s="74" ph="1"/>
      <c r="HS2883" s="74" ph="1"/>
      <c r="HT2883" s="74" ph="1"/>
      <c r="HU2883" s="74" ph="1"/>
      <c r="HV2883" s="74" ph="1"/>
      <c r="HW2883" s="74" ph="1"/>
      <c r="HX2883" s="74" ph="1"/>
      <c r="HY2883" s="74" ph="1"/>
      <c r="HZ2883" s="74" ph="1"/>
      <c r="IA2883" s="74" ph="1"/>
      <c r="IB2883" s="74" ph="1"/>
      <c r="IC2883" s="74" ph="1"/>
      <c r="ID2883" s="74" ph="1"/>
      <c r="IE2883" s="74" ph="1"/>
      <c r="IF2883" s="74" ph="1"/>
    </row>
    <row r="2889" spans="101:240" ht="20.100000000000001" customHeight="1">
      <c r="CW2889" s="74" ph="1"/>
      <c r="CX2889" s="74" ph="1"/>
      <c r="CY2889" s="74" ph="1"/>
      <c r="CZ2889" s="74" ph="1"/>
      <c r="DA2889" s="74" ph="1"/>
      <c r="DB2889" s="74" ph="1"/>
      <c r="DC2889" s="74" ph="1"/>
      <c r="DD2889" s="74" ph="1"/>
      <c r="DE2889" s="74" ph="1"/>
      <c r="DF2889" s="74" ph="1"/>
      <c r="DG2889" s="74" ph="1"/>
      <c r="DH2889" s="74" ph="1"/>
      <c r="DI2889" s="74" ph="1"/>
      <c r="DJ2889" s="74" ph="1"/>
      <c r="DK2889" s="74" ph="1"/>
      <c r="DL2889" s="74" ph="1"/>
      <c r="DM2889" s="74" ph="1"/>
      <c r="DN2889" s="74" ph="1"/>
      <c r="DO2889" s="74" ph="1"/>
      <c r="DP2889" s="74" ph="1"/>
      <c r="DQ2889" s="74" ph="1"/>
      <c r="DR2889" s="74" ph="1"/>
      <c r="DS2889" s="74" ph="1"/>
      <c r="DT2889" s="74" ph="1"/>
      <c r="DU2889" s="74" ph="1"/>
      <c r="DV2889" s="74" ph="1"/>
      <c r="DW2889" s="74" ph="1"/>
      <c r="DX2889" s="74" ph="1"/>
      <c r="DY2889" s="74" ph="1"/>
      <c r="DZ2889" s="74" ph="1"/>
      <c r="EA2889" s="74" ph="1"/>
      <c r="EB2889" s="74" ph="1"/>
      <c r="EC2889" s="74" ph="1"/>
      <c r="ED2889" s="74" ph="1"/>
      <c r="EE2889" s="74" ph="1"/>
      <c r="EF2889" s="74" ph="1"/>
      <c r="EG2889" s="74" ph="1"/>
      <c r="EH2889" s="74" ph="1"/>
      <c r="EI2889" s="74" ph="1"/>
      <c r="EJ2889" s="74" ph="1"/>
      <c r="EK2889" s="74" ph="1"/>
      <c r="EL2889" s="74" ph="1"/>
      <c r="EM2889" s="74" ph="1"/>
      <c r="EN2889" s="74" ph="1"/>
      <c r="EO2889" s="74" ph="1"/>
      <c r="EP2889" s="74" ph="1"/>
      <c r="EQ2889" s="74" ph="1"/>
      <c r="ER2889" s="74" ph="1"/>
      <c r="ES2889" s="74" ph="1"/>
      <c r="ET2889" s="74" ph="1"/>
      <c r="EU2889" s="74" ph="1"/>
      <c r="EV2889" s="74" ph="1"/>
      <c r="EW2889" s="74" ph="1"/>
      <c r="EX2889" s="74" ph="1"/>
      <c r="EY2889" s="74" ph="1"/>
      <c r="EZ2889" s="74" ph="1"/>
      <c r="FA2889" s="74" ph="1"/>
      <c r="FB2889" s="74" ph="1"/>
      <c r="FC2889" s="74" ph="1"/>
      <c r="FD2889" s="74" ph="1"/>
      <c r="FE2889" s="74" ph="1"/>
      <c r="FF2889" s="74" ph="1"/>
      <c r="FG2889" s="74" ph="1"/>
      <c r="FH2889" s="74" ph="1"/>
      <c r="FI2889" s="74" ph="1"/>
      <c r="FJ2889" s="74" ph="1"/>
      <c r="FK2889" s="74" ph="1"/>
      <c r="FL2889" s="74" ph="1"/>
      <c r="FM2889" s="74" ph="1"/>
      <c r="FN2889" s="74" ph="1"/>
      <c r="FO2889" s="74" ph="1"/>
      <c r="FP2889" s="74" ph="1"/>
      <c r="FQ2889" s="74" ph="1"/>
      <c r="FR2889" s="74" ph="1"/>
      <c r="FS2889" s="74" ph="1"/>
      <c r="FT2889" s="74" ph="1"/>
      <c r="FU2889" s="74" ph="1"/>
      <c r="FV2889" s="74" ph="1"/>
      <c r="FW2889" s="74" ph="1"/>
      <c r="FX2889" s="74" ph="1"/>
      <c r="FY2889" s="74" ph="1"/>
      <c r="FZ2889" s="74" ph="1"/>
      <c r="GA2889" s="74" ph="1"/>
      <c r="GB2889" s="74" ph="1"/>
      <c r="GC2889" s="74" ph="1"/>
      <c r="GD2889" s="74" ph="1"/>
      <c r="GE2889" s="74" ph="1"/>
      <c r="GF2889" s="74" ph="1"/>
      <c r="GG2889" s="74" ph="1"/>
      <c r="GH2889" s="74" ph="1"/>
      <c r="GI2889" s="74" ph="1"/>
      <c r="GJ2889" s="74" ph="1"/>
      <c r="GK2889" s="74" ph="1"/>
      <c r="GL2889" s="74" ph="1"/>
      <c r="GM2889" s="74" ph="1"/>
      <c r="GN2889" s="74" ph="1"/>
      <c r="GO2889" s="74" ph="1"/>
      <c r="GP2889" s="74" ph="1"/>
      <c r="GQ2889" s="74" ph="1"/>
      <c r="GR2889" s="74" ph="1"/>
      <c r="GS2889" s="74" ph="1"/>
      <c r="GT2889" s="74" ph="1"/>
      <c r="GU2889" s="74" ph="1"/>
      <c r="GV2889" s="74" ph="1"/>
      <c r="GW2889" s="74" ph="1"/>
      <c r="GX2889" s="74" ph="1"/>
      <c r="GY2889" s="74" ph="1"/>
      <c r="GZ2889" s="74" ph="1"/>
      <c r="HA2889" s="74" ph="1"/>
      <c r="HB2889" s="74" ph="1"/>
      <c r="HC2889" s="74" ph="1"/>
      <c r="HD2889" s="74" ph="1"/>
      <c r="HE2889" s="74" ph="1"/>
      <c r="HF2889" s="74" ph="1"/>
      <c r="HG2889" s="74" ph="1"/>
      <c r="HH2889" s="74" ph="1"/>
      <c r="HI2889" s="74" ph="1"/>
      <c r="HJ2889" s="74" ph="1"/>
      <c r="HK2889" s="74" ph="1"/>
      <c r="HL2889" s="74" ph="1"/>
      <c r="HM2889" s="74" ph="1"/>
      <c r="HN2889" s="74" ph="1"/>
      <c r="HO2889" s="74" ph="1"/>
      <c r="HP2889" s="74" ph="1"/>
      <c r="HQ2889" s="74" ph="1"/>
      <c r="HR2889" s="74" ph="1"/>
      <c r="HS2889" s="74" ph="1"/>
      <c r="HT2889" s="74" ph="1"/>
      <c r="HU2889" s="74" ph="1"/>
      <c r="HV2889" s="74" ph="1"/>
      <c r="HW2889" s="74" ph="1"/>
      <c r="HX2889" s="74" ph="1"/>
      <c r="HY2889" s="74" ph="1"/>
      <c r="HZ2889" s="74" ph="1"/>
      <c r="IA2889" s="74" ph="1"/>
      <c r="IB2889" s="74" ph="1"/>
      <c r="IC2889" s="74" ph="1"/>
      <c r="ID2889" s="74" ph="1"/>
      <c r="IE2889" s="74" ph="1"/>
      <c r="IF2889" s="74" ph="1"/>
    </row>
    <row r="2891" spans="101:240" ht="20.100000000000001" customHeight="1">
      <c r="CW2891" s="74" ph="1"/>
      <c r="CX2891" s="74" ph="1"/>
      <c r="CY2891" s="74" ph="1"/>
      <c r="CZ2891" s="74" ph="1"/>
      <c r="DA2891" s="74" ph="1"/>
      <c r="DB2891" s="74" ph="1"/>
      <c r="DC2891" s="74" ph="1"/>
      <c r="DD2891" s="74" ph="1"/>
      <c r="DE2891" s="74" ph="1"/>
      <c r="DF2891" s="74" ph="1"/>
      <c r="DG2891" s="74" ph="1"/>
      <c r="DH2891" s="74" ph="1"/>
      <c r="DI2891" s="74" ph="1"/>
      <c r="DJ2891" s="74" ph="1"/>
      <c r="DK2891" s="74" ph="1"/>
      <c r="DL2891" s="74" ph="1"/>
      <c r="DM2891" s="74" ph="1"/>
      <c r="DN2891" s="74" ph="1"/>
      <c r="DO2891" s="74" ph="1"/>
      <c r="DP2891" s="74" ph="1"/>
      <c r="DQ2891" s="74" ph="1"/>
      <c r="DR2891" s="74" ph="1"/>
      <c r="DS2891" s="74" ph="1"/>
      <c r="DT2891" s="74" ph="1"/>
      <c r="DU2891" s="74" ph="1"/>
      <c r="DV2891" s="74" ph="1"/>
      <c r="DW2891" s="74" ph="1"/>
      <c r="DX2891" s="74" ph="1"/>
      <c r="DY2891" s="74" ph="1"/>
      <c r="DZ2891" s="74" ph="1"/>
      <c r="EA2891" s="74" ph="1"/>
      <c r="EB2891" s="74" ph="1"/>
      <c r="EC2891" s="74" ph="1"/>
      <c r="ED2891" s="74" ph="1"/>
      <c r="EE2891" s="74" ph="1"/>
      <c r="EF2891" s="74" ph="1"/>
      <c r="EG2891" s="74" ph="1"/>
      <c r="EH2891" s="74" ph="1"/>
      <c r="EI2891" s="74" ph="1"/>
      <c r="EJ2891" s="74" ph="1"/>
      <c r="EK2891" s="74" ph="1"/>
      <c r="EL2891" s="74" ph="1"/>
      <c r="EM2891" s="74" ph="1"/>
      <c r="EN2891" s="74" ph="1"/>
      <c r="EO2891" s="74" ph="1"/>
      <c r="EP2891" s="74" ph="1"/>
      <c r="EQ2891" s="74" ph="1"/>
      <c r="ER2891" s="74" ph="1"/>
      <c r="ES2891" s="74" ph="1"/>
      <c r="ET2891" s="74" ph="1"/>
      <c r="EU2891" s="74" ph="1"/>
      <c r="EV2891" s="74" ph="1"/>
      <c r="EW2891" s="74" ph="1"/>
      <c r="EX2891" s="74" ph="1"/>
      <c r="EY2891" s="74" ph="1"/>
      <c r="EZ2891" s="74" ph="1"/>
      <c r="FA2891" s="74" ph="1"/>
      <c r="FB2891" s="74" ph="1"/>
      <c r="FC2891" s="74" ph="1"/>
      <c r="FD2891" s="74" ph="1"/>
      <c r="FE2891" s="74" ph="1"/>
      <c r="FF2891" s="74" ph="1"/>
      <c r="FG2891" s="74" ph="1"/>
      <c r="FH2891" s="74" ph="1"/>
      <c r="FI2891" s="74" ph="1"/>
      <c r="FJ2891" s="74" ph="1"/>
      <c r="FK2891" s="74" ph="1"/>
      <c r="FL2891" s="74" ph="1"/>
      <c r="FM2891" s="74" ph="1"/>
      <c r="FN2891" s="74" ph="1"/>
      <c r="FO2891" s="74" ph="1"/>
      <c r="FP2891" s="74" ph="1"/>
      <c r="FQ2891" s="74" ph="1"/>
      <c r="FR2891" s="74" ph="1"/>
      <c r="FS2891" s="74" ph="1"/>
      <c r="FT2891" s="74" ph="1"/>
      <c r="FU2891" s="74" ph="1"/>
      <c r="FV2891" s="74" ph="1"/>
      <c r="FW2891" s="74" ph="1"/>
      <c r="FX2891" s="74" ph="1"/>
      <c r="FY2891" s="74" ph="1"/>
      <c r="FZ2891" s="74" ph="1"/>
      <c r="GA2891" s="74" ph="1"/>
      <c r="GB2891" s="74" ph="1"/>
      <c r="GC2891" s="74" ph="1"/>
      <c r="GD2891" s="74" ph="1"/>
      <c r="GE2891" s="74" ph="1"/>
      <c r="GF2891" s="74" ph="1"/>
      <c r="GG2891" s="74" ph="1"/>
      <c r="GH2891" s="74" ph="1"/>
      <c r="GI2891" s="74" ph="1"/>
      <c r="GJ2891" s="74" ph="1"/>
      <c r="GK2891" s="74" ph="1"/>
      <c r="GL2891" s="74" ph="1"/>
      <c r="GM2891" s="74" ph="1"/>
      <c r="GN2891" s="74" ph="1"/>
      <c r="GO2891" s="74" ph="1"/>
      <c r="GP2891" s="74" ph="1"/>
      <c r="GQ2891" s="74" ph="1"/>
      <c r="GR2891" s="74" ph="1"/>
      <c r="GS2891" s="74" ph="1"/>
      <c r="GT2891" s="74" ph="1"/>
      <c r="GU2891" s="74" ph="1"/>
      <c r="GV2891" s="74" ph="1"/>
      <c r="GW2891" s="74" ph="1"/>
      <c r="GX2891" s="74" ph="1"/>
      <c r="GY2891" s="74" ph="1"/>
      <c r="GZ2891" s="74" ph="1"/>
      <c r="HA2891" s="74" ph="1"/>
      <c r="HB2891" s="74" ph="1"/>
      <c r="HC2891" s="74" ph="1"/>
      <c r="HD2891" s="74" ph="1"/>
      <c r="HE2891" s="74" ph="1"/>
      <c r="HF2891" s="74" ph="1"/>
      <c r="HG2891" s="74" ph="1"/>
      <c r="HH2891" s="74" ph="1"/>
      <c r="HI2891" s="74" ph="1"/>
      <c r="HJ2891" s="74" ph="1"/>
      <c r="HK2891" s="74" ph="1"/>
      <c r="HL2891" s="74" ph="1"/>
      <c r="HM2891" s="74" ph="1"/>
      <c r="HN2891" s="74" ph="1"/>
      <c r="HO2891" s="74" ph="1"/>
      <c r="HP2891" s="74" ph="1"/>
      <c r="HQ2891" s="74" ph="1"/>
      <c r="HR2891" s="74" ph="1"/>
      <c r="HS2891" s="74" ph="1"/>
      <c r="HT2891" s="74" ph="1"/>
      <c r="HU2891" s="74" ph="1"/>
      <c r="HV2891" s="74" ph="1"/>
      <c r="HW2891" s="74" ph="1"/>
      <c r="HX2891" s="74" ph="1"/>
      <c r="HY2891" s="74" ph="1"/>
      <c r="HZ2891" s="74" ph="1"/>
      <c r="IA2891" s="74" ph="1"/>
      <c r="IB2891" s="74" ph="1"/>
      <c r="IC2891" s="74" ph="1"/>
      <c r="ID2891" s="74" ph="1"/>
      <c r="IE2891" s="74" ph="1"/>
      <c r="IF2891" s="74" ph="1"/>
    </row>
    <row r="2898" spans="101:240" ht="20.100000000000001" customHeight="1">
      <c r="CW2898" s="74" ph="1"/>
      <c r="CX2898" s="74" ph="1"/>
      <c r="CY2898" s="74" ph="1"/>
      <c r="CZ2898" s="74" ph="1"/>
      <c r="DA2898" s="74" ph="1"/>
      <c r="DB2898" s="74" ph="1"/>
      <c r="DC2898" s="74" ph="1"/>
      <c r="DD2898" s="74" ph="1"/>
      <c r="DE2898" s="74" ph="1"/>
      <c r="DF2898" s="74" ph="1"/>
      <c r="DG2898" s="74" ph="1"/>
      <c r="DH2898" s="74" ph="1"/>
      <c r="DI2898" s="74" ph="1"/>
      <c r="DJ2898" s="74" ph="1"/>
      <c r="DK2898" s="74" ph="1"/>
      <c r="DL2898" s="74" ph="1"/>
      <c r="DM2898" s="74" ph="1"/>
      <c r="DN2898" s="74" ph="1"/>
      <c r="DO2898" s="74" ph="1"/>
      <c r="DP2898" s="74" ph="1"/>
      <c r="DQ2898" s="74" ph="1"/>
      <c r="DR2898" s="74" ph="1"/>
      <c r="DS2898" s="74" ph="1"/>
      <c r="DT2898" s="74" ph="1"/>
      <c r="DU2898" s="74" ph="1"/>
      <c r="DV2898" s="74" ph="1"/>
      <c r="DW2898" s="74" ph="1"/>
      <c r="DX2898" s="74" ph="1"/>
      <c r="DY2898" s="74" ph="1"/>
      <c r="DZ2898" s="74" ph="1"/>
      <c r="EA2898" s="74" ph="1"/>
      <c r="EB2898" s="74" ph="1"/>
      <c r="EC2898" s="74" ph="1"/>
      <c r="ED2898" s="74" ph="1"/>
      <c r="EE2898" s="74" ph="1"/>
      <c r="EF2898" s="74" ph="1"/>
      <c r="EG2898" s="74" ph="1"/>
      <c r="EH2898" s="74" ph="1"/>
      <c r="EI2898" s="74" ph="1"/>
      <c r="EJ2898" s="74" ph="1"/>
      <c r="EK2898" s="74" ph="1"/>
      <c r="EL2898" s="74" ph="1"/>
      <c r="EM2898" s="74" ph="1"/>
      <c r="EN2898" s="74" ph="1"/>
      <c r="EO2898" s="74" ph="1"/>
      <c r="EP2898" s="74" ph="1"/>
      <c r="EQ2898" s="74" ph="1"/>
      <c r="ER2898" s="74" ph="1"/>
      <c r="ES2898" s="74" ph="1"/>
      <c r="ET2898" s="74" ph="1"/>
      <c r="EU2898" s="74" ph="1"/>
      <c r="EV2898" s="74" ph="1"/>
      <c r="EW2898" s="74" ph="1"/>
      <c r="EX2898" s="74" ph="1"/>
      <c r="EY2898" s="74" ph="1"/>
      <c r="EZ2898" s="74" ph="1"/>
      <c r="FA2898" s="74" ph="1"/>
      <c r="FB2898" s="74" ph="1"/>
      <c r="FC2898" s="74" ph="1"/>
      <c r="FD2898" s="74" ph="1"/>
      <c r="FE2898" s="74" ph="1"/>
      <c r="FF2898" s="74" ph="1"/>
      <c r="FG2898" s="74" ph="1"/>
      <c r="FH2898" s="74" ph="1"/>
      <c r="FI2898" s="74" ph="1"/>
      <c r="FJ2898" s="74" ph="1"/>
      <c r="FK2898" s="74" ph="1"/>
      <c r="FL2898" s="74" ph="1"/>
      <c r="FM2898" s="74" ph="1"/>
      <c r="FN2898" s="74" ph="1"/>
      <c r="FO2898" s="74" ph="1"/>
      <c r="FP2898" s="74" ph="1"/>
      <c r="FQ2898" s="74" ph="1"/>
      <c r="FR2898" s="74" ph="1"/>
      <c r="FS2898" s="74" ph="1"/>
      <c r="FT2898" s="74" ph="1"/>
      <c r="FU2898" s="74" ph="1"/>
      <c r="FV2898" s="74" ph="1"/>
      <c r="FW2898" s="74" ph="1"/>
      <c r="FX2898" s="74" ph="1"/>
      <c r="FY2898" s="74" ph="1"/>
      <c r="FZ2898" s="74" ph="1"/>
      <c r="GA2898" s="74" ph="1"/>
      <c r="GB2898" s="74" ph="1"/>
      <c r="GC2898" s="74" ph="1"/>
      <c r="GD2898" s="74" ph="1"/>
      <c r="GE2898" s="74" ph="1"/>
      <c r="GF2898" s="74" ph="1"/>
      <c r="GG2898" s="74" ph="1"/>
      <c r="GH2898" s="74" ph="1"/>
      <c r="GI2898" s="74" ph="1"/>
      <c r="GJ2898" s="74" ph="1"/>
      <c r="GK2898" s="74" ph="1"/>
      <c r="GL2898" s="74" ph="1"/>
      <c r="GM2898" s="74" ph="1"/>
      <c r="GN2898" s="74" ph="1"/>
      <c r="GO2898" s="74" ph="1"/>
      <c r="GP2898" s="74" ph="1"/>
      <c r="GQ2898" s="74" ph="1"/>
      <c r="GR2898" s="74" ph="1"/>
      <c r="GS2898" s="74" ph="1"/>
      <c r="GT2898" s="74" ph="1"/>
      <c r="GU2898" s="74" ph="1"/>
      <c r="GV2898" s="74" ph="1"/>
      <c r="GW2898" s="74" ph="1"/>
      <c r="GX2898" s="74" ph="1"/>
      <c r="GY2898" s="74" ph="1"/>
      <c r="GZ2898" s="74" ph="1"/>
      <c r="HA2898" s="74" ph="1"/>
      <c r="HB2898" s="74" ph="1"/>
      <c r="HC2898" s="74" ph="1"/>
      <c r="HD2898" s="74" ph="1"/>
      <c r="HE2898" s="74" ph="1"/>
      <c r="HF2898" s="74" ph="1"/>
      <c r="HG2898" s="74" ph="1"/>
      <c r="HH2898" s="74" ph="1"/>
      <c r="HI2898" s="74" ph="1"/>
      <c r="HJ2898" s="74" ph="1"/>
      <c r="HK2898" s="74" ph="1"/>
      <c r="HL2898" s="74" ph="1"/>
      <c r="HM2898" s="74" ph="1"/>
      <c r="HN2898" s="74" ph="1"/>
      <c r="HO2898" s="74" ph="1"/>
      <c r="HP2898" s="74" ph="1"/>
      <c r="HQ2898" s="74" ph="1"/>
      <c r="HR2898" s="74" ph="1"/>
      <c r="HS2898" s="74" ph="1"/>
      <c r="HT2898" s="74" ph="1"/>
      <c r="HU2898" s="74" ph="1"/>
      <c r="HV2898" s="74" ph="1"/>
      <c r="HW2898" s="74" ph="1"/>
      <c r="HX2898" s="74" ph="1"/>
      <c r="HY2898" s="74" ph="1"/>
      <c r="HZ2898" s="74" ph="1"/>
      <c r="IA2898" s="74" ph="1"/>
      <c r="IB2898" s="74" ph="1"/>
      <c r="IC2898" s="74" ph="1"/>
      <c r="ID2898" s="74" ph="1"/>
      <c r="IE2898" s="74" ph="1"/>
      <c r="IF2898" s="74" ph="1"/>
    </row>
    <row r="2900" spans="101:240" ht="20.100000000000001" customHeight="1">
      <c r="CW2900" s="74" ph="1"/>
      <c r="CX2900" s="74" ph="1"/>
      <c r="CY2900" s="74" ph="1"/>
      <c r="CZ2900" s="74" ph="1"/>
      <c r="DA2900" s="74" ph="1"/>
      <c r="DB2900" s="74" ph="1"/>
      <c r="DC2900" s="74" ph="1"/>
      <c r="DD2900" s="74" ph="1"/>
      <c r="DE2900" s="74" ph="1"/>
      <c r="DF2900" s="74" ph="1"/>
      <c r="DG2900" s="74" ph="1"/>
      <c r="DH2900" s="74" ph="1"/>
      <c r="DI2900" s="74" ph="1"/>
      <c r="DJ2900" s="74" ph="1"/>
      <c r="DK2900" s="74" ph="1"/>
      <c r="DL2900" s="74" ph="1"/>
      <c r="DM2900" s="74" ph="1"/>
      <c r="DN2900" s="74" ph="1"/>
      <c r="DO2900" s="74" ph="1"/>
      <c r="DP2900" s="74" ph="1"/>
      <c r="DQ2900" s="74" ph="1"/>
      <c r="DR2900" s="74" ph="1"/>
      <c r="DS2900" s="74" ph="1"/>
      <c r="DT2900" s="74" ph="1"/>
      <c r="DU2900" s="74" ph="1"/>
      <c r="DV2900" s="74" ph="1"/>
      <c r="DW2900" s="74" ph="1"/>
      <c r="DX2900" s="74" ph="1"/>
      <c r="DY2900" s="74" ph="1"/>
      <c r="DZ2900" s="74" ph="1"/>
      <c r="EA2900" s="74" ph="1"/>
      <c r="EB2900" s="74" ph="1"/>
      <c r="EC2900" s="74" ph="1"/>
      <c r="ED2900" s="74" ph="1"/>
      <c r="EE2900" s="74" ph="1"/>
      <c r="EF2900" s="74" ph="1"/>
      <c r="EG2900" s="74" ph="1"/>
      <c r="EH2900" s="74" ph="1"/>
      <c r="EI2900" s="74" ph="1"/>
      <c r="EJ2900" s="74" ph="1"/>
      <c r="EK2900" s="74" ph="1"/>
      <c r="EL2900" s="74" ph="1"/>
      <c r="EM2900" s="74" ph="1"/>
      <c r="EN2900" s="74" ph="1"/>
      <c r="EO2900" s="74" ph="1"/>
      <c r="EP2900" s="74" ph="1"/>
      <c r="EQ2900" s="74" ph="1"/>
      <c r="ER2900" s="74" ph="1"/>
      <c r="ES2900" s="74" ph="1"/>
      <c r="ET2900" s="74" ph="1"/>
      <c r="EU2900" s="74" ph="1"/>
      <c r="EV2900" s="74" ph="1"/>
      <c r="EW2900" s="74" ph="1"/>
      <c r="EX2900" s="74" ph="1"/>
      <c r="EY2900" s="74" ph="1"/>
      <c r="EZ2900" s="74" ph="1"/>
      <c r="FA2900" s="74" ph="1"/>
      <c r="FB2900" s="74" ph="1"/>
      <c r="FC2900" s="74" ph="1"/>
      <c r="FD2900" s="74" ph="1"/>
      <c r="FE2900" s="74" ph="1"/>
      <c r="FF2900" s="74" ph="1"/>
      <c r="FG2900" s="74" ph="1"/>
      <c r="FH2900" s="74" ph="1"/>
      <c r="FI2900" s="74" ph="1"/>
      <c r="FJ2900" s="74" ph="1"/>
      <c r="FK2900" s="74" ph="1"/>
      <c r="FL2900" s="74" ph="1"/>
      <c r="FM2900" s="74" ph="1"/>
      <c r="FN2900" s="74" ph="1"/>
      <c r="FO2900" s="74" ph="1"/>
      <c r="FP2900" s="74" ph="1"/>
      <c r="FQ2900" s="74" ph="1"/>
      <c r="FR2900" s="74" ph="1"/>
      <c r="FS2900" s="74" ph="1"/>
      <c r="FT2900" s="74" ph="1"/>
      <c r="FU2900" s="74" ph="1"/>
      <c r="FV2900" s="74" ph="1"/>
      <c r="FW2900" s="74" ph="1"/>
      <c r="FX2900" s="74" ph="1"/>
      <c r="FY2900" s="74" ph="1"/>
      <c r="FZ2900" s="74" ph="1"/>
      <c r="GA2900" s="74" ph="1"/>
      <c r="GB2900" s="74" ph="1"/>
      <c r="GC2900" s="74" ph="1"/>
      <c r="GD2900" s="74" ph="1"/>
      <c r="GE2900" s="74" ph="1"/>
      <c r="GF2900" s="74" ph="1"/>
      <c r="GG2900" s="74" ph="1"/>
      <c r="GH2900" s="74" ph="1"/>
      <c r="GI2900" s="74" ph="1"/>
      <c r="GJ2900" s="74" ph="1"/>
      <c r="GK2900" s="74" ph="1"/>
      <c r="GL2900" s="74" ph="1"/>
      <c r="GM2900" s="74" ph="1"/>
      <c r="GN2900" s="74" ph="1"/>
      <c r="GO2900" s="74" ph="1"/>
      <c r="GP2900" s="74" ph="1"/>
      <c r="GQ2900" s="74" ph="1"/>
      <c r="GR2900" s="74" ph="1"/>
      <c r="GS2900" s="74" ph="1"/>
      <c r="GT2900" s="74" ph="1"/>
      <c r="GU2900" s="74" ph="1"/>
      <c r="GV2900" s="74" ph="1"/>
      <c r="GW2900" s="74" ph="1"/>
      <c r="GX2900" s="74" ph="1"/>
      <c r="GY2900" s="74" ph="1"/>
      <c r="GZ2900" s="74" ph="1"/>
      <c r="HA2900" s="74" ph="1"/>
      <c r="HB2900" s="74" ph="1"/>
      <c r="HC2900" s="74" ph="1"/>
      <c r="HD2900" s="74" ph="1"/>
      <c r="HE2900" s="74" ph="1"/>
      <c r="HF2900" s="74" ph="1"/>
      <c r="HG2900" s="74" ph="1"/>
      <c r="HH2900" s="74" ph="1"/>
      <c r="HI2900" s="74" ph="1"/>
      <c r="HJ2900" s="74" ph="1"/>
      <c r="HK2900" s="74" ph="1"/>
      <c r="HL2900" s="74" ph="1"/>
      <c r="HM2900" s="74" ph="1"/>
      <c r="HN2900" s="74" ph="1"/>
      <c r="HO2900" s="74" ph="1"/>
      <c r="HP2900" s="74" ph="1"/>
      <c r="HQ2900" s="74" ph="1"/>
      <c r="HR2900" s="74" ph="1"/>
      <c r="HS2900" s="74" ph="1"/>
      <c r="HT2900" s="74" ph="1"/>
      <c r="HU2900" s="74" ph="1"/>
      <c r="HV2900" s="74" ph="1"/>
      <c r="HW2900" s="74" ph="1"/>
      <c r="HX2900" s="74" ph="1"/>
      <c r="HY2900" s="74" ph="1"/>
      <c r="HZ2900" s="74" ph="1"/>
      <c r="IA2900" s="74" ph="1"/>
      <c r="IB2900" s="74" ph="1"/>
      <c r="IC2900" s="74" ph="1"/>
      <c r="ID2900" s="74" ph="1"/>
      <c r="IE2900" s="74" ph="1"/>
      <c r="IF2900" s="74" ph="1"/>
    </row>
    <row r="2903" spans="101:240" ht="20.100000000000001" customHeight="1">
      <c r="CW2903" s="74" ph="1"/>
      <c r="CX2903" s="74" ph="1"/>
      <c r="CY2903" s="74" ph="1"/>
      <c r="CZ2903" s="74" ph="1"/>
      <c r="DA2903" s="74" ph="1"/>
      <c r="DB2903" s="74" ph="1"/>
      <c r="DC2903" s="74" ph="1"/>
      <c r="DD2903" s="74" ph="1"/>
      <c r="DE2903" s="74" ph="1"/>
      <c r="DF2903" s="74" ph="1"/>
      <c r="DG2903" s="74" ph="1"/>
      <c r="DH2903" s="74" ph="1"/>
      <c r="DI2903" s="74" ph="1"/>
      <c r="DJ2903" s="74" ph="1"/>
      <c r="DK2903" s="74" ph="1"/>
      <c r="DL2903" s="74" ph="1"/>
      <c r="DM2903" s="74" ph="1"/>
      <c r="DN2903" s="74" ph="1"/>
      <c r="DO2903" s="74" ph="1"/>
      <c r="DP2903" s="74" ph="1"/>
      <c r="DQ2903" s="74" ph="1"/>
      <c r="DR2903" s="74" ph="1"/>
      <c r="DS2903" s="74" ph="1"/>
      <c r="DT2903" s="74" ph="1"/>
      <c r="DU2903" s="74" ph="1"/>
      <c r="DV2903" s="74" ph="1"/>
      <c r="DW2903" s="74" ph="1"/>
      <c r="DX2903" s="74" ph="1"/>
      <c r="DY2903" s="74" ph="1"/>
      <c r="DZ2903" s="74" ph="1"/>
      <c r="EA2903" s="74" ph="1"/>
      <c r="EB2903" s="74" ph="1"/>
      <c r="EC2903" s="74" ph="1"/>
      <c r="ED2903" s="74" ph="1"/>
      <c r="EE2903" s="74" ph="1"/>
      <c r="EF2903" s="74" ph="1"/>
      <c r="EG2903" s="74" ph="1"/>
      <c r="EH2903" s="74" ph="1"/>
      <c r="EI2903" s="74" ph="1"/>
      <c r="EJ2903" s="74" ph="1"/>
      <c r="EK2903" s="74" ph="1"/>
      <c r="EL2903" s="74" ph="1"/>
      <c r="EM2903" s="74" ph="1"/>
      <c r="EN2903" s="74" ph="1"/>
      <c r="EO2903" s="74" ph="1"/>
      <c r="EP2903" s="74" ph="1"/>
      <c r="EQ2903" s="74" ph="1"/>
      <c r="ER2903" s="74" ph="1"/>
      <c r="ES2903" s="74" ph="1"/>
      <c r="ET2903" s="74" ph="1"/>
      <c r="EU2903" s="74" ph="1"/>
      <c r="EV2903" s="74" ph="1"/>
      <c r="EW2903" s="74" ph="1"/>
      <c r="EX2903" s="74" ph="1"/>
      <c r="EY2903" s="74" ph="1"/>
      <c r="EZ2903" s="74" ph="1"/>
      <c r="FA2903" s="74" ph="1"/>
      <c r="FB2903" s="74" ph="1"/>
      <c r="FC2903" s="74" ph="1"/>
      <c r="FD2903" s="74" ph="1"/>
      <c r="FE2903" s="74" ph="1"/>
      <c r="FF2903" s="74" ph="1"/>
      <c r="FG2903" s="74" ph="1"/>
      <c r="FH2903" s="74" ph="1"/>
      <c r="FI2903" s="74" ph="1"/>
      <c r="FJ2903" s="74" ph="1"/>
      <c r="FK2903" s="74" ph="1"/>
      <c r="FL2903" s="74" ph="1"/>
      <c r="FM2903" s="74" ph="1"/>
      <c r="FN2903" s="74" ph="1"/>
      <c r="FO2903" s="74" ph="1"/>
      <c r="FP2903" s="74" ph="1"/>
      <c r="FQ2903" s="74" ph="1"/>
      <c r="FR2903" s="74" ph="1"/>
      <c r="FS2903" s="74" ph="1"/>
      <c r="FT2903" s="74" ph="1"/>
      <c r="FU2903" s="74" ph="1"/>
      <c r="FV2903" s="74" ph="1"/>
      <c r="FW2903" s="74" ph="1"/>
      <c r="FX2903" s="74" ph="1"/>
      <c r="FY2903" s="74" ph="1"/>
      <c r="FZ2903" s="74" ph="1"/>
      <c r="GA2903" s="74" ph="1"/>
      <c r="GB2903" s="74" ph="1"/>
      <c r="GC2903" s="74" ph="1"/>
      <c r="GD2903" s="74" ph="1"/>
      <c r="GE2903" s="74" ph="1"/>
      <c r="GF2903" s="74" ph="1"/>
      <c r="GG2903" s="74" ph="1"/>
      <c r="GH2903" s="74" ph="1"/>
      <c r="GI2903" s="74" ph="1"/>
      <c r="GJ2903" s="74" ph="1"/>
      <c r="GK2903" s="74" ph="1"/>
      <c r="GL2903" s="74" ph="1"/>
      <c r="GM2903" s="74" ph="1"/>
      <c r="GN2903" s="74" ph="1"/>
      <c r="GO2903" s="74" ph="1"/>
      <c r="GP2903" s="74" ph="1"/>
      <c r="GQ2903" s="74" ph="1"/>
      <c r="GR2903" s="74" ph="1"/>
      <c r="GS2903" s="74" ph="1"/>
      <c r="GT2903" s="74" ph="1"/>
      <c r="GU2903" s="74" ph="1"/>
      <c r="GV2903" s="74" ph="1"/>
      <c r="GW2903" s="74" ph="1"/>
      <c r="GX2903" s="74" ph="1"/>
      <c r="GY2903" s="74" ph="1"/>
      <c r="GZ2903" s="74" ph="1"/>
      <c r="HA2903" s="74" ph="1"/>
      <c r="HB2903" s="74" ph="1"/>
      <c r="HC2903" s="74" ph="1"/>
      <c r="HD2903" s="74" ph="1"/>
      <c r="HE2903" s="74" ph="1"/>
      <c r="HF2903" s="74" ph="1"/>
      <c r="HG2903" s="74" ph="1"/>
      <c r="HH2903" s="74" ph="1"/>
      <c r="HI2903" s="74" ph="1"/>
      <c r="HJ2903" s="74" ph="1"/>
      <c r="HK2903" s="74" ph="1"/>
      <c r="HL2903" s="74" ph="1"/>
      <c r="HM2903" s="74" ph="1"/>
      <c r="HN2903" s="74" ph="1"/>
      <c r="HO2903" s="74" ph="1"/>
      <c r="HP2903" s="74" ph="1"/>
      <c r="HQ2903" s="74" ph="1"/>
      <c r="HR2903" s="74" ph="1"/>
      <c r="HS2903" s="74" ph="1"/>
      <c r="HT2903" s="74" ph="1"/>
      <c r="HU2903" s="74" ph="1"/>
      <c r="HV2903" s="74" ph="1"/>
      <c r="HW2903" s="74" ph="1"/>
      <c r="HX2903" s="74" ph="1"/>
      <c r="HY2903" s="74" ph="1"/>
      <c r="HZ2903" s="74" ph="1"/>
      <c r="IA2903" s="74" ph="1"/>
      <c r="IB2903" s="74" ph="1"/>
      <c r="IC2903" s="74" ph="1"/>
      <c r="ID2903" s="74" ph="1"/>
      <c r="IE2903" s="74" ph="1"/>
      <c r="IF2903" s="74" ph="1"/>
    </row>
    <row r="2906" spans="101:240" ht="20.100000000000001" customHeight="1">
      <c r="CW2906" s="74" ph="1"/>
      <c r="CX2906" s="74" ph="1"/>
      <c r="CY2906" s="74" ph="1"/>
      <c r="CZ2906" s="74" ph="1"/>
      <c r="DA2906" s="74" ph="1"/>
      <c r="DB2906" s="74" ph="1"/>
      <c r="DC2906" s="74" ph="1"/>
      <c r="DD2906" s="74" ph="1"/>
      <c r="DE2906" s="74" ph="1"/>
      <c r="DF2906" s="74" ph="1"/>
      <c r="DG2906" s="74" ph="1"/>
      <c r="DH2906" s="74" ph="1"/>
      <c r="DI2906" s="74" ph="1"/>
      <c r="DJ2906" s="74" ph="1"/>
      <c r="DK2906" s="74" ph="1"/>
      <c r="DL2906" s="74" ph="1"/>
      <c r="DM2906" s="74" ph="1"/>
      <c r="DN2906" s="74" ph="1"/>
      <c r="DO2906" s="74" ph="1"/>
      <c r="DP2906" s="74" ph="1"/>
      <c r="DQ2906" s="74" ph="1"/>
      <c r="DR2906" s="74" ph="1"/>
      <c r="DS2906" s="74" ph="1"/>
      <c r="DT2906" s="74" ph="1"/>
      <c r="DU2906" s="74" ph="1"/>
      <c r="DV2906" s="74" ph="1"/>
      <c r="DW2906" s="74" ph="1"/>
      <c r="DX2906" s="74" ph="1"/>
      <c r="DY2906" s="74" ph="1"/>
      <c r="DZ2906" s="74" ph="1"/>
      <c r="EA2906" s="74" ph="1"/>
      <c r="EB2906" s="74" ph="1"/>
      <c r="EC2906" s="74" ph="1"/>
      <c r="ED2906" s="74" ph="1"/>
      <c r="EE2906" s="74" ph="1"/>
      <c r="EF2906" s="74" ph="1"/>
      <c r="EG2906" s="74" ph="1"/>
      <c r="EH2906" s="74" ph="1"/>
      <c r="EI2906" s="74" ph="1"/>
      <c r="EJ2906" s="74" ph="1"/>
      <c r="EK2906" s="74" ph="1"/>
      <c r="EL2906" s="74" ph="1"/>
      <c r="EM2906" s="74" ph="1"/>
      <c r="EN2906" s="74" ph="1"/>
      <c r="EO2906" s="74" ph="1"/>
      <c r="EP2906" s="74" ph="1"/>
      <c r="EQ2906" s="74" ph="1"/>
      <c r="ER2906" s="74" ph="1"/>
      <c r="ES2906" s="74" ph="1"/>
      <c r="ET2906" s="74" ph="1"/>
      <c r="EU2906" s="74" ph="1"/>
      <c r="EV2906" s="74" ph="1"/>
      <c r="EW2906" s="74" ph="1"/>
      <c r="EX2906" s="74" ph="1"/>
      <c r="EY2906" s="74" ph="1"/>
      <c r="EZ2906" s="74" ph="1"/>
      <c r="FA2906" s="74" ph="1"/>
      <c r="FB2906" s="74" ph="1"/>
      <c r="FC2906" s="74" ph="1"/>
      <c r="FD2906" s="74" ph="1"/>
      <c r="FE2906" s="74" ph="1"/>
      <c r="FF2906" s="74" ph="1"/>
      <c r="FG2906" s="74" ph="1"/>
      <c r="FH2906" s="74" ph="1"/>
      <c r="FI2906" s="74" ph="1"/>
      <c r="FJ2906" s="74" ph="1"/>
      <c r="FK2906" s="74" ph="1"/>
      <c r="FL2906" s="74" ph="1"/>
      <c r="FM2906" s="74" ph="1"/>
      <c r="FN2906" s="74" ph="1"/>
      <c r="FO2906" s="74" ph="1"/>
      <c r="FP2906" s="74" ph="1"/>
      <c r="FQ2906" s="74" ph="1"/>
      <c r="FR2906" s="74" ph="1"/>
      <c r="FS2906" s="74" ph="1"/>
      <c r="FT2906" s="74" ph="1"/>
      <c r="FU2906" s="74" ph="1"/>
      <c r="FV2906" s="74" ph="1"/>
      <c r="FW2906" s="74" ph="1"/>
      <c r="FX2906" s="74" ph="1"/>
      <c r="FY2906" s="74" ph="1"/>
      <c r="FZ2906" s="74" ph="1"/>
      <c r="GA2906" s="74" ph="1"/>
      <c r="GB2906" s="74" ph="1"/>
      <c r="GC2906" s="74" ph="1"/>
      <c r="GD2906" s="74" ph="1"/>
      <c r="GE2906" s="74" ph="1"/>
      <c r="GF2906" s="74" ph="1"/>
      <c r="GG2906" s="74" ph="1"/>
      <c r="GH2906" s="74" ph="1"/>
      <c r="GI2906" s="74" ph="1"/>
      <c r="GJ2906" s="74" ph="1"/>
      <c r="GK2906" s="74" ph="1"/>
      <c r="GL2906" s="74" ph="1"/>
      <c r="GM2906" s="74" ph="1"/>
      <c r="GN2906" s="74" ph="1"/>
      <c r="GO2906" s="74" ph="1"/>
      <c r="GP2906" s="74" ph="1"/>
      <c r="GQ2906" s="74" ph="1"/>
      <c r="GR2906" s="74" ph="1"/>
      <c r="GS2906" s="74" ph="1"/>
      <c r="GT2906" s="74" ph="1"/>
      <c r="GU2906" s="74" ph="1"/>
      <c r="GV2906" s="74" ph="1"/>
      <c r="GW2906" s="74" ph="1"/>
      <c r="GX2906" s="74" ph="1"/>
      <c r="GY2906" s="74" ph="1"/>
      <c r="GZ2906" s="74" ph="1"/>
      <c r="HA2906" s="74" ph="1"/>
      <c r="HB2906" s="74" ph="1"/>
      <c r="HC2906" s="74" ph="1"/>
      <c r="HD2906" s="74" ph="1"/>
      <c r="HE2906" s="74" ph="1"/>
      <c r="HF2906" s="74" ph="1"/>
      <c r="HG2906" s="74" ph="1"/>
      <c r="HH2906" s="74" ph="1"/>
      <c r="HI2906" s="74" ph="1"/>
      <c r="HJ2906" s="74" ph="1"/>
      <c r="HK2906" s="74" ph="1"/>
      <c r="HL2906" s="74" ph="1"/>
      <c r="HM2906" s="74" ph="1"/>
      <c r="HN2906" s="74" ph="1"/>
      <c r="HO2906" s="74" ph="1"/>
      <c r="HP2906" s="74" ph="1"/>
      <c r="HQ2906" s="74" ph="1"/>
      <c r="HR2906" s="74" ph="1"/>
      <c r="HS2906" s="74" ph="1"/>
      <c r="HT2906" s="74" ph="1"/>
      <c r="HU2906" s="74" ph="1"/>
      <c r="HV2906" s="74" ph="1"/>
      <c r="HW2906" s="74" ph="1"/>
      <c r="HX2906" s="74" ph="1"/>
      <c r="HY2906" s="74" ph="1"/>
      <c r="HZ2906" s="74" ph="1"/>
      <c r="IA2906" s="74" ph="1"/>
      <c r="IB2906" s="74" ph="1"/>
      <c r="IC2906" s="74" ph="1"/>
      <c r="ID2906" s="74" ph="1"/>
      <c r="IE2906" s="74" ph="1"/>
      <c r="IF2906" s="74" ph="1"/>
    </row>
    <row r="2912" spans="101:240" ht="20.100000000000001" customHeight="1">
      <c r="CW2912" s="74" ph="1"/>
      <c r="CX2912" s="74" ph="1"/>
      <c r="CY2912" s="74" ph="1"/>
      <c r="CZ2912" s="74" ph="1"/>
      <c r="DA2912" s="74" ph="1"/>
      <c r="DB2912" s="74" ph="1"/>
      <c r="DC2912" s="74" ph="1"/>
      <c r="DD2912" s="74" ph="1"/>
      <c r="DE2912" s="74" ph="1"/>
      <c r="DF2912" s="74" ph="1"/>
      <c r="DG2912" s="74" ph="1"/>
      <c r="DH2912" s="74" ph="1"/>
      <c r="DI2912" s="74" ph="1"/>
      <c r="DJ2912" s="74" ph="1"/>
      <c r="DK2912" s="74" ph="1"/>
      <c r="DL2912" s="74" ph="1"/>
      <c r="DM2912" s="74" ph="1"/>
      <c r="DN2912" s="74" ph="1"/>
      <c r="DO2912" s="74" ph="1"/>
      <c r="DP2912" s="74" ph="1"/>
      <c r="DQ2912" s="74" ph="1"/>
      <c r="DR2912" s="74" ph="1"/>
      <c r="DS2912" s="74" ph="1"/>
      <c r="DT2912" s="74" ph="1"/>
      <c r="DU2912" s="74" ph="1"/>
      <c r="DV2912" s="74" ph="1"/>
      <c r="DW2912" s="74" ph="1"/>
      <c r="DX2912" s="74" ph="1"/>
      <c r="DY2912" s="74" ph="1"/>
      <c r="DZ2912" s="74" ph="1"/>
      <c r="EA2912" s="74" ph="1"/>
      <c r="EB2912" s="74" ph="1"/>
      <c r="EC2912" s="74" ph="1"/>
      <c r="ED2912" s="74" ph="1"/>
      <c r="EE2912" s="74" ph="1"/>
      <c r="EF2912" s="74" ph="1"/>
      <c r="EG2912" s="74" ph="1"/>
      <c r="EH2912" s="74" ph="1"/>
      <c r="EI2912" s="74" ph="1"/>
      <c r="EJ2912" s="74" ph="1"/>
      <c r="EK2912" s="74" ph="1"/>
      <c r="EL2912" s="74" ph="1"/>
      <c r="EM2912" s="74" ph="1"/>
      <c r="EN2912" s="74" ph="1"/>
      <c r="EO2912" s="74" ph="1"/>
      <c r="EP2912" s="74" ph="1"/>
      <c r="EQ2912" s="74" ph="1"/>
      <c r="ER2912" s="74" ph="1"/>
      <c r="ES2912" s="74" ph="1"/>
      <c r="ET2912" s="74" ph="1"/>
      <c r="EU2912" s="74" ph="1"/>
      <c r="EV2912" s="74" ph="1"/>
      <c r="EW2912" s="74" ph="1"/>
      <c r="EX2912" s="74" ph="1"/>
      <c r="EY2912" s="74" ph="1"/>
      <c r="EZ2912" s="74" ph="1"/>
      <c r="FA2912" s="74" ph="1"/>
      <c r="FB2912" s="74" ph="1"/>
      <c r="FC2912" s="74" ph="1"/>
      <c r="FD2912" s="74" ph="1"/>
      <c r="FE2912" s="74" ph="1"/>
      <c r="FF2912" s="74" ph="1"/>
      <c r="FG2912" s="74" ph="1"/>
      <c r="FH2912" s="74" ph="1"/>
      <c r="FI2912" s="74" ph="1"/>
      <c r="FJ2912" s="74" ph="1"/>
      <c r="FK2912" s="74" ph="1"/>
      <c r="FL2912" s="74" ph="1"/>
      <c r="FM2912" s="74" ph="1"/>
      <c r="FN2912" s="74" ph="1"/>
      <c r="FO2912" s="74" ph="1"/>
      <c r="FP2912" s="74" ph="1"/>
      <c r="FQ2912" s="74" ph="1"/>
      <c r="FR2912" s="74" ph="1"/>
      <c r="FS2912" s="74" ph="1"/>
      <c r="FT2912" s="74" ph="1"/>
      <c r="FU2912" s="74" ph="1"/>
      <c r="FV2912" s="74" ph="1"/>
      <c r="FW2912" s="74" ph="1"/>
      <c r="FX2912" s="74" ph="1"/>
      <c r="FY2912" s="74" ph="1"/>
      <c r="FZ2912" s="74" ph="1"/>
      <c r="GA2912" s="74" ph="1"/>
      <c r="GB2912" s="74" ph="1"/>
      <c r="GC2912" s="74" ph="1"/>
      <c r="GD2912" s="74" ph="1"/>
      <c r="GE2912" s="74" ph="1"/>
      <c r="GF2912" s="74" ph="1"/>
      <c r="GG2912" s="74" ph="1"/>
      <c r="GH2912" s="74" ph="1"/>
      <c r="GI2912" s="74" ph="1"/>
      <c r="GJ2912" s="74" ph="1"/>
      <c r="GK2912" s="74" ph="1"/>
      <c r="GL2912" s="74" ph="1"/>
      <c r="GM2912" s="74" ph="1"/>
      <c r="GN2912" s="74" ph="1"/>
      <c r="GO2912" s="74" ph="1"/>
      <c r="GP2912" s="74" ph="1"/>
      <c r="GQ2912" s="74" ph="1"/>
      <c r="GR2912" s="74" ph="1"/>
      <c r="GS2912" s="74" ph="1"/>
      <c r="GT2912" s="74" ph="1"/>
      <c r="GU2912" s="74" ph="1"/>
      <c r="GV2912" s="74" ph="1"/>
      <c r="GW2912" s="74" ph="1"/>
      <c r="GX2912" s="74" ph="1"/>
      <c r="GY2912" s="74" ph="1"/>
      <c r="GZ2912" s="74" ph="1"/>
      <c r="HA2912" s="74" ph="1"/>
      <c r="HB2912" s="74" ph="1"/>
      <c r="HC2912" s="74" ph="1"/>
      <c r="HD2912" s="74" ph="1"/>
      <c r="HE2912" s="74" ph="1"/>
      <c r="HF2912" s="74" ph="1"/>
      <c r="HG2912" s="74" ph="1"/>
      <c r="HH2912" s="74" ph="1"/>
      <c r="HI2912" s="74" ph="1"/>
      <c r="HJ2912" s="74" ph="1"/>
      <c r="HK2912" s="74" ph="1"/>
      <c r="HL2912" s="74" ph="1"/>
      <c r="HM2912" s="74" ph="1"/>
      <c r="HN2912" s="74" ph="1"/>
      <c r="HO2912" s="74" ph="1"/>
      <c r="HP2912" s="74" ph="1"/>
      <c r="HQ2912" s="74" ph="1"/>
      <c r="HR2912" s="74" ph="1"/>
      <c r="HS2912" s="74" ph="1"/>
      <c r="HT2912" s="74" ph="1"/>
      <c r="HU2912" s="74" ph="1"/>
      <c r="HV2912" s="74" ph="1"/>
      <c r="HW2912" s="74" ph="1"/>
      <c r="HX2912" s="74" ph="1"/>
      <c r="HY2912" s="74" ph="1"/>
      <c r="HZ2912" s="74" ph="1"/>
      <c r="IA2912" s="74" ph="1"/>
      <c r="IB2912" s="74" ph="1"/>
      <c r="IC2912" s="74" ph="1"/>
      <c r="ID2912" s="74" ph="1"/>
      <c r="IE2912" s="74" ph="1"/>
      <c r="IF2912" s="74" ph="1"/>
    </row>
    <row r="2914" spans="101:240" ht="20.100000000000001" customHeight="1">
      <c r="CW2914" s="74" ph="1"/>
      <c r="CX2914" s="74" ph="1"/>
      <c r="CY2914" s="74" ph="1"/>
      <c r="CZ2914" s="74" ph="1"/>
      <c r="DA2914" s="74" ph="1"/>
      <c r="DB2914" s="74" ph="1"/>
      <c r="DC2914" s="74" ph="1"/>
      <c r="DD2914" s="74" ph="1"/>
      <c r="DE2914" s="74" ph="1"/>
      <c r="DF2914" s="74" ph="1"/>
      <c r="DG2914" s="74" ph="1"/>
      <c r="DH2914" s="74" ph="1"/>
      <c r="DI2914" s="74" ph="1"/>
      <c r="DJ2914" s="74" ph="1"/>
      <c r="DK2914" s="74" ph="1"/>
      <c r="DL2914" s="74" ph="1"/>
      <c r="DM2914" s="74" ph="1"/>
      <c r="DN2914" s="74" ph="1"/>
      <c r="DO2914" s="74" ph="1"/>
      <c r="DP2914" s="74" ph="1"/>
      <c r="DQ2914" s="74" ph="1"/>
      <c r="DR2914" s="74" ph="1"/>
      <c r="DS2914" s="74" ph="1"/>
      <c r="DT2914" s="74" ph="1"/>
      <c r="DU2914" s="74" ph="1"/>
      <c r="DV2914" s="74" ph="1"/>
      <c r="DW2914" s="74" ph="1"/>
      <c r="DX2914" s="74" ph="1"/>
      <c r="DY2914" s="74" ph="1"/>
      <c r="DZ2914" s="74" ph="1"/>
      <c r="EA2914" s="74" ph="1"/>
      <c r="EB2914" s="74" ph="1"/>
      <c r="EC2914" s="74" ph="1"/>
      <c r="ED2914" s="74" ph="1"/>
      <c r="EE2914" s="74" ph="1"/>
      <c r="EF2914" s="74" ph="1"/>
      <c r="EG2914" s="74" ph="1"/>
      <c r="EH2914" s="74" ph="1"/>
      <c r="EI2914" s="74" ph="1"/>
      <c r="EJ2914" s="74" ph="1"/>
      <c r="EK2914" s="74" ph="1"/>
      <c r="EL2914" s="74" ph="1"/>
      <c r="EM2914" s="74" ph="1"/>
      <c r="EN2914" s="74" ph="1"/>
      <c r="EO2914" s="74" ph="1"/>
      <c r="EP2914" s="74" ph="1"/>
      <c r="EQ2914" s="74" ph="1"/>
      <c r="ER2914" s="74" ph="1"/>
      <c r="ES2914" s="74" ph="1"/>
      <c r="ET2914" s="74" ph="1"/>
      <c r="EU2914" s="74" ph="1"/>
      <c r="EV2914" s="74" ph="1"/>
      <c r="EW2914" s="74" ph="1"/>
      <c r="EX2914" s="74" ph="1"/>
      <c r="EY2914" s="74" ph="1"/>
      <c r="EZ2914" s="74" ph="1"/>
      <c r="FA2914" s="74" ph="1"/>
      <c r="FB2914" s="74" ph="1"/>
      <c r="FC2914" s="74" ph="1"/>
      <c r="FD2914" s="74" ph="1"/>
      <c r="FE2914" s="74" ph="1"/>
      <c r="FF2914" s="74" ph="1"/>
      <c r="FG2914" s="74" ph="1"/>
      <c r="FH2914" s="74" ph="1"/>
      <c r="FI2914" s="74" ph="1"/>
      <c r="FJ2914" s="74" ph="1"/>
      <c r="FK2914" s="74" ph="1"/>
      <c r="FL2914" s="74" ph="1"/>
      <c r="FM2914" s="74" ph="1"/>
      <c r="FN2914" s="74" ph="1"/>
      <c r="FO2914" s="74" ph="1"/>
      <c r="FP2914" s="74" ph="1"/>
      <c r="FQ2914" s="74" ph="1"/>
      <c r="FR2914" s="74" ph="1"/>
      <c r="FS2914" s="74" ph="1"/>
      <c r="FT2914" s="74" ph="1"/>
      <c r="FU2914" s="74" ph="1"/>
      <c r="FV2914" s="74" ph="1"/>
      <c r="FW2914" s="74" ph="1"/>
      <c r="FX2914" s="74" ph="1"/>
      <c r="FY2914" s="74" ph="1"/>
      <c r="FZ2914" s="74" ph="1"/>
      <c r="GA2914" s="74" ph="1"/>
      <c r="GB2914" s="74" ph="1"/>
      <c r="GC2914" s="74" ph="1"/>
      <c r="GD2914" s="74" ph="1"/>
      <c r="GE2914" s="74" ph="1"/>
      <c r="GF2914" s="74" ph="1"/>
      <c r="GG2914" s="74" ph="1"/>
      <c r="GH2914" s="74" ph="1"/>
      <c r="GI2914" s="74" ph="1"/>
      <c r="GJ2914" s="74" ph="1"/>
      <c r="GK2914" s="74" ph="1"/>
      <c r="GL2914" s="74" ph="1"/>
      <c r="GM2914" s="74" ph="1"/>
      <c r="GN2914" s="74" ph="1"/>
      <c r="GO2914" s="74" ph="1"/>
      <c r="GP2914" s="74" ph="1"/>
      <c r="GQ2914" s="74" ph="1"/>
      <c r="GR2914" s="74" ph="1"/>
      <c r="GS2914" s="74" ph="1"/>
      <c r="GT2914" s="74" ph="1"/>
      <c r="GU2914" s="74" ph="1"/>
      <c r="GV2914" s="74" ph="1"/>
      <c r="GW2914" s="74" ph="1"/>
      <c r="GX2914" s="74" ph="1"/>
      <c r="GY2914" s="74" ph="1"/>
      <c r="GZ2914" s="74" ph="1"/>
      <c r="HA2914" s="74" ph="1"/>
      <c r="HB2914" s="74" ph="1"/>
      <c r="HC2914" s="74" ph="1"/>
      <c r="HD2914" s="74" ph="1"/>
      <c r="HE2914" s="74" ph="1"/>
      <c r="HF2914" s="74" ph="1"/>
      <c r="HG2914" s="74" ph="1"/>
      <c r="HH2914" s="74" ph="1"/>
      <c r="HI2914" s="74" ph="1"/>
      <c r="HJ2914" s="74" ph="1"/>
      <c r="HK2914" s="74" ph="1"/>
      <c r="HL2914" s="74" ph="1"/>
      <c r="HM2914" s="74" ph="1"/>
      <c r="HN2914" s="74" ph="1"/>
      <c r="HO2914" s="74" ph="1"/>
      <c r="HP2914" s="74" ph="1"/>
      <c r="HQ2914" s="74" ph="1"/>
      <c r="HR2914" s="74" ph="1"/>
      <c r="HS2914" s="74" ph="1"/>
      <c r="HT2914" s="74" ph="1"/>
      <c r="HU2914" s="74" ph="1"/>
      <c r="HV2914" s="74" ph="1"/>
      <c r="HW2914" s="74" ph="1"/>
      <c r="HX2914" s="74" ph="1"/>
      <c r="HY2914" s="74" ph="1"/>
      <c r="HZ2914" s="74" ph="1"/>
      <c r="IA2914" s="74" ph="1"/>
      <c r="IB2914" s="74" ph="1"/>
      <c r="IC2914" s="74" ph="1"/>
      <c r="ID2914" s="74" ph="1"/>
      <c r="IE2914" s="74" ph="1"/>
      <c r="IF2914" s="74" ph="1"/>
    </row>
    <row r="2916" spans="101:240" ht="20.100000000000001" customHeight="1">
      <c r="CW2916" s="74" ph="1"/>
      <c r="CX2916" s="74" ph="1"/>
      <c r="CY2916" s="74" ph="1"/>
      <c r="CZ2916" s="74" ph="1"/>
      <c r="DA2916" s="74" ph="1"/>
      <c r="DB2916" s="74" ph="1"/>
      <c r="DC2916" s="74" ph="1"/>
      <c r="DD2916" s="74" ph="1"/>
      <c r="DE2916" s="74" ph="1"/>
      <c r="DF2916" s="74" ph="1"/>
      <c r="DG2916" s="74" ph="1"/>
      <c r="DH2916" s="74" ph="1"/>
      <c r="DI2916" s="74" ph="1"/>
      <c r="DJ2916" s="74" ph="1"/>
      <c r="DK2916" s="74" ph="1"/>
      <c r="DL2916" s="74" ph="1"/>
      <c r="DM2916" s="74" ph="1"/>
      <c r="DN2916" s="74" ph="1"/>
      <c r="DO2916" s="74" ph="1"/>
      <c r="DP2916" s="74" ph="1"/>
      <c r="DQ2916" s="74" ph="1"/>
      <c r="DR2916" s="74" ph="1"/>
      <c r="DS2916" s="74" ph="1"/>
      <c r="DT2916" s="74" ph="1"/>
      <c r="DU2916" s="74" ph="1"/>
      <c r="DV2916" s="74" ph="1"/>
      <c r="DW2916" s="74" ph="1"/>
      <c r="DX2916" s="74" ph="1"/>
      <c r="DY2916" s="74" ph="1"/>
      <c r="DZ2916" s="74" ph="1"/>
      <c r="EA2916" s="74" ph="1"/>
      <c r="EB2916" s="74" ph="1"/>
      <c r="EC2916" s="74" ph="1"/>
      <c r="ED2916" s="74" ph="1"/>
      <c r="EE2916" s="74" ph="1"/>
      <c r="EF2916" s="74" ph="1"/>
      <c r="EG2916" s="74" ph="1"/>
      <c r="EH2916" s="74" ph="1"/>
      <c r="EI2916" s="74" ph="1"/>
      <c r="EJ2916" s="74" ph="1"/>
      <c r="EK2916" s="74" ph="1"/>
      <c r="EL2916" s="74" ph="1"/>
      <c r="EM2916" s="74" ph="1"/>
      <c r="EN2916" s="74" ph="1"/>
      <c r="EO2916" s="74" ph="1"/>
      <c r="EP2916" s="74" ph="1"/>
      <c r="EQ2916" s="74" ph="1"/>
      <c r="ER2916" s="74" ph="1"/>
      <c r="ES2916" s="74" ph="1"/>
      <c r="ET2916" s="74" ph="1"/>
      <c r="EU2916" s="74" ph="1"/>
      <c r="EV2916" s="74" ph="1"/>
      <c r="EW2916" s="74" ph="1"/>
      <c r="EX2916" s="74" ph="1"/>
      <c r="EY2916" s="74" ph="1"/>
      <c r="EZ2916" s="74" ph="1"/>
      <c r="FA2916" s="74" ph="1"/>
      <c r="FB2916" s="74" ph="1"/>
      <c r="FC2916" s="74" ph="1"/>
      <c r="FD2916" s="74" ph="1"/>
      <c r="FE2916" s="74" ph="1"/>
      <c r="FF2916" s="74" ph="1"/>
      <c r="FG2916" s="74" ph="1"/>
      <c r="FH2916" s="74" ph="1"/>
      <c r="FI2916" s="74" ph="1"/>
      <c r="FJ2916" s="74" ph="1"/>
      <c r="FK2916" s="74" ph="1"/>
      <c r="FL2916" s="74" ph="1"/>
      <c r="FM2916" s="74" ph="1"/>
      <c r="FN2916" s="74" ph="1"/>
      <c r="FO2916" s="74" ph="1"/>
      <c r="FP2916" s="74" ph="1"/>
      <c r="FQ2916" s="74" ph="1"/>
      <c r="FR2916" s="74" ph="1"/>
      <c r="FS2916" s="74" ph="1"/>
      <c r="FT2916" s="74" ph="1"/>
      <c r="FU2916" s="74" ph="1"/>
      <c r="FV2916" s="74" ph="1"/>
      <c r="FW2916" s="74" ph="1"/>
      <c r="FX2916" s="74" ph="1"/>
      <c r="FY2916" s="74" ph="1"/>
      <c r="FZ2916" s="74" ph="1"/>
      <c r="GA2916" s="74" ph="1"/>
      <c r="GB2916" s="74" ph="1"/>
      <c r="GC2916" s="74" ph="1"/>
      <c r="GD2916" s="74" ph="1"/>
      <c r="GE2916" s="74" ph="1"/>
      <c r="GF2916" s="74" ph="1"/>
      <c r="GG2916" s="74" ph="1"/>
      <c r="GH2916" s="74" ph="1"/>
      <c r="GI2916" s="74" ph="1"/>
      <c r="GJ2916" s="74" ph="1"/>
      <c r="GK2916" s="74" ph="1"/>
      <c r="GL2916" s="74" ph="1"/>
      <c r="GM2916" s="74" ph="1"/>
      <c r="GN2916" s="74" ph="1"/>
      <c r="GO2916" s="74" ph="1"/>
      <c r="GP2916" s="74" ph="1"/>
      <c r="GQ2916" s="74" ph="1"/>
      <c r="GR2916" s="74" ph="1"/>
      <c r="GS2916" s="74" ph="1"/>
      <c r="GT2916" s="74" ph="1"/>
      <c r="GU2916" s="74" ph="1"/>
      <c r="GV2916" s="74" ph="1"/>
      <c r="GW2916" s="74" ph="1"/>
      <c r="GX2916" s="74" ph="1"/>
      <c r="GY2916" s="74" ph="1"/>
      <c r="GZ2916" s="74" ph="1"/>
      <c r="HA2916" s="74" ph="1"/>
      <c r="HB2916" s="74" ph="1"/>
      <c r="HC2916" s="74" ph="1"/>
      <c r="HD2916" s="74" ph="1"/>
      <c r="HE2916" s="74" ph="1"/>
      <c r="HF2916" s="74" ph="1"/>
      <c r="HG2916" s="74" ph="1"/>
      <c r="HH2916" s="74" ph="1"/>
      <c r="HI2916" s="74" ph="1"/>
      <c r="HJ2916" s="74" ph="1"/>
      <c r="HK2916" s="74" ph="1"/>
      <c r="HL2916" s="74" ph="1"/>
      <c r="HM2916" s="74" ph="1"/>
      <c r="HN2916" s="74" ph="1"/>
      <c r="HO2916" s="74" ph="1"/>
      <c r="HP2916" s="74" ph="1"/>
      <c r="HQ2916" s="74" ph="1"/>
      <c r="HR2916" s="74" ph="1"/>
      <c r="HS2916" s="74" ph="1"/>
      <c r="HT2916" s="74" ph="1"/>
      <c r="HU2916" s="74" ph="1"/>
      <c r="HV2916" s="74" ph="1"/>
      <c r="HW2916" s="74" ph="1"/>
      <c r="HX2916" s="74" ph="1"/>
      <c r="HY2916" s="74" ph="1"/>
      <c r="HZ2916" s="74" ph="1"/>
      <c r="IA2916" s="74" ph="1"/>
      <c r="IB2916" s="74" ph="1"/>
      <c r="IC2916" s="74" ph="1"/>
      <c r="ID2916" s="74" ph="1"/>
      <c r="IE2916" s="74" ph="1"/>
      <c r="IF2916" s="74" ph="1"/>
    </row>
    <row r="2918" spans="101:240" ht="20.100000000000001" customHeight="1">
      <c r="CW2918" s="74" ph="1"/>
      <c r="CX2918" s="74" ph="1"/>
      <c r="CY2918" s="74" ph="1"/>
      <c r="CZ2918" s="74" ph="1"/>
      <c r="DA2918" s="74" ph="1"/>
      <c r="DB2918" s="74" ph="1"/>
      <c r="DC2918" s="74" ph="1"/>
      <c r="DD2918" s="74" ph="1"/>
      <c r="DE2918" s="74" ph="1"/>
      <c r="DF2918" s="74" ph="1"/>
      <c r="DG2918" s="74" ph="1"/>
      <c r="DH2918" s="74" ph="1"/>
      <c r="DI2918" s="74" ph="1"/>
      <c r="DJ2918" s="74" ph="1"/>
      <c r="DK2918" s="74" ph="1"/>
      <c r="DL2918" s="74" ph="1"/>
      <c r="DM2918" s="74" ph="1"/>
      <c r="DN2918" s="74" ph="1"/>
      <c r="DO2918" s="74" ph="1"/>
      <c r="DP2918" s="74" ph="1"/>
      <c r="DQ2918" s="74" ph="1"/>
      <c r="DR2918" s="74" ph="1"/>
      <c r="DS2918" s="74" ph="1"/>
      <c r="DT2918" s="74" ph="1"/>
      <c r="DU2918" s="74" ph="1"/>
      <c r="DV2918" s="74" ph="1"/>
      <c r="DW2918" s="74" ph="1"/>
      <c r="DX2918" s="74" ph="1"/>
      <c r="DY2918" s="74" ph="1"/>
      <c r="DZ2918" s="74" ph="1"/>
      <c r="EA2918" s="74" ph="1"/>
      <c r="EB2918" s="74" ph="1"/>
      <c r="EC2918" s="74" ph="1"/>
      <c r="ED2918" s="74" ph="1"/>
      <c r="EE2918" s="74" ph="1"/>
      <c r="EF2918" s="74" ph="1"/>
      <c r="EG2918" s="74" ph="1"/>
      <c r="EH2918" s="74" ph="1"/>
      <c r="EI2918" s="74" ph="1"/>
      <c r="EJ2918" s="74" ph="1"/>
      <c r="EK2918" s="74" ph="1"/>
      <c r="EL2918" s="74" ph="1"/>
      <c r="EM2918" s="74" ph="1"/>
      <c r="EN2918" s="74" ph="1"/>
      <c r="EO2918" s="74" ph="1"/>
      <c r="EP2918" s="74" ph="1"/>
      <c r="EQ2918" s="74" ph="1"/>
      <c r="ER2918" s="74" ph="1"/>
      <c r="ES2918" s="74" ph="1"/>
      <c r="ET2918" s="74" ph="1"/>
      <c r="EU2918" s="74" ph="1"/>
      <c r="EV2918" s="74" ph="1"/>
      <c r="EW2918" s="74" ph="1"/>
      <c r="EX2918" s="74" ph="1"/>
      <c r="EY2918" s="74" ph="1"/>
      <c r="EZ2918" s="74" ph="1"/>
      <c r="FA2918" s="74" ph="1"/>
      <c r="FB2918" s="74" ph="1"/>
      <c r="FC2918" s="74" ph="1"/>
      <c r="FD2918" s="74" ph="1"/>
      <c r="FE2918" s="74" ph="1"/>
      <c r="FF2918" s="74" ph="1"/>
      <c r="FG2918" s="74" ph="1"/>
      <c r="FH2918" s="74" ph="1"/>
      <c r="FI2918" s="74" ph="1"/>
      <c r="FJ2918" s="74" ph="1"/>
      <c r="FK2918" s="74" ph="1"/>
      <c r="FL2918" s="74" ph="1"/>
      <c r="FM2918" s="74" ph="1"/>
      <c r="FN2918" s="74" ph="1"/>
      <c r="FO2918" s="74" ph="1"/>
      <c r="FP2918" s="74" ph="1"/>
      <c r="FQ2918" s="74" ph="1"/>
      <c r="FR2918" s="74" ph="1"/>
      <c r="FS2918" s="74" ph="1"/>
      <c r="FT2918" s="74" ph="1"/>
      <c r="FU2918" s="74" ph="1"/>
      <c r="FV2918" s="74" ph="1"/>
      <c r="FW2918" s="74" ph="1"/>
      <c r="FX2918" s="74" ph="1"/>
      <c r="FY2918" s="74" ph="1"/>
      <c r="FZ2918" s="74" ph="1"/>
      <c r="GA2918" s="74" ph="1"/>
      <c r="GB2918" s="74" ph="1"/>
      <c r="GC2918" s="74" ph="1"/>
      <c r="GD2918" s="74" ph="1"/>
      <c r="GE2918" s="74" ph="1"/>
      <c r="GF2918" s="74" ph="1"/>
      <c r="GG2918" s="74" ph="1"/>
      <c r="GH2918" s="74" ph="1"/>
      <c r="GI2918" s="74" ph="1"/>
      <c r="GJ2918" s="74" ph="1"/>
      <c r="GK2918" s="74" ph="1"/>
      <c r="GL2918" s="74" ph="1"/>
      <c r="GM2918" s="74" ph="1"/>
      <c r="GN2918" s="74" ph="1"/>
      <c r="GO2918" s="74" ph="1"/>
      <c r="GP2918" s="74" ph="1"/>
      <c r="GQ2918" s="74" ph="1"/>
      <c r="GR2918" s="74" ph="1"/>
      <c r="GS2918" s="74" ph="1"/>
      <c r="GT2918" s="74" ph="1"/>
      <c r="GU2918" s="74" ph="1"/>
      <c r="GV2918" s="74" ph="1"/>
      <c r="GW2918" s="74" ph="1"/>
      <c r="GX2918" s="74" ph="1"/>
      <c r="GY2918" s="74" ph="1"/>
      <c r="GZ2918" s="74" ph="1"/>
      <c r="HA2918" s="74" ph="1"/>
      <c r="HB2918" s="74" ph="1"/>
      <c r="HC2918" s="74" ph="1"/>
      <c r="HD2918" s="74" ph="1"/>
      <c r="HE2918" s="74" ph="1"/>
      <c r="HF2918" s="74" ph="1"/>
      <c r="HG2918" s="74" ph="1"/>
      <c r="HH2918" s="74" ph="1"/>
      <c r="HI2918" s="74" ph="1"/>
      <c r="HJ2918" s="74" ph="1"/>
      <c r="HK2918" s="74" ph="1"/>
      <c r="HL2918" s="74" ph="1"/>
      <c r="HM2918" s="74" ph="1"/>
      <c r="HN2918" s="74" ph="1"/>
      <c r="HO2918" s="74" ph="1"/>
      <c r="HP2918" s="74" ph="1"/>
      <c r="HQ2918" s="74" ph="1"/>
      <c r="HR2918" s="74" ph="1"/>
      <c r="HS2918" s="74" ph="1"/>
      <c r="HT2918" s="74" ph="1"/>
      <c r="HU2918" s="74" ph="1"/>
      <c r="HV2918" s="74" ph="1"/>
      <c r="HW2918" s="74" ph="1"/>
      <c r="HX2918" s="74" ph="1"/>
      <c r="HY2918" s="74" ph="1"/>
      <c r="HZ2918" s="74" ph="1"/>
      <c r="IA2918" s="74" ph="1"/>
      <c r="IB2918" s="74" ph="1"/>
      <c r="IC2918" s="74" ph="1"/>
      <c r="ID2918" s="74" ph="1"/>
      <c r="IE2918" s="74" ph="1"/>
      <c r="IF2918" s="74" ph="1"/>
    </row>
    <row r="2919" spans="101:240" ht="20.100000000000001" customHeight="1">
      <c r="CW2919" s="74" ph="1"/>
      <c r="CX2919" s="74" ph="1"/>
      <c r="CY2919" s="74" ph="1"/>
      <c r="CZ2919" s="74" ph="1"/>
      <c r="DA2919" s="74" ph="1"/>
      <c r="DB2919" s="74" ph="1"/>
      <c r="DC2919" s="74" ph="1"/>
      <c r="DD2919" s="74" ph="1"/>
      <c r="DE2919" s="74" ph="1"/>
      <c r="DF2919" s="74" ph="1"/>
      <c r="DG2919" s="74" ph="1"/>
      <c r="DH2919" s="74" ph="1"/>
      <c r="DI2919" s="74" ph="1"/>
      <c r="DJ2919" s="74" ph="1"/>
      <c r="DK2919" s="74" ph="1"/>
      <c r="DL2919" s="74" ph="1"/>
      <c r="DM2919" s="74" ph="1"/>
      <c r="DN2919" s="74" ph="1"/>
      <c r="DO2919" s="74" ph="1"/>
      <c r="DP2919" s="74" ph="1"/>
      <c r="DQ2919" s="74" ph="1"/>
      <c r="DR2919" s="74" ph="1"/>
      <c r="DS2919" s="74" ph="1"/>
      <c r="DT2919" s="74" ph="1"/>
      <c r="DU2919" s="74" ph="1"/>
      <c r="DV2919" s="74" ph="1"/>
      <c r="DW2919" s="74" ph="1"/>
      <c r="DX2919" s="74" ph="1"/>
      <c r="DY2919" s="74" ph="1"/>
      <c r="DZ2919" s="74" ph="1"/>
      <c r="EA2919" s="74" ph="1"/>
      <c r="EB2919" s="74" ph="1"/>
      <c r="EC2919" s="74" ph="1"/>
      <c r="ED2919" s="74" ph="1"/>
      <c r="EE2919" s="74" ph="1"/>
      <c r="EF2919" s="74" ph="1"/>
      <c r="EG2919" s="74" ph="1"/>
      <c r="EH2919" s="74" ph="1"/>
      <c r="EI2919" s="74" ph="1"/>
      <c r="EJ2919" s="74" ph="1"/>
      <c r="EK2919" s="74" ph="1"/>
      <c r="EL2919" s="74" ph="1"/>
      <c r="EM2919" s="74" ph="1"/>
      <c r="EN2919" s="74" ph="1"/>
      <c r="EO2919" s="74" ph="1"/>
      <c r="EP2919" s="74" ph="1"/>
      <c r="EQ2919" s="74" ph="1"/>
      <c r="ER2919" s="74" ph="1"/>
      <c r="ES2919" s="74" ph="1"/>
      <c r="ET2919" s="74" ph="1"/>
      <c r="EU2919" s="74" ph="1"/>
      <c r="EV2919" s="74" ph="1"/>
      <c r="EW2919" s="74" ph="1"/>
      <c r="EX2919" s="74" ph="1"/>
      <c r="EY2919" s="74" ph="1"/>
      <c r="EZ2919" s="74" ph="1"/>
      <c r="FA2919" s="74" ph="1"/>
      <c r="FB2919" s="74" ph="1"/>
      <c r="FC2919" s="74" ph="1"/>
      <c r="FD2919" s="74" ph="1"/>
      <c r="FE2919" s="74" ph="1"/>
      <c r="FF2919" s="74" ph="1"/>
      <c r="FG2919" s="74" ph="1"/>
      <c r="FH2919" s="74" ph="1"/>
      <c r="FI2919" s="74" ph="1"/>
      <c r="FJ2919" s="74" ph="1"/>
      <c r="FK2919" s="74" ph="1"/>
      <c r="FL2919" s="74" ph="1"/>
      <c r="FM2919" s="74" ph="1"/>
      <c r="FN2919" s="74" ph="1"/>
      <c r="FO2919" s="74" ph="1"/>
      <c r="FP2919" s="74" ph="1"/>
      <c r="FQ2919" s="74" ph="1"/>
      <c r="FR2919" s="74" ph="1"/>
      <c r="FS2919" s="74" ph="1"/>
      <c r="FT2919" s="74" ph="1"/>
      <c r="FU2919" s="74" ph="1"/>
      <c r="FV2919" s="74" ph="1"/>
      <c r="FW2919" s="74" ph="1"/>
      <c r="FX2919" s="74" ph="1"/>
      <c r="FY2919" s="74" ph="1"/>
      <c r="FZ2919" s="74" ph="1"/>
      <c r="GA2919" s="74" ph="1"/>
      <c r="GB2919" s="74" ph="1"/>
      <c r="GC2919" s="74" ph="1"/>
      <c r="GD2919" s="74" ph="1"/>
      <c r="GE2919" s="74" ph="1"/>
      <c r="GF2919" s="74" ph="1"/>
      <c r="GG2919" s="74" ph="1"/>
      <c r="GH2919" s="74" ph="1"/>
      <c r="GI2919" s="74" ph="1"/>
      <c r="GJ2919" s="74" ph="1"/>
      <c r="GK2919" s="74" ph="1"/>
      <c r="GL2919" s="74" ph="1"/>
      <c r="GM2919" s="74" ph="1"/>
      <c r="GN2919" s="74" ph="1"/>
      <c r="GO2919" s="74" ph="1"/>
      <c r="GP2919" s="74" ph="1"/>
      <c r="GQ2919" s="74" ph="1"/>
      <c r="GR2919" s="74" ph="1"/>
      <c r="GS2919" s="74" ph="1"/>
      <c r="GT2919" s="74" ph="1"/>
      <c r="GU2919" s="74" ph="1"/>
      <c r="GV2919" s="74" ph="1"/>
      <c r="GW2919" s="74" ph="1"/>
      <c r="GX2919" s="74" ph="1"/>
      <c r="GY2919" s="74" ph="1"/>
      <c r="GZ2919" s="74" ph="1"/>
      <c r="HA2919" s="74" ph="1"/>
      <c r="HB2919" s="74" ph="1"/>
      <c r="HC2919" s="74" ph="1"/>
      <c r="HD2919" s="74" ph="1"/>
      <c r="HE2919" s="74" ph="1"/>
      <c r="HF2919" s="74" ph="1"/>
      <c r="HG2919" s="74" ph="1"/>
      <c r="HH2919" s="74" ph="1"/>
      <c r="HI2919" s="74" ph="1"/>
      <c r="HJ2919" s="74" ph="1"/>
      <c r="HK2919" s="74" ph="1"/>
      <c r="HL2919" s="74" ph="1"/>
      <c r="HM2919" s="74" ph="1"/>
      <c r="HN2919" s="74" ph="1"/>
      <c r="HO2919" s="74" ph="1"/>
      <c r="HP2919" s="74" ph="1"/>
      <c r="HQ2919" s="74" ph="1"/>
      <c r="HR2919" s="74" ph="1"/>
      <c r="HS2919" s="74" ph="1"/>
      <c r="HT2919" s="74" ph="1"/>
      <c r="HU2919" s="74" ph="1"/>
      <c r="HV2919" s="74" ph="1"/>
      <c r="HW2919" s="74" ph="1"/>
      <c r="HX2919" s="74" ph="1"/>
      <c r="HY2919" s="74" ph="1"/>
      <c r="HZ2919" s="74" ph="1"/>
      <c r="IA2919" s="74" ph="1"/>
      <c r="IB2919" s="74" ph="1"/>
      <c r="IC2919" s="74" ph="1"/>
      <c r="ID2919" s="74" ph="1"/>
      <c r="IE2919" s="74" ph="1"/>
      <c r="IF2919" s="74" ph="1"/>
    </row>
    <row r="2922" spans="101:240" ht="20.100000000000001" customHeight="1">
      <c r="CW2922" s="74" ph="1"/>
      <c r="CX2922" s="74" ph="1"/>
      <c r="CY2922" s="74" ph="1"/>
      <c r="CZ2922" s="74" ph="1"/>
      <c r="DA2922" s="74" ph="1"/>
      <c r="DB2922" s="74" ph="1"/>
      <c r="DC2922" s="74" ph="1"/>
      <c r="DD2922" s="74" ph="1"/>
      <c r="DE2922" s="74" ph="1"/>
      <c r="DF2922" s="74" ph="1"/>
      <c r="DG2922" s="74" ph="1"/>
      <c r="DH2922" s="74" ph="1"/>
      <c r="DI2922" s="74" ph="1"/>
      <c r="DJ2922" s="74" ph="1"/>
      <c r="DK2922" s="74" ph="1"/>
      <c r="DL2922" s="74" ph="1"/>
      <c r="DM2922" s="74" ph="1"/>
      <c r="DN2922" s="74" ph="1"/>
      <c r="DO2922" s="74" ph="1"/>
      <c r="DP2922" s="74" ph="1"/>
      <c r="DQ2922" s="74" ph="1"/>
      <c r="DR2922" s="74" ph="1"/>
      <c r="DS2922" s="74" ph="1"/>
      <c r="DT2922" s="74" ph="1"/>
      <c r="DU2922" s="74" ph="1"/>
      <c r="DV2922" s="74" ph="1"/>
      <c r="DW2922" s="74" ph="1"/>
      <c r="DX2922" s="74" ph="1"/>
      <c r="DY2922" s="74" ph="1"/>
      <c r="DZ2922" s="74" ph="1"/>
      <c r="EA2922" s="74" ph="1"/>
      <c r="EB2922" s="74" ph="1"/>
      <c r="EC2922" s="74" ph="1"/>
      <c r="ED2922" s="74" ph="1"/>
      <c r="EE2922" s="74" ph="1"/>
      <c r="EF2922" s="74" ph="1"/>
      <c r="EG2922" s="74" ph="1"/>
      <c r="EH2922" s="74" ph="1"/>
      <c r="EI2922" s="74" ph="1"/>
      <c r="EJ2922" s="74" ph="1"/>
      <c r="EK2922" s="74" ph="1"/>
      <c r="EL2922" s="74" ph="1"/>
      <c r="EM2922" s="74" ph="1"/>
      <c r="EN2922" s="74" ph="1"/>
      <c r="EO2922" s="74" ph="1"/>
      <c r="EP2922" s="74" ph="1"/>
      <c r="EQ2922" s="74" ph="1"/>
      <c r="ER2922" s="74" ph="1"/>
      <c r="ES2922" s="74" ph="1"/>
      <c r="ET2922" s="74" ph="1"/>
      <c r="EU2922" s="74" ph="1"/>
      <c r="EV2922" s="74" ph="1"/>
      <c r="EW2922" s="74" ph="1"/>
      <c r="EX2922" s="74" ph="1"/>
      <c r="EY2922" s="74" ph="1"/>
      <c r="EZ2922" s="74" ph="1"/>
      <c r="FA2922" s="74" ph="1"/>
      <c r="FB2922" s="74" ph="1"/>
      <c r="FC2922" s="74" ph="1"/>
      <c r="FD2922" s="74" ph="1"/>
      <c r="FE2922" s="74" ph="1"/>
      <c r="FF2922" s="74" ph="1"/>
      <c r="FG2922" s="74" ph="1"/>
      <c r="FH2922" s="74" ph="1"/>
      <c r="FI2922" s="74" ph="1"/>
      <c r="FJ2922" s="74" ph="1"/>
      <c r="FK2922" s="74" ph="1"/>
      <c r="FL2922" s="74" ph="1"/>
      <c r="FM2922" s="74" ph="1"/>
      <c r="FN2922" s="74" ph="1"/>
      <c r="FO2922" s="74" ph="1"/>
      <c r="FP2922" s="74" ph="1"/>
      <c r="FQ2922" s="74" ph="1"/>
      <c r="FR2922" s="74" ph="1"/>
      <c r="FS2922" s="74" ph="1"/>
      <c r="FT2922" s="74" ph="1"/>
      <c r="FU2922" s="74" ph="1"/>
      <c r="FV2922" s="74" ph="1"/>
      <c r="FW2922" s="74" ph="1"/>
      <c r="FX2922" s="74" ph="1"/>
      <c r="FY2922" s="74" ph="1"/>
      <c r="FZ2922" s="74" ph="1"/>
      <c r="GA2922" s="74" ph="1"/>
      <c r="GB2922" s="74" ph="1"/>
      <c r="GC2922" s="74" ph="1"/>
      <c r="GD2922" s="74" ph="1"/>
      <c r="GE2922" s="74" ph="1"/>
      <c r="GF2922" s="74" ph="1"/>
      <c r="GG2922" s="74" ph="1"/>
      <c r="GH2922" s="74" ph="1"/>
      <c r="GI2922" s="74" ph="1"/>
      <c r="GJ2922" s="74" ph="1"/>
      <c r="GK2922" s="74" ph="1"/>
      <c r="GL2922" s="74" ph="1"/>
      <c r="GM2922" s="74" ph="1"/>
      <c r="GN2922" s="74" ph="1"/>
      <c r="GO2922" s="74" ph="1"/>
      <c r="GP2922" s="74" ph="1"/>
      <c r="GQ2922" s="74" ph="1"/>
      <c r="GR2922" s="74" ph="1"/>
      <c r="GS2922" s="74" ph="1"/>
      <c r="GT2922" s="74" ph="1"/>
      <c r="GU2922" s="74" ph="1"/>
      <c r="GV2922" s="74" ph="1"/>
      <c r="GW2922" s="74" ph="1"/>
      <c r="GX2922" s="74" ph="1"/>
      <c r="GY2922" s="74" ph="1"/>
      <c r="GZ2922" s="74" ph="1"/>
      <c r="HA2922" s="74" ph="1"/>
      <c r="HB2922" s="74" ph="1"/>
      <c r="HC2922" s="74" ph="1"/>
      <c r="HD2922" s="74" ph="1"/>
      <c r="HE2922" s="74" ph="1"/>
      <c r="HF2922" s="74" ph="1"/>
      <c r="HG2922" s="74" ph="1"/>
      <c r="HH2922" s="74" ph="1"/>
      <c r="HI2922" s="74" ph="1"/>
      <c r="HJ2922" s="74" ph="1"/>
      <c r="HK2922" s="74" ph="1"/>
      <c r="HL2922" s="74" ph="1"/>
      <c r="HM2922" s="74" ph="1"/>
      <c r="HN2922" s="74" ph="1"/>
      <c r="HO2922" s="74" ph="1"/>
      <c r="HP2922" s="74" ph="1"/>
      <c r="HQ2922" s="74" ph="1"/>
      <c r="HR2922" s="74" ph="1"/>
      <c r="HS2922" s="74" ph="1"/>
      <c r="HT2922" s="74" ph="1"/>
      <c r="HU2922" s="74" ph="1"/>
      <c r="HV2922" s="74" ph="1"/>
      <c r="HW2922" s="74" ph="1"/>
      <c r="HX2922" s="74" ph="1"/>
      <c r="HY2922" s="74" ph="1"/>
      <c r="HZ2922" s="74" ph="1"/>
      <c r="IA2922" s="74" ph="1"/>
      <c r="IB2922" s="74" ph="1"/>
      <c r="IC2922" s="74" ph="1"/>
      <c r="ID2922" s="74" ph="1"/>
      <c r="IE2922" s="74" ph="1"/>
      <c r="IF2922" s="74" ph="1"/>
    </row>
    <row r="2927" spans="101:240" ht="20.100000000000001" customHeight="1">
      <c r="CW2927" s="74" ph="1"/>
      <c r="CX2927" s="74" ph="1"/>
      <c r="CY2927" s="74" ph="1"/>
      <c r="CZ2927" s="74" ph="1"/>
      <c r="DA2927" s="74" ph="1"/>
      <c r="DB2927" s="74" ph="1"/>
      <c r="DC2927" s="74" ph="1"/>
      <c r="DD2927" s="74" ph="1"/>
      <c r="DE2927" s="74" ph="1"/>
      <c r="DF2927" s="74" ph="1"/>
      <c r="DG2927" s="74" ph="1"/>
      <c r="DH2927" s="74" ph="1"/>
      <c r="DI2927" s="74" ph="1"/>
      <c r="DJ2927" s="74" ph="1"/>
      <c r="DK2927" s="74" ph="1"/>
      <c r="DL2927" s="74" ph="1"/>
      <c r="DM2927" s="74" ph="1"/>
      <c r="DN2927" s="74" ph="1"/>
      <c r="DO2927" s="74" ph="1"/>
      <c r="DP2927" s="74" ph="1"/>
      <c r="DQ2927" s="74" ph="1"/>
      <c r="DR2927" s="74" ph="1"/>
      <c r="DS2927" s="74" ph="1"/>
      <c r="DT2927" s="74" ph="1"/>
      <c r="DU2927" s="74" ph="1"/>
      <c r="DV2927" s="74" ph="1"/>
      <c r="DW2927" s="74" ph="1"/>
      <c r="DX2927" s="74" ph="1"/>
      <c r="DY2927" s="74" ph="1"/>
      <c r="DZ2927" s="74" ph="1"/>
      <c r="EA2927" s="74" ph="1"/>
      <c r="EB2927" s="74" ph="1"/>
      <c r="EC2927" s="74" ph="1"/>
      <c r="ED2927" s="74" ph="1"/>
      <c r="EE2927" s="74" ph="1"/>
      <c r="EF2927" s="74" ph="1"/>
      <c r="EG2927" s="74" ph="1"/>
      <c r="EH2927" s="74" ph="1"/>
      <c r="EI2927" s="74" ph="1"/>
      <c r="EJ2927" s="74" ph="1"/>
      <c r="EK2927" s="74" ph="1"/>
      <c r="EL2927" s="74" ph="1"/>
      <c r="EM2927" s="74" ph="1"/>
      <c r="EN2927" s="74" ph="1"/>
      <c r="EO2927" s="74" ph="1"/>
      <c r="EP2927" s="74" ph="1"/>
      <c r="EQ2927" s="74" ph="1"/>
      <c r="ER2927" s="74" ph="1"/>
      <c r="ES2927" s="74" ph="1"/>
      <c r="ET2927" s="74" ph="1"/>
      <c r="EU2927" s="74" ph="1"/>
      <c r="EV2927" s="74" ph="1"/>
      <c r="EW2927" s="74" ph="1"/>
      <c r="EX2927" s="74" ph="1"/>
      <c r="EY2927" s="74" ph="1"/>
      <c r="EZ2927" s="74" ph="1"/>
      <c r="FA2927" s="74" ph="1"/>
      <c r="FB2927" s="74" ph="1"/>
      <c r="FC2927" s="74" ph="1"/>
      <c r="FD2927" s="74" ph="1"/>
      <c r="FE2927" s="74" ph="1"/>
      <c r="FF2927" s="74" ph="1"/>
      <c r="FG2927" s="74" ph="1"/>
      <c r="FH2927" s="74" ph="1"/>
      <c r="FI2927" s="74" ph="1"/>
      <c r="FJ2927" s="74" ph="1"/>
      <c r="FK2927" s="74" ph="1"/>
      <c r="FL2927" s="74" ph="1"/>
      <c r="FM2927" s="74" ph="1"/>
      <c r="FN2927" s="74" ph="1"/>
      <c r="FO2927" s="74" ph="1"/>
      <c r="FP2927" s="74" ph="1"/>
      <c r="FQ2927" s="74" ph="1"/>
      <c r="FR2927" s="74" ph="1"/>
      <c r="FS2927" s="74" ph="1"/>
      <c r="FT2927" s="74" ph="1"/>
      <c r="FU2927" s="74" ph="1"/>
      <c r="FV2927" s="74" ph="1"/>
      <c r="FW2927" s="74" ph="1"/>
      <c r="FX2927" s="74" ph="1"/>
      <c r="FY2927" s="74" ph="1"/>
      <c r="FZ2927" s="74" ph="1"/>
      <c r="GA2927" s="74" ph="1"/>
      <c r="GB2927" s="74" ph="1"/>
      <c r="GC2927" s="74" ph="1"/>
      <c r="GD2927" s="74" ph="1"/>
      <c r="GE2927" s="74" ph="1"/>
      <c r="GF2927" s="74" ph="1"/>
      <c r="GG2927" s="74" ph="1"/>
      <c r="GH2927" s="74" ph="1"/>
      <c r="GI2927" s="74" ph="1"/>
      <c r="GJ2927" s="74" ph="1"/>
      <c r="GK2927" s="74" ph="1"/>
      <c r="GL2927" s="74" ph="1"/>
      <c r="GM2927" s="74" ph="1"/>
      <c r="GN2927" s="74" ph="1"/>
      <c r="GO2927" s="74" ph="1"/>
      <c r="GP2927" s="74" ph="1"/>
      <c r="GQ2927" s="74" ph="1"/>
      <c r="GR2927" s="74" ph="1"/>
      <c r="GS2927" s="74" ph="1"/>
      <c r="GT2927" s="74" ph="1"/>
      <c r="GU2927" s="74" ph="1"/>
      <c r="GV2927" s="74" ph="1"/>
      <c r="GW2927" s="74" ph="1"/>
      <c r="GX2927" s="74" ph="1"/>
      <c r="GY2927" s="74" ph="1"/>
      <c r="GZ2927" s="74" ph="1"/>
      <c r="HA2927" s="74" ph="1"/>
      <c r="HB2927" s="74" ph="1"/>
      <c r="HC2927" s="74" ph="1"/>
      <c r="HD2927" s="74" ph="1"/>
      <c r="HE2927" s="74" ph="1"/>
      <c r="HF2927" s="74" ph="1"/>
      <c r="HG2927" s="74" ph="1"/>
      <c r="HH2927" s="74" ph="1"/>
      <c r="HI2927" s="74" ph="1"/>
      <c r="HJ2927" s="74" ph="1"/>
      <c r="HK2927" s="74" ph="1"/>
      <c r="HL2927" s="74" ph="1"/>
      <c r="HM2927" s="74" ph="1"/>
      <c r="HN2927" s="74" ph="1"/>
      <c r="HO2927" s="74" ph="1"/>
      <c r="HP2927" s="74" ph="1"/>
      <c r="HQ2927" s="74" ph="1"/>
      <c r="HR2927" s="74" ph="1"/>
      <c r="HS2927" s="74" ph="1"/>
      <c r="HT2927" s="74" ph="1"/>
      <c r="HU2927" s="74" ph="1"/>
      <c r="HV2927" s="74" ph="1"/>
      <c r="HW2927" s="74" ph="1"/>
      <c r="HX2927" s="74" ph="1"/>
      <c r="HY2927" s="74" ph="1"/>
      <c r="HZ2927" s="74" ph="1"/>
      <c r="IA2927" s="74" ph="1"/>
      <c r="IB2927" s="74" ph="1"/>
      <c r="IC2927" s="74" ph="1"/>
      <c r="ID2927" s="74" ph="1"/>
      <c r="IE2927" s="74" ph="1"/>
      <c r="IF2927" s="74" ph="1"/>
    </row>
    <row r="2928" spans="101:240" ht="20.100000000000001" customHeight="1">
      <c r="CW2928" s="74" ph="1"/>
      <c r="CX2928" s="74" ph="1"/>
      <c r="CY2928" s="74" ph="1"/>
      <c r="CZ2928" s="74" ph="1"/>
      <c r="DA2928" s="74" ph="1"/>
      <c r="DB2928" s="74" ph="1"/>
      <c r="DC2928" s="74" ph="1"/>
      <c r="DD2928" s="74" ph="1"/>
      <c r="DE2928" s="74" ph="1"/>
      <c r="DF2928" s="74" ph="1"/>
      <c r="DG2928" s="74" ph="1"/>
      <c r="DH2928" s="74" ph="1"/>
      <c r="DI2928" s="74" ph="1"/>
      <c r="DJ2928" s="74" ph="1"/>
      <c r="DK2928" s="74" ph="1"/>
      <c r="DL2928" s="74" ph="1"/>
      <c r="DM2928" s="74" ph="1"/>
      <c r="DN2928" s="74" ph="1"/>
      <c r="DO2928" s="74" ph="1"/>
      <c r="DP2928" s="74" ph="1"/>
      <c r="DQ2928" s="74" ph="1"/>
      <c r="DR2928" s="74" ph="1"/>
      <c r="DS2928" s="74" ph="1"/>
      <c r="DT2928" s="74" ph="1"/>
      <c r="DU2928" s="74" ph="1"/>
      <c r="DV2928" s="74" ph="1"/>
      <c r="DW2928" s="74" ph="1"/>
      <c r="DX2928" s="74" ph="1"/>
      <c r="DY2928" s="74" ph="1"/>
      <c r="DZ2928" s="74" ph="1"/>
      <c r="EA2928" s="74" ph="1"/>
      <c r="EB2928" s="74" ph="1"/>
      <c r="EC2928" s="74" ph="1"/>
      <c r="ED2928" s="74" ph="1"/>
      <c r="EE2928" s="74" ph="1"/>
      <c r="EF2928" s="74" ph="1"/>
      <c r="EG2928" s="74" ph="1"/>
      <c r="EH2928" s="74" ph="1"/>
      <c r="EI2928" s="74" ph="1"/>
      <c r="EJ2928" s="74" ph="1"/>
      <c r="EK2928" s="74" ph="1"/>
      <c r="EL2928" s="74" ph="1"/>
      <c r="EM2928" s="74" ph="1"/>
      <c r="EN2928" s="74" ph="1"/>
      <c r="EO2928" s="74" ph="1"/>
      <c r="EP2928" s="74" ph="1"/>
      <c r="EQ2928" s="74" ph="1"/>
      <c r="ER2928" s="74" ph="1"/>
      <c r="ES2928" s="74" ph="1"/>
      <c r="ET2928" s="74" ph="1"/>
      <c r="EU2928" s="74" ph="1"/>
      <c r="EV2928" s="74" ph="1"/>
      <c r="EW2928" s="74" ph="1"/>
      <c r="EX2928" s="74" ph="1"/>
      <c r="EY2928" s="74" ph="1"/>
      <c r="EZ2928" s="74" ph="1"/>
      <c r="FA2928" s="74" ph="1"/>
      <c r="FB2928" s="74" ph="1"/>
      <c r="FC2928" s="74" ph="1"/>
      <c r="FD2928" s="74" ph="1"/>
      <c r="FE2928" s="74" ph="1"/>
      <c r="FF2928" s="74" ph="1"/>
      <c r="FG2928" s="74" ph="1"/>
      <c r="FH2928" s="74" ph="1"/>
      <c r="FI2928" s="74" ph="1"/>
      <c r="FJ2928" s="74" ph="1"/>
      <c r="FK2928" s="74" ph="1"/>
      <c r="FL2928" s="74" ph="1"/>
      <c r="FM2928" s="74" ph="1"/>
      <c r="FN2928" s="74" ph="1"/>
      <c r="FO2928" s="74" ph="1"/>
      <c r="FP2928" s="74" ph="1"/>
      <c r="FQ2928" s="74" ph="1"/>
      <c r="FR2928" s="74" ph="1"/>
      <c r="FS2928" s="74" ph="1"/>
      <c r="FT2928" s="74" ph="1"/>
      <c r="FU2928" s="74" ph="1"/>
      <c r="FV2928" s="74" ph="1"/>
      <c r="FW2928" s="74" ph="1"/>
      <c r="FX2928" s="74" ph="1"/>
      <c r="FY2928" s="74" ph="1"/>
      <c r="FZ2928" s="74" ph="1"/>
      <c r="GA2928" s="74" ph="1"/>
      <c r="GB2928" s="74" ph="1"/>
      <c r="GC2928" s="74" ph="1"/>
      <c r="GD2928" s="74" ph="1"/>
      <c r="GE2928" s="74" ph="1"/>
      <c r="GF2928" s="74" ph="1"/>
      <c r="GG2928" s="74" ph="1"/>
      <c r="GH2928" s="74" ph="1"/>
      <c r="GI2928" s="74" ph="1"/>
      <c r="GJ2928" s="74" ph="1"/>
      <c r="GK2928" s="74" ph="1"/>
      <c r="GL2928" s="74" ph="1"/>
      <c r="GM2928" s="74" ph="1"/>
      <c r="GN2928" s="74" ph="1"/>
      <c r="GO2928" s="74" ph="1"/>
      <c r="GP2928" s="74" ph="1"/>
      <c r="GQ2928" s="74" ph="1"/>
      <c r="GR2928" s="74" ph="1"/>
      <c r="GS2928" s="74" ph="1"/>
      <c r="GT2928" s="74" ph="1"/>
      <c r="GU2928" s="74" ph="1"/>
      <c r="GV2928" s="74" ph="1"/>
      <c r="GW2928" s="74" ph="1"/>
      <c r="GX2928" s="74" ph="1"/>
      <c r="GY2928" s="74" ph="1"/>
      <c r="GZ2928" s="74" ph="1"/>
      <c r="HA2928" s="74" ph="1"/>
      <c r="HB2928" s="74" ph="1"/>
      <c r="HC2928" s="74" ph="1"/>
      <c r="HD2928" s="74" ph="1"/>
      <c r="HE2928" s="74" ph="1"/>
      <c r="HF2928" s="74" ph="1"/>
      <c r="HG2928" s="74" ph="1"/>
      <c r="HH2928" s="74" ph="1"/>
      <c r="HI2928" s="74" ph="1"/>
      <c r="HJ2928" s="74" ph="1"/>
      <c r="HK2928" s="74" ph="1"/>
      <c r="HL2928" s="74" ph="1"/>
      <c r="HM2928" s="74" ph="1"/>
      <c r="HN2928" s="74" ph="1"/>
      <c r="HO2928" s="74" ph="1"/>
      <c r="HP2928" s="74" ph="1"/>
      <c r="HQ2928" s="74" ph="1"/>
      <c r="HR2928" s="74" ph="1"/>
      <c r="HS2928" s="74" ph="1"/>
      <c r="HT2928" s="74" ph="1"/>
      <c r="HU2928" s="74" ph="1"/>
      <c r="HV2928" s="74" ph="1"/>
      <c r="HW2928" s="74" ph="1"/>
      <c r="HX2928" s="74" ph="1"/>
      <c r="HY2928" s="74" ph="1"/>
      <c r="HZ2928" s="74" ph="1"/>
      <c r="IA2928" s="74" ph="1"/>
      <c r="IB2928" s="74" ph="1"/>
      <c r="IC2928" s="74" ph="1"/>
      <c r="ID2928" s="74" ph="1"/>
      <c r="IE2928" s="74" ph="1"/>
      <c r="IF2928" s="74" ph="1"/>
    </row>
    <row r="2930" spans="101:240" ht="20.100000000000001" customHeight="1">
      <c r="CW2930" s="74" ph="1"/>
      <c r="CX2930" s="74" ph="1"/>
      <c r="CY2930" s="74" ph="1"/>
      <c r="CZ2930" s="74" ph="1"/>
      <c r="DA2930" s="74" ph="1"/>
      <c r="DB2930" s="74" ph="1"/>
      <c r="DC2930" s="74" ph="1"/>
      <c r="DD2930" s="74" ph="1"/>
      <c r="DE2930" s="74" ph="1"/>
      <c r="DF2930" s="74" ph="1"/>
      <c r="DG2930" s="74" ph="1"/>
      <c r="DH2930" s="74" ph="1"/>
      <c r="DI2930" s="74" ph="1"/>
      <c r="DJ2930" s="74" ph="1"/>
      <c r="DK2930" s="74" ph="1"/>
      <c r="DL2930" s="74" ph="1"/>
      <c r="DM2930" s="74" ph="1"/>
      <c r="DN2930" s="74" ph="1"/>
      <c r="DO2930" s="74" ph="1"/>
      <c r="DP2930" s="74" ph="1"/>
      <c r="DQ2930" s="74" ph="1"/>
      <c r="DR2930" s="74" ph="1"/>
      <c r="DS2930" s="74" ph="1"/>
      <c r="DT2930" s="74" ph="1"/>
      <c r="DU2930" s="74" ph="1"/>
      <c r="DV2930" s="74" ph="1"/>
      <c r="DW2930" s="74" ph="1"/>
      <c r="DX2930" s="74" ph="1"/>
      <c r="DY2930" s="74" ph="1"/>
      <c r="DZ2930" s="74" ph="1"/>
      <c r="EA2930" s="74" ph="1"/>
      <c r="EB2930" s="74" ph="1"/>
      <c r="EC2930" s="74" ph="1"/>
      <c r="ED2930" s="74" ph="1"/>
      <c r="EE2930" s="74" ph="1"/>
      <c r="EF2930" s="74" ph="1"/>
      <c r="EG2930" s="74" ph="1"/>
      <c r="EH2930" s="74" ph="1"/>
      <c r="EI2930" s="74" ph="1"/>
      <c r="EJ2930" s="74" ph="1"/>
      <c r="EK2930" s="74" ph="1"/>
      <c r="EL2930" s="74" ph="1"/>
      <c r="EM2930" s="74" ph="1"/>
      <c r="EN2930" s="74" ph="1"/>
      <c r="EO2930" s="74" ph="1"/>
      <c r="EP2930" s="74" ph="1"/>
      <c r="EQ2930" s="74" ph="1"/>
      <c r="ER2930" s="74" ph="1"/>
      <c r="ES2930" s="74" ph="1"/>
      <c r="ET2930" s="74" ph="1"/>
      <c r="EU2930" s="74" ph="1"/>
      <c r="EV2930" s="74" ph="1"/>
      <c r="EW2930" s="74" ph="1"/>
      <c r="EX2930" s="74" ph="1"/>
      <c r="EY2930" s="74" ph="1"/>
      <c r="EZ2930" s="74" ph="1"/>
      <c r="FA2930" s="74" ph="1"/>
      <c r="FB2930" s="74" ph="1"/>
      <c r="FC2930" s="74" ph="1"/>
      <c r="FD2930" s="74" ph="1"/>
      <c r="FE2930" s="74" ph="1"/>
      <c r="FF2930" s="74" ph="1"/>
      <c r="FG2930" s="74" ph="1"/>
      <c r="FH2930" s="74" ph="1"/>
      <c r="FI2930" s="74" ph="1"/>
      <c r="FJ2930" s="74" ph="1"/>
      <c r="FK2930" s="74" ph="1"/>
      <c r="FL2930" s="74" ph="1"/>
      <c r="FM2930" s="74" ph="1"/>
      <c r="FN2930" s="74" ph="1"/>
      <c r="FO2930" s="74" ph="1"/>
      <c r="FP2930" s="74" ph="1"/>
      <c r="FQ2930" s="74" ph="1"/>
      <c r="FR2930" s="74" ph="1"/>
      <c r="FS2930" s="74" ph="1"/>
      <c r="FT2930" s="74" ph="1"/>
      <c r="FU2930" s="74" ph="1"/>
      <c r="FV2930" s="74" ph="1"/>
      <c r="FW2930" s="74" ph="1"/>
      <c r="FX2930" s="74" ph="1"/>
      <c r="FY2930" s="74" ph="1"/>
      <c r="FZ2930" s="74" ph="1"/>
      <c r="GA2930" s="74" ph="1"/>
      <c r="GB2930" s="74" ph="1"/>
      <c r="GC2930" s="74" ph="1"/>
      <c r="GD2930" s="74" ph="1"/>
      <c r="GE2930" s="74" ph="1"/>
      <c r="GF2930" s="74" ph="1"/>
      <c r="GG2930" s="74" ph="1"/>
      <c r="GH2930" s="74" ph="1"/>
      <c r="GI2930" s="74" ph="1"/>
      <c r="GJ2930" s="74" ph="1"/>
      <c r="GK2930" s="74" ph="1"/>
      <c r="GL2930" s="74" ph="1"/>
      <c r="GM2930" s="74" ph="1"/>
      <c r="GN2930" s="74" ph="1"/>
      <c r="GO2930" s="74" ph="1"/>
      <c r="GP2930" s="74" ph="1"/>
      <c r="GQ2930" s="74" ph="1"/>
      <c r="GR2930" s="74" ph="1"/>
      <c r="GS2930" s="74" ph="1"/>
      <c r="GT2930" s="74" ph="1"/>
      <c r="GU2930" s="74" ph="1"/>
      <c r="GV2930" s="74" ph="1"/>
      <c r="GW2930" s="74" ph="1"/>
      <c r="GX2930" s="74" ph="1"/>
      <c r="GY2930" s="74" ph="1"/>
      <c r="GZ2930" s="74" ph="1"/>
      <c r="HA2930" s="74" ph="1"/>
      <c r="HB2930" s="74" ph="1"/>
      <c r="HC2930" s="74" ph="1"/>
      <c r="HD2930" s="74" ph="1"/>
      <c r="HE2930" s="74" ph="1"/>
      <c r="HF2930" s="74" ph="1"/>
      <c r="HG2930" s="74" ph="1"/>
      <c r="HH2930" s="74" ph="1"/>
      <c r="HI2930" s="74" ph="1"/>
      <c r="HJ2930" s="74" ph="1"/>
      <c r="HK2930" s="74" ph="1"/>
      <c r="HL2930" s="74" ph="1"/>
      <c r="HM2930" s="74" ph="1"/>
      <c r="HN2930" s="74" ph="1"/>
      <c r="HO2930" s="74" ph="1"/>
      <c r="HP2930" s="74" ph="1"/>
      <c r="HQ2930" s="74" ph="1"/>
      <c r="HR2930" s="74" ph="1"/>
      <c r="HS2930" s="74" ph="1"/>
      <c r="HT2930" s="74" ph="1"/>
      <c r="HU2930" s="74" ph="1"/>
      <c r="HV2930" s="74" ph="1"/>
      <c r="HW2930" s="74" ph="1"/>
      <c r="HX2930" s="74" ph="1"/>
      <c r="HY2930" s="74" ph="1"/>
      <c r="HZ2930" s="74" ph="1"/>
      <c r="IA2930" s="74" ph="1"/>
      <c r="IB2930" s="74" ph="1"/>
      <c r="IC2930" s="74" ph="1"/>
      <c r="ID2930" s="74" ph="1"/>
      <c r="IE2930" s="74" ph="1"/>
      <c r="IF2930" s="74" ph="1"/>
    </row>
    <row r="2932" spans="101:240" ht="20.100000000000001" customHeight="1">
      <c r="CW2932" s="74" ph="1"/>
      <c r="CX2932" s="74" ph="1"/>
      <c r="CY2932" s="74" ph="1"/>
      <c r="CZ2932" s="74" ph="1"/>
      <c r="DA2932" s="74" ph="1"/>
      <c r="DB2932" s="74" ph="1"/>
      <c r="DC2932" s="74" ph="1"/>
      <c r="DD2932" s="74" ph="1"/>
      <c r="DE2932" s="74" ph="1"/>
      <c r="DF2932" s="74" ph="1"/>
      <c r="DG2932" s="74" ph="1"/>
      <c r="DH2932" s="74" ph="1"/>
      <c r="DI2932" s="74" ph="1"/>
      <c r="DJ2932" s="74" ph="1"/>
      <c r="DK2932" s="74" ph="1"/>
      <c r="DL2932" s="74" ph="1"/>
      <c r="DM2932" s="74" ph="1"/>
      <c r="DN2932" s="74" ph="1"/>
      <c r="DO2932" s="74" ph="1"/>
      <c r="DP2932" s="74" ph="1"/>
      <c r="DQ2932" s="74" ph="1"/>
      <c r="DR2932" s="74" ph="1"/>
      <c r="DS2932" s="74" ph="1"/>
      <c r="DT2932" s="74" ph="1"/>
      <c r="DU2932" s="74" ph="1"/>
      <c r="DV2932" s="74" ph="1"/>
      <c r="DW2932" s="74" ph="1"/>
      <c r="DX2932" s="74" ph="1"/>
      <c r="DY2932" s="74" ph="1"/>
      <c r="DZ2932" s="74" ph="1"/>
      <c r="EA2932" s="74" ph="1"/>
      <c r="EB2932" s="74" ph="1"/>
      <c r="EC2932" s="74" ph="1"/>
      <c r="ED2932" s="74" ph="1"/>
      <c r="EE2932" s="74" ph="1"/>
      <c r="EF2932" s="74" ph="1"/>
      <c r="EG2932" s="74" ph="1"/>
      <c r="EH2932" s="74" ph="1"/>
      <c r="EI2932" s="74" ph="1"/>
      <c r="EJ2932" s="74" ph="1"/>
      <c r="EK2932" s="74" ph="1"/>
      <c r="EL2932" s="74" ph="1"/>
      <c r="EM2932" s="74" ph="1"/>
      <c r="EN2932" s="74" ph="1"/>
      <c r="EO2932" s="74" ph="1"/>
      <c r="EP2932" s="74" ph="1"/>
      <c r="EQ2932" s="74" ph="1"/>
      <c r="ER2932" s="74" ph="1"/>
      <c r="ES2932" s="74" ph="1"/>
      <c r="ET2932" s="74" ph="1"/>
      <c r="EU2932" s="74" ph="1"/>
      <c r="EV2932" s="74" ph="1"/>
      <c r="EW2932" s="74" ph="1"/>
      <c r="EX2932" s="74" ph="1"/>
      <c r="EY2932" s="74" ph="1"/>
      <c r="EZ2932" s="74" ph="1"/>
      <c r="FA2932" s="74" ph="1"/>
      <c r="FB2932" s="74" ph="1"/>
      <c r="FC2932" s="74" ph="1"/>
      <c r="FD2932" s="74" ph="1"/>
      <c r="FE2932" s="74" ph="1"/>
      <c r="FF2932" s="74" ph="1"/>
      <c r="FG2932" s="74" ph="1"/>
      <c r="FH2932" s="74" ph="1"/>
      <c r="FI2932" s="74" ph="1"/>
      <c r="FJ2932" s="74" ph="1"/>
      <c r="FK2932" s="74" ph="1"/>
      <c r="FL2932" s="74" ph="1"/>
      <c r="FM2932" s="74" ph="1"/>
      <c r="FN2932" s="74" ph="1"/>
      <c r="FO2932" s="74" ph="1"/>
      <c r="FP2932" s="74" ph="1"/>
      <c r="FQ2932" s="74" ph="1"/>
      <c r="FR2932" s="74" ph="1"/>
      <c r="FS2932" s="74" ph="1"/>
      <c r="FT2932" s="74" ph="1"/>
      <c r="FU2932" s="74" ph="1"/>
      <c r="FV2932" s="74" ph="1"/>
      <c r="FW2932" s="74" ph="1"/>
      <c r="FX2932" s="74" ph="1"/>
      <c r="FY2932" s="74" ph="1"/>
      <c r="FZ2932" s="74" ph="1"/>
      <c r="GA2932" s="74" ph="1"/>
      <c r="GB2932" s="74" ph="1"/>
      <c r="GC2932" s="74" ph="1"/>
      <c r="GD2932" s="74" ph="1"/>
      <c r="GE2932" s="74" ph="1"/>
      <c r="GF2932" s="74" ph="1"/>
      <c r="GG2932" s="74" ph="1"/>
      <c r="GH2932" s="74" ph="1"/>
      <c r="GI2932" s="74" ph="1"/>
      <c r="GJ2932" s="74" ph="1"/>
      <c r="GK2932" s="74" ph="1"/>
      <c r="GL2932" s="74" ph="1"/>
      <c r="GM2932" s="74" ph="1"/>
      <c r="GN2932" s="74" ph="1"/>
      <c r="GO2932" s="74" ph="1"/>
      <c r="GP2932" s="74" ph="1"/>
      <c r="GQ2932" s="74" ph="1"/>
      <c r="GR2932" s="74" ph="1"/>
      <c r="GS2932" s="74" ph="1"/>
      <c r="GT2932" s="74" ph="1"/>
      <c r="GU2932" s="74" ph="1"/>
      <c r="GV2932" s="74" ph="1"/>
      <c r="GW2932" s="74" ph="1"/>
      <c r="GX2932" s="74" ph="1"/>
      <c r="GY2932" s="74" ph="1"/>
      <c r="GZ2932" s="74" ph="1"/>
      <c r="HA2932" s="74" ph="1"/>
      <c r="HB2932" s="74" ph="1"/>
      <c r="HC2932" s="74" ph="1"/>
      <c r="HD2932" s="74" ph="1"/>
      <c r="HE2932" s="74" ph="1"/>
      <c r="HF2932" s="74" ph="1"/>
      <c r="HG2932" s="74" ph="1"/>
      <c r="HH2932" s="74" ph="1"/>
      <c r="HI2932" s="74" ph="1"/>
      <c r="HJ2932" s="74" ph="1"/>
      <c r="HK2932" s="74" ph="1"/>
      <c r="HL2932" s="74" ph="1"/>
      <c r="HM2932" s="74" ph="1"/>
      <c r="HN2932" s="74" ph="1"/>
      <c r="HO2932" s="74" ph="1"/>
      <c r="HP2932" s="74" ph="1"/>
      <c r="HQ2932" s="74" ph="1"/>
      <c r="HR2932" s="74" ph="1"/>
      <c r="HS2932" s="74" ph="1"/>
      <c r="HT2932" s="74" ph="1"/>
      <c r="HU2932" s="74" ph="1"/>
      <c r="HV2932" s="74" ph="1"/>
      <c r="HW2932" s="74" ph="1"/>
      <c r="HX2932" s="74" ph="1"/>
      <c r="HY2932" s="74" ph="1"/>
      <c r="HZ2932" s="74" ph="1"/>
      <c r="IA2932" s="74" ph="1"/>
      <c r="IB2932" s="74" ph="1"/>
      <c r="IC2932" s="74" ph="1"/>
      <c r="ID2932" s="74" ph="1"/>
      <c r="IE2932" s="74" ph="1"/>
      <c r="IF2932" s="74" ph="1"/>
    </row>
    <row r="2934" spans="101:240" ht="20.100000000000001" customHeight="1">
      <c r="CW2934" s="74" ph="1"/>
      <c r="CX2934" s="74" ph="1"/>
      <c r="CY2934" s="74" ph="1"/>
      <c r="CZ2934" s="74" ph="1"/>
      <c r="DA2934" s="74" ph="1"/>
      <c r="DB2934" s="74" ph="1"/>
      <c r="DC2934" s="74" ph="1"/>
      <c r="DD2934" s="74" ph="1"/>
      <c r="DE2934" s="74" ph="1"/>
      <c r="DF2934" s="74" ph="1"/>
      <c r="DG2934" s="74" ph="1"/>
      <c r="DH2934" s="74" ph="1"/>
      <c r="DI2934" s="74" ph="1"/>
      <c r="DJ2934" s="74" ph="1"/>
      <c r="DK2934" s="74" ph="1"/>
      <c r="DL2934" s="74" ph="1"/>
      <c r="DM2934" s="74" ph="1"/>
      <c r="DN2934" s="74" ph="1"/>
      <c r="DO2934" s="74" ph="1"/>
      <c r="DP2934" s="74" ph="1"/>
      <c r="DQ2934" s="74" ph="1"/>
      <c r="DR2934" s="74" ph="1"/>
      <c r="DS2934" s="74" ph="1"/>
      <c r="DT2934" s="74" ph="1"/>
      <c r="DU2934" s="74" ph="1"/>
      <c r="DV2934" s="74" ph="1"/>
      <c r="DW2934" s="74" ph="1"/>
      <c r="DX2934" s="74" ph="1"/>
      <c r="DY2934" s="74" ph="1"/>
      <c r="DZ2934" s="74" ph="1"/>
      <c r="EA2934" s="74" ph="1"/>
      <c r="EB2934" s="74" ph="1"/>
      <c r="EC2934" s="74" ph="1"/>
      <c r="ED2934" s="74" ph="1"/>
      <c r="EE2934" s="74" ph="1"/>
      <c r="EF2934" s="74" ph="1"/>
      <c r="EG2934" s="74" ph="1"/>
      <c r="EH2934" s="74" ph="1"/>
      <c r="EI2934" s="74" ph="1"/>
      <c r="EJ2934" s="74" ph="1"/>
      <c r="EK2934" s="74" ph="1"/>
      <c r="EL2934" s="74" ph="1"/>
      <c r="EM2934" s="74" ph="1"/>
      <c r="EN2934" s="74" ph="1"/>
      <c r="EO2934" s="74" ph="1"/>
      <c r="EP2934" s="74" ph="1"/>
      <c r="EQ2934" s="74" ph="1"/>
      <c r="ER2934" s="74" ph="1"/>
      <c r="ES2934" s="74" ph="1"/>
      <c r="ET2934" s="74" ph="1"/>
      <c r="EU2934" s="74" ph="1"/>
      <c r="EV2934" s="74" ph="1"/>
      <c r="EW2934" s="74" ph="1"/>
      <c r="EX2934" s="74" ph="1"/>
      <c r="EY2934" s="74" ph="1"/>
      <c r="EZ2934" s="74" ph="1"/>
      <c r="FA2934" s="74" ph="1"/>
      <c r="FB2934" s="74" ph="1"/>
      <c r="FC2934" s="74" ph="1"/>
      <c r="FD2934" s="74" ph="1"/>
      <c r="FE2934" s="74" ph="1"/>
      <c r="FF2934" s="74" ph="1"/>
      <c r="FG2934" s="74" ph="1"/>
      <c r="FH2934" s="74" ph="1"/>
      <c r="FI2934" s="74" ph="1"/>
      <c r="FJ2934" s="74" ph="1"/>
      <c r="FK2934" s="74" ph="1"/>
      <c r="FL2934" s="74" ph="1"/>
      <c r="FM2934" s="74" ph="1"/>
      <c r="FN2934" s="74" ph="1"/>
      <c r="FO2934" s="74" ph="1"/>
      <c r="FP2934" s="74" ph="1"/>
      <c r="FQ2934" s="74" ph="1"/>
      <c r="FR2934" s="74" ph="1"/>
      <c r="FS2934" s="74" ph="1"/>
      <c r="FT2934" s="74" ph="1"/>
      <c r="FU2934" s="74" ph="1"/>
      <c r="FV2934" s="74" ph="1"/>
      <c r="FW2934" s="74" ph="1"/>
      <c r="FX2934" s="74" ph="1"/>
      <c r="FY2934" s="74" ph="1"/>
      <c r="FZ2934" s="74" ph="1"/>
      <c r="GA2934" s="74" ph="1"/>
      <c r="GB2934" s="74" ph="1"/>
      <c r="GC2934" s="74" ph="1"/>
      <c r="GD2934" s="74" ph="1"/>
      <c r="GE2934" s="74" ph="1"/>
      <c r="GF2934" s="74" ph="1"/>
      <c r="GG2934" s="74" ph="1"/>
      <c r="GH2934" s="74" ph="1"/>
      <c r="GI2934" s="74" ph="1"/>
      <c r="GJ2934" s="74" ph="1"/>
      <c r="GK2934" s="74" ph="1"/>
      <c r="GL2934" s="74" ph="1"/>
      <c r="GM2934" s="74" ph="1"/>
      <c r="GN2934" s="74" ph="1"/>
      <c r="GO2934" s="74" ph="1"/>
      <c r="GP2934" s="74" ph="1"/>
      <c r="GQ2934" s="74" ph="1"/>
      <c r="GR2934" s="74" ph="1"/>
      <c r="GS2934" s="74" ph="1"/>
      <c r="GT2934" s="74" ph="1"/>
      <c r="GU2934" s="74" ph="1"/>
      <c r="GV2934" s="74" ph="1"/>
      <c r="GW2934" s="74" ph="1"/>
      <c r="GX2934" s="74" ph="1"/>
      <c r="GY2934" s="74" ph="1"/>
      <c r="GZ2934" s="74" ph="1"/>
      <c r="HA2934" s="74" ph="1"/>
      <c r="HB2934" s="74" ph="1"/>
      <c r="HC2934" s="74" ph="1"/>
      <c r="HD2934" s="74" ph="1"/>
      <c r="HE2934" s="74" ph="1"/>
      <c r="HF2934" s="74" ph="1"/>
      <c r="HG2934" s="74" ph="1"/>
      <c r="HH2934" s="74" ph="1"/>
      <c r="HI2934" s="74" ph="1"/>
      <c r="HJ2934" s="74" ph="1"/>
      <c r="HK2934" s="74" ph="1"/>
      <c r="HL2934" s="74" ph="1"/>
      <c r="HM2934" s="74" ph="1"/>
      <c r="HN2934" s="74" ph="1"/>
      <c r="HO2934" s="74" ph="1"/>
      <c r="HP2934" s="74" ph="1"/>
      <c r="HQ2934" s="74" ph="1"/>
      <c r="HR2934" s="74" ph="1"/>
      <c r="HS2934" s="74" ph="1"/>
      <c r="HT2934" s="74" ph="1"/>
      <c r="HU2934" s="74" ph="1"/>
      <c r="HV2934" s="74" ph="1"/>
      <c r="HW2934" s="74" ph="1"/>
      <c r="HX2934" s="74" ph="1"/>
      <c r="HY2934" s="74" ph="1"/>
      <c r="HZ2934" s="74" ph="1"/>
      <c r="IA2934" s="74" ph="1"/>
      <c r="IB2934" s="74" ph="1"/>
      <c r="IC2934" s="74" ph="1"/>
      <c r="ID2934" s="74" ph="1"/>
      <c r="IE2934" s="74" ph="1"/>
      <c r="IF2934" s="74" ph="1"/>
    </row>
    <row r="2935" spans="101:240" ht="20.100000000000001" customHeight="1">
      <c r="CW2935" s="74" ph="1"/>
      <c r="CX2935" s="74" ph="1"/>
      <c r="CY2935" s="74" ph="1"/>
      <c r="CZ2935" s="74" ph="1"/>
      <c r="DA2935" s="74" ph="1"/>
      <c r="DB2935" s="74" ph="1"/>
      <c r="DC2935" s="74" ph="1"/>
      <c r="DD2935" s="74" ph="1"/>
      <c r="DE2935" s="74" ph="1"/>
      <c r="DF2935" s="74" ph="1"/>
      <c r="DG2935" s="74" ph="1"/>
      <c r="DH2935" s="74" ph="1"/>
      <c r="DI2935" s="74" ph="1"/>
      <c r="DJ2935" s="74" ph="1"/>
      <c r="DK2935" s="74" ph="1"/>
      <c r="DL2935" s="74" ph="1"/>
      <c r="DM2935" s="74" ph="1"/>
      <c r="DN2935" s="74" ph="1"/>
      <c r="DO2935" s="74" ph="1"/>
      <c r="DP2935" s="74" ph="1"/>
      <c r="DQ2935" s="74" ph="1"/>
      <c r="DR2935" s="74" ph="1"/>
      <c r="DS2935" s="74" ph="1"/>
      <c r="DT2935" s="74" ph="1"/>
      <c r="DU2935" s="74" ph="1"/>
      <c r="DV2935" s="74" ph="1"/>
      <c r="DW2935" s="74" ph="1"/>
      <c r="DX2935" s="74" ph="1"/>
      <c r="DY2935" s="74" ph="1"/>
      <c r="DZ2935" s="74" ph="1"/>
      <c r="EA2935" s="74" ph="1"/>
      <c r="EB2935" s="74" ph="1"/>
      <c r="EC2935" s="74" ph="1"/>
      <c r="ED2935" s="74" ph="1"/>
      <c r="EE2935" s="74" ph="1"/>
      <c r="EF2935" s="74" ph="1"/>
      <c r="EG2935" s="74" ph="1"/>
      <c r="EH2935" s="74" ph="1"/>
      <c r="EI2935" s="74" ph="1"/>
      <c r="EJ2935" s="74" ph="1"/>
      <c r="EK2935" s="74" ph="1"/>
      <c r="EL2935" s="74" ph="1"/>
      <c r="EM2935" s="74" ph="1"/>
      <c r="EN2935" s="74" ph="1"/>
      <c r="EO2935" s="74" ph="1"/>
      <c r="EP2935" s="74" ph="1"/>
      <c r="EQ2935" s="74" ph="1"/>
      <c r="ER2935" s="74" ph="1"/>
      <c r="ES2935" s="74" ph="1"/>
      <c r="ET2935" s="74" ph="1"/>
      <c r="EU2935" s="74" ph="1"/>
      <c r="EV2935" s="74" ph="1"/>
      <c r="EW2935" s="74" ph="1"/>
      <c r="EX2935" s="74" ph="1"/>
      <c r="EY2935" s="74" ph="1"/>
      <c r="EZ2935" s="74" ph="1"/>
      <c r="FA2935" s="74" ph="1"/>
      <c r="FB2935" s="74" ph="1"/>
      <c r="FC2935" s="74" ph="1"/>
      <c r="FD2935" s="74" ph="1"/>
      <c r="FE2935" s="74" ph="1"/>
      <c r="FF2935" s="74" ph="1"/>
      <c r="FG2935" s="74" ph="1"/>
      <c r="FH2935" s="74" ph="1"/>
      <c r="FI2935" s="74" ph="1"/>
      <c r="FJ2935" s="74" ph="1"/>
      <c r="FK2935" s="74" ph="1"/>
      <c r="FL2935" s="74" ph="1"/>
      <c r="FM2935" s="74" ph="1"/>
      <c r="FN2935" s="74" ph="1"/>
      <c r="FO2935" s="74" ph="1"/>
      <c r="FP2935" s="74" ph="1"/>
      <c r="FQ2935" s="74" ph="1"/>
      <c r="FR2935" s="74" ph="1"/>
      <c r="FS2935" s="74" ph="1"/>
      <c r="FT2935" s="74" ph="1"/>
      <c r="FU2935" s="74" ph="1"/>
      <c r="FV2935" s="74" ph="1"/>
      <c r="FW2935" s="74" ph="1"/>
      <c r="FX2935" s="74" ph="1"/>
      <c r="FY2935" s="74" ph="1"/>
      <c r="FZ2935" s="74" ph="1"/>
      <c r="GA2935" s="74" ph="1"/>
      <c r="GB2935" s="74" ph="1"/>
      <c r="GC2935" s="74" ph="1"/>
      <c r="GD2935" s="74" ph="1"/>
      <c r="GE2935" s="74" ph="1"/>
      <c r="GF2935" s="74" ph="1"/>
      <c r="GG2935" s="74" ph="1"/>
      <c r="GH2935" s="74" ph="1"/>
      <c r="GI2935" s="74" ph="1"/>
      <c r="GJ2935" s="74" ph="1"/>
      <c r="GK2935" s="74" ph="1"/>
      <c r="GL2935" s="74" ph="1"/>
      <c r="GM2935" s="74" ph="1"/>
      <c r="GN2935" s="74" ph="1"/>
      <c r="GO2935" s="74" ph="1"/>
      <c r="GP2935" s="74" ph="1"/>
      <c r="GQ2935" s="74" ph="1"/>
      <c r="GR2935" s="74" ph="1"/>
      <c r="GS2935" s="74" ph="1"/>
      <c r="GT2935" s="74" ph="1"/>
      <c r="GU2935" s="74" ph="1"/>
      <c r="GV2935" s="74" ph="1"/>
      <c r="GW2935" s="74" ph="1"/>
      <c r="GX2935" s="74" ph="1"/>
      <c r="GY2935" s="74" ph="1"/>
      <c r="GZ2935" s="74" ph="1"/>
      <c r="HA2935" s="74" ph="1"/>
      <c r="HB2935" s="74" ph="1"/>
      <c r="HC2935" s="74" ph="1"/>
      <c r="HD2935" s="74" ph="1"/>
      <c r="HE2935" s="74" ph="1"/>
      <c r="HF2935" s="74" ph="1"/>
      <c r="HG2935" s="74" ph="1"/>
      <c r="HH2935" s="74" ph="1"/>
      <c r="HI2935" s="74" ph="1"/>
      <c r="HJ2935" s="74" ph="1"/>
      <c r="HK2935" s="74" ph="1"/>
      <c r="HL2935" s="74" ph="1"/>
      <c r="HM2935" s="74" ph="1"/>
      <c r="HN2935" s="74" ph="1"/>
      <c r="HO2935" s="74" ph="1"/>
      <c r="HP2935" s="74" ph="1"/>
      <c r="HQ2935" s="74" ph="1"/>
      <c r="HR2935" s="74" ph="1"/>
      <c r="HS2935" s="74" ph="1"/>
      <c r="HT2935" s="74" ph="1"/>
      <c r="HU2935" s="74" ph="1"/>
      <c r="HV2935" s="74" ph="1"/>
      <c r="HW2935" s="74" ph="1"/>
      <c r="HX2935" s="74" ph="1"/>
      <c r="HY2935" s="74" ph="1"/>
      <c r="HZ2935" s="74" ph="1"/>
      <c r="IA2935" s="74" ph="1"/>
      <c r="IB2935" s="74" ph="1"/>
      <c r="IC2935" s="74" ph="1"/>
      <c r="ID2935" s="74" ph="1"/>
      <c r="IE2935" s="74" ph="1"/>
      <c r="IF2935" s="74" ph="1"/>
    </row>
    <row r="2938" spans="101:240" ht="20.100000000000001" customHeight="1">
      <c r="CW2938" s="74" ph="1"/>
      <c r="CX2938" s="74" ph="1"/>
      <c r="CY2938" s="74" ph="1"/>
      <c r="CZ2938" s="74" ph="1"/>
      <c r="DA2938" s="74" ph="1"/>
      <c r="DB2938" s="74" ph="1"/>
      <c r="DC2938" s="74" ph="1"/>
      <c r="DD2938" s="74" ph="1"/>
      <c r="DE2938" s="74" ph="1"/>
      <c r="DF2938" s="74" ph="1"/>
      <c r="DG2938" s="74" ph="1"/>
      <c r="DH2938" s="74" ph="1"/>
      <c r="DI2938" s="74" ph="1"/>
      <c r="DJ2938" s="74" ph="1"/>
      <c r="DK2938" s="74" ph="1"/>
      <c r="DL2938" s="74" ph="1"/>
      <c r="DM2938" s="74" ph="1"/>
      <c r="DN2938" s="74" ph="1"/>
      <c r="DO2938" s="74" ph="1"/>
      <c r="DP2938" s="74" ph="1"/>
      <c r="DQ2938" s="74" ph="1"/>
      <c r="DR2938" s="74" ph="1"/>
      <c r="DS2938" s="74" ph="1"/>
      <c r="DT2938" s="74" ph="1"/>
      <c r="DU2938" s="74" ph="1"/>
      <c r="DV2938" s="74" ph="1"/>
      <c r="DW2938" s="74" ph="1"/>
      <c r="DX2938" s="74" ph="1"/>
      <c r="DY2938" s="74" ph="1"/>
      <c r="DZ2938" s="74" ph="1"/>
      <c r="EA2938" s="74" ph="1"/>
      <c r="EB2938" s="74" ph="1"/>
      <c r="EC2938" s="74" ph="1"/>
      <c r="ED2938" s="74" ph="1"/>
      <c r="EE2938" s="74" ph="1"/>
      <c r="EF2938" s="74" ph="1"/>
      <c r="EG2938" s="74" ph="1"/>
      <c r="EH2938" s="74" ph="1"/>
      <c r="EI2938" s="74" ph="1"/>
      <c r="EJ2938" s="74" ph="1"/>
      <c r="EK2938" s="74" ph="1"/>
      <c r="EL2938" s="74" ph="1"/>
      <c r="EM2938" s="74" ph="1"/>
      <c r="EN2938" s="74" ph="1"/>
      <c r="EO2938" s="74" ph="1"/>
      <c r="EP2938" s="74" ph="1"/>
      <c r="EQ2938" s="74" ph="1"/>
      <c r="ER2938" s="74" ph="1"/>
      <c r="ES2938" s="74" ph="1"/>
      <c r="ET2938" s="74" ph="1"/>
      <c r="EU2938" s="74" ph="1"/>
      <c r="EV2938" s="74" ph="1"/>
      <c r="EW2938" s="74" ph="1"/>
      <c r="EX2938" s="74" ph="1"/>
      <c r="EY2938" s="74" ph="1"/>
      <c r="EZ2938" s="74" ph="1"/>
      <c r="FA2938" s="74" ph="1"/>
      <c r="FB2938" s="74" ph="1"/>
      <c r="FC2938" s="74" ph="1"/>
      <c r="FD2938" s="74" ph="1"/>
      <c r="FE2938" s="74" ph="1"/>
      <c r="FF2938" s="74" ph="1"/>
      <c r="FG2938" s="74" ph="1"/>
      <c r="FH2938" s="74" ph="1"/>
      <c r="FI2938" s="74" ph="1"/>
      <c r="FJ2938" s="74" ph="1"/>
      <c r="FK2938" s="74" ph="1"/>
      <c r="FL2938" s="74" ph="1"/>
      <c r="FM2938" s="74" ph="1"/>
      <c r="FN2938" s="74" ph="1"/>
      <c r="FO2938" s="74" ph="1"/>
      <c r="FP2938" s="74" ph="1"/>
      <c r="FQ2938" s="74" ph="1"/>
      <c r="FR2938" s="74" ph="1"/>
      <c r="FS2938" s="74" ph="1"/>
      <c r="FT2938" s="74" ph="1"/>
      <c r="FU2938" s="74" ph="1"/>
      <c r="FV2938" s="74" ph="1"/>
      <c r="FW2938" s="74" ph="1"/>
      <c r="FX2938" s="74" ph="1"/>
      <c r="FY2938" s="74" ph="1"/>
      <c r="FZ2938" s="74" ph="1"/>
      <c r="GA2938" s="74" ph="1"/>
      <c r="GB2938" s="74" ph="1"/>
      <c r="GC2938" s="74" ph="1"/>
      <c r="GD2938" s="74" ph="1"/>
      <c r="GE2938" s="74" ph="1"/>
      <c r="GF2938" s="74" ph="1"/>
      <c r="GG2938" s="74" ph="1"/>
      <c r="GH2938" s="74" ph="1"/>
      <c r="GI2938" s="74" ph="1"/>
      <c r="GJ2938" s="74" ph="1"/>
      <c r="GK2938" s="74" ph="1"/>
      <c r="GL2938" s="74" ph="1"/>
      <c r="GM2938" s="74" ph="1"/>
      <c r="GN2938" s="74" ph="1"/>
      <c r="GO2938" s="74" ph="1"/>
      <c r="GP2938" s="74" ph="1"/>
      <c r="GQ2938" s="74" ph="1"/>
      <c r="GR2938" s="74" ph="1"/>
      <c r="GS2938" s="74" ph="1"/>
      <c r="GT2938" s="74" ph="1"/>
      <c r="GU2938" s="74" ph="1"/>
      <c r="GV2938" s="74" ph="1"/>
      <c r="GW2938" s="74" ph="1"/>
      <c r="GX2938" s="74" ph="1"/>
      <c r="GY2938" s="74" ph="1"/>
      <c r="GZ2938" s="74" ph="1"/>
      <c r="HA2938" s="74" ph="1"/>
      <c r="HB2938" s="74" ph="1"/>
      <c r="HC2938" s="74" ph="1"/>
      <c r="HD2938" s="74" ph="1"/>
      <c r="HE2938" s="74" ph="1"/>
      <c r="HF2938" s="74" ph="1"/>
      <c r="HG2938" s="74" ph="1"/>
      <c r="HH2938" s="74" ph="1"/>
      <c r="HI2938" s="74" ph="1"/>
      <c r="HJ2938" s="74" ph="1"/>
      <c r="HK2938" s="74" ph="1"/>
      <c r="HL2938" s="74" ph="1"/>
      <c r="HM2938" s="74" ph="1"/>
      <c r="HN2938" s="74" ph="1"/>
      <c r="HO2938" s="74" ph="1"/>
      <c r="HP2938" s="74" ph="1"/>
      <c r="HQ2938" s="74" ph="1"/>
      <c r="HR2938" s="74" ph="1"/>
      <c r="HS2938" s="74" ph="1"/>
      <c r="HT2938" s="74" ph="1"/>
      <c r="HU2938" s="74" ph="1"/>
      <c r="HV2938" s="74" ph="1"/>
      <c r="HW2938" s="74" ph="1"/>
      <c r="HX2938" s="74" ph="1"/>
      <c r="HY2938" s="74" ph="1"/>
      <c r="HZ2938" s="74" ph="1"/>
      <c r="IA2938" s="74" ph="1"/>
      <c r="IB2938" s="74" ph="1"/>
      <c r="IC2938" s="74" ph="1"/>
      <c r="ID2938" s="74" ph="1"/>
      <c r="IE2938" s="74" ph="1"/>
      <c r="IF2938" s="74" ph="1"/>
    </row>
    <row r="2939" spans="101:240" ht="20.100000000000001" customHeight="1">
      <c r="CW2939" s="74" ph="1"/>
      <c r="CX2939" s="74" ph="1"/>
      <c r="CY2939" s="74" ph="1"/>
      <c r="CZ2939" s="74" ph="1"/>
      <c r="DA2939" s="74" ph="1"/>
      <c r="DB2939" s="74" ph="1"/>
      <c r="DC2939" s="74" ph="1"/>
      <c r="DD2939" s="74" ph="1"/>
      <c r="DE2939" s="74" ph="1"/>
      <c r="DF2939" s="74" ph="1"/>
      <c r="DG2939" s="74" ph="1"/>
      <c r="DH2939" s="74" ph="1"/>
      <c r="DI2939" s="74" ph="1"/>
      <c r="DJ2939" s="74" ph="1"/>
      <c r="DK2939" s="74" ph="1"/>
      <c r="DL2939" s="74" ph="1"/>
      <c r="DM2939" s="74" ph="1"/>
      <c r="DN2939" s="74" ph="1"/>
      <c r="DO2939" s="74" ph="1"/>
      <c r="DP2939" s="74" ph="1"/>
      <c r="DQ2939" s="74" ph="1"/>
      <c r="DR2939" s="74" ph="1"/>
      <c r="DS2939" s="74" ph="1"/>
      <c r="DT2939" s="74" ph="1"/>
      <c r="DU2939" s="74" ph="1"/>
      <c r="DV2939" s="74" ph="1"/>
      <c r="DW2939" s="74" ph="1"/>
      <c r="DX2939" s="74" ph="1"/>
      <c r="DY2939" s="74" ph="1"/>
      <c r="DZ2939" s="74" ph="1"/>
      <c r="EA2939" s="74" ph="1"/>
      <c r="EB2939" s="74" ph="1"/>
      <c r="EC2939" s="74" ph="1"/>
      <c r="ED2939" s="74" ph="1"/>
      <c r="EE2939" s="74" ph="1"/>
      <c r="EF2939" s="74" ph="1"/>
      <c r="EG2939" s="74" ph="1"/>
      <c r="EH2939" s="74" ph="1"/>
      <c r="EI2939" s="74" ph="1"/>
      <c r="EJ2939" s="74" ph="1"/>
      <c r="EK2939" s="74" ph="1"/>
      <c r="EL2939" s="74" ph="1"/>
      <c r="EM2939" s="74" ph="1"/>
      <c r="EN2939" s="74" ph="1"/>
      <c r="EO2939" s="74" ph="1"/>
      <c r="EP2939" s="74" ph="1"/>
      <c r="EQ2939" s="74" ph="1"/>
      <c r="ER2939" s="74" ph="1"/>
      <c r="ES2939" s="74" ph="1"/>
      <c r="ET2939" s="74" ph="1"/>
      <c r="EU2939" s="74" ph="1"/>
      <c r="EV2939" s="74" ph="1"/>
      <c r="EW2939" s="74" ph="1"/>
      <c r="EX2939" s="74" ph="1"/>
      <c r="EY2939" s="74" ph="1"/>
      <c r="EZ2939" s="74" ph="1"/>
      <c r="FA2939" s="74" ph="1"/>
      <c r="FB2939" s="74" ph="1"/>
      <c r="FC2939" s="74" ph="1"/>
      <c r="FD2939" s="74" ph="1"/>
      <c r="FE2939" s="74" ph="1"/>
      <c r="FF2939" s="74" ph="1"/>
      <c r="FG2939" s="74" ph="1"/>
      <c r="FH2939" s="74" ph="1"/>
      <c r="FI2939" s="74" ph="1"/>
      <c r="FJ2939" s="74" ph="1"/>
      <c r="FK2939" s="74" ph="1"/>
      <c r="FL2939" s="74" ph="1"/>
      <c r="FM2939" s="74" ph="1"/>
      <c r="FN2939" s="74" ph="1"/>
      <c r="FO2939" s="74" ph="1"/>
      <c r="FP2939" s="74" ph="1"/>
      <c r="FQ2939" s="74" ph="1"/>
      <c r="FR2939" s="74" ph="1"/>
      <c r="FS2939" s="74" ph="1"/>
      <c r="FT2939" s="74" ph="1"/>
      <c r="FU2939" s="74" ph="1"/>
      <c r="FV2939" s="74" ph="1"/>
      <c r="FW2939" s="74" ph="1"/>
      <c r="FX2939" s="74" ph="1"/>
      <c r="FY2939" s="74" ph="1"/>
      <c r="FZ2939" s="74" ph="1"/>
      <c r="GA2939" s="74" ph="1"/>
      <c r="GB2939" s="74" ph="1"/>
      <c r="GC2939" s="74" ph="1"/>
      <c r="GD2939" s="74" ph="1"/>
      <c r="GE2939" s="74" ph="1"/>
      <c r="GF2939" s="74" ph="1"/>
      <c r="GG2939" s="74" ph="1"/>
      <c r="GH2939" s="74" ph="1"/>
      <c r="GI2939" s="74" ph="1"/>
      <c r="GJ2939" s="74" ph="1"/>
      <c r="GK2939" s="74" ph="1"/>
      <c r="GL2939" s="74" ph="1"/>
      <c r="GM2939" s="74" ph="1"/>
      <c r="GN2939" s="74" ph="1"/>
      <c r="GO2939" s="74" ph="1"/>
      <c r="GP2939" s="74" ph="1"/>
      <c r="GQ2939" s="74" ph="1"/>
      <c r="GR2939" s="74" ph="1"/>
      <c r="GS2939" s="74" ph="1"/>
      <c r="GT2939" s="74" ph="1"/>
      <c r="GU2939" s="74" ph="1"/>
      <c r="GV2939" s="74" ph="1"/>
      <c r="GW2939" s="74" ph="1"/>
      <c r="GX2939" s="74" ph="1"/>
      <c r="GY2939" s="74" ph="1"/>
      <c r="GZ2939" s="74" ph="1"/>
      <c r="HA2939" s="74" ph="1"/>
      <c r="HB2939" s="74" ph="1"/>
      <c r="HC2939" s="74" ph="1"/>
      <c r="HD2939" s="74" ph="1"/>
      <c r="HE2939" s="74" ph="1"/>
      <c r="HF2939" s="74" ph="1"/>
      <c r="HG2939" s="74" ph="1"/>
      <c r="HH2939" s="74" ph="1"/>
      <c r="HI2939" s="74" ph="1"/>
      <c r="HJ2939" s="74" ph="1"/>
      <c r="HK2939" s="74" ph="1"/>
      <c r="HL2939" s="74" ph="1"/>
      <c r="HM2939" s="74" ph="1"/>
      <c r="HN2939" s="74" ph="1"/>
      <c r="HO2939" s="74" ph="1"/>
      <c r="HP2939" s="74" ph="1"/>
      <c r="HQ2939" s="74" ph="1"/>
      <c r="HR2939" s="74" ph="1"/>
      <c r="HS2939" s="74" ph="1"/>
      <c r="HT2939" s="74" ph="1"/>
      <c r="HU2939" s="74" ph="1"/>
      <c r="HV2939" s="74" ph="1"/>
      <c r="HW2939" s="74" ph="1"/>
      <c r="HX2939" s="74" ph="1"/>
      <c r="HY2939" s="74" ph="1"/>
      <c r="HZ2939" s="74" ph="1"/>
      <c r="IA2939" s="74" ph="1"/>
      <c r="IB2939" s="74" ph="1"/>
      <c r="IC2939" s="74" ph="1"/>
      <c r="ID2939" s="74" ph="1"/>
      <c r="IE2939" s="74" ph="1"/>
      <c r="IF2939" s="74" ph="1"/>
    </row>
    <row r="2941" spans="101:240" ht="20.100000000000001" customHeight="1">
      <c r="CW2941" s="74" ph="1"/>
      <c r="CX2941" s="74" ph="1"/>
      <c r="CY2941" s="74" ph="1"/>
      <c r="CZ2941" s="74" ph="1"/>
      <c r="DA2941" s="74" ph="1"/>
      <c r="DB2941" s="74" ph="1"/>
      <c r="DC2941" s="74" ph="1"/>
      <c r="DD2941" s="74" ph="1"/>
      <c r="DE2941" s="74" ph="1"/>
      <c r="DF2941" s="74" ph="1"/>
      <c r="DG2941" s="74" ph="1"/>
      <c r="DH2941" s="74" ph="1"/>
      <c r="DI2941" s="74" ph="1"/>
      <c r="DJ2941" s="74" ph="1"/>
      <c r="DK2941" s="74" ph="1"/>
      <c r="DL2941" s="74" ph="1"/>
      <c r="DM2941" s="74" ph="1"/>
      <c r="DN2941" s="74" ph="1"/>
      <c r="DO2941" s="74" ph="1"/>
      <c r="DP2941" s="74" ph="1"/>
      <c r="DQ2941" s="74" ph="1"/>
      <c r="DR2941" s="74" ph="1"/>
      <c r="DS2941" s="74" ph="1"/>
      <c r="DT2941" s="74" ph="1"/>
      <c r="DU2941" s="74" ph="1"/>
      <c r="DV2941" s="74" ph="1"/>
      <c r="DW2941" s="74" ph="1"/>
      <c r="DX2941" s="74" ph="1"/>
      <c r="DY2941" s="74" ph="1"/>
      <c r="DZ2941" s="74" ph="1"/>
      <c r="EA2941" s="74" ph="1"/>
      <c r="EB2941" s="74" ph="1"/>
      <c r="EC2941" s="74" ph="1"/>
      <c r="ED2941" s="74" ph="1"/>
      <c r="EE2941" s="74" ph="1"/>
      <c r="EF2941" s="74" ph="1"/>
      <c r="EG2941" s="74" ph="1"/>
      <c r="EH2941" s="74" ph="1"/>
      <c r="EI2941" s="74" ph="1"/>
      <c r="EJ2941" s="74" ph="1"/>
      <c r="EK2941" s="74" ph="1"/>
      <c r="EL2941" s="74" ph="1"/>
      <c r="EM2941" s="74" ph="1"/>
      <c r="EN2941" s="74" ph="1"/>
      <c r="EO2941" s="74" ph="1"/>
      <c r="EP2941" s="74" ph="1"/>
      <c r="EQ2941" s="74" ph="1"/>
      <c r="ER2941" s="74" ph="1"/>
      <c r="ES2941" s="74" ph="1"/>
      <c r="ET2941" s="74" ph="1"/>
      <c r="EU2941" s="74" ph="1"/>
      <c r="EV2941" s="74" ph="1"/>
      <c r="EW2941" s="74" ph="1"/>
      <c r="EX2941" s="74" ph="1"/>
      <c r="EY2941" s="74" ph="1"/>
      <c r="EZ2941" s="74" ph="1"/>
      <c r="FA2941" s="74" ph="1"/>
      <c r="FB2941" s="74" ph="1"/>
      <c r="FC2941" s="74" ph="1"/>
      <c r="FD2941" s="74" ph="1"/>
      <c r="FE2941" s="74" ph="1"/>
      <c r="FF2941" s="74" ph="1"/>
      <c r="FG2941" s="74" ph="1"/>
      <c r="FH2941" s="74" ph="1"/>
      <c r="FI2941" s="74" ph="1"/>
      <c r="FJ2941" s="74" ph="1"/>
      <c r="FK2941" s="74" ph="1"/>
      <c r="FL2941" s="74" ph="1"/>
      <c r="FM2941" s="74" ph="1"/>
      <c r="FN2941" s="74" ph="1"/>
      <c r="FO2941" s="74" ph="1"/>
      <c r="FP2941" s="74" ph="1"/>
      <c r="FQ2941" s="74" ph="1"/>
      <c r="FR2941" s="74" ph="1"/>
      <c r="FS2941" s="74" ph="1"/>
      <c r="FT2941" s="74" ph="1"/>
      <c r="FU2941" s="74" ph="1"/>
      <c r="FV2941" s="74" ph="1"/>
      <c r="FW2941" s="74" ph="1"/>
      <c r="FX2941" s="74" ph="1"/>
      <c r="FY2941" s="74" ph="1"/>
      <c r="FZ2941" s="74" ph="1"/>
      <c r="GA2941" s="74" ph="1"/>
      <c r="GB2941" s="74" ph="1"/>
      <c r="GC2941" s="74" ph="1"/>
      <c r="GD2941" s="74" ph="1"/>
      <c r="GE2941" s="74" ph="1"/>
      <c r="GF2941" s="74" ph="1"/>
      <c r="GG2941" s="74" ph="1"/>
      <c r="GH2941" s="74" ph="1"/>
      <c r="GI2941" s="74" ph="1"/>
      <c r="GJ2941" s="74" ph="1"/>
      <c r="GK2941" s="74" ph="1"/>
      <c r="GL2941" s="74" ph="1"/>
      <c r="GM2941" s="74" ph="1"/>
      <c r="GN2941" s="74" ph="1"/>
      <c r="GO2941" s="74" ph="1"/>
      <c r="GP2941" s="74" ph="1"/>
      <c r="GQ2941" s="74" ph="1"/>
      <c r="GR2941" s="74" ph="1"/>
      <c r="GS2941" s="74" ph="1"/>
      <c r="GT2941" s="74" ph="1"/>
      <c r="GU2941" s="74" ph="1"/>
      <c r="GV2941" s="74" ph="1"/>
      <c r="GW2941" s="74" ph="1"/>
      <c r="GX2941" s="74" ph="1"/>
      <c r="GY2941" s="74" ph="1"/>
      <c r="GZ2941" s="74" ph="1"/>
      <c r="HA2941" s="74" ph="1"/>
      <c r="HB2941" s="74" ph="1"/>
      <c r="HC2941" s="74" ph="1"/>
      <c r="HD2941" s="74" ph="1"/>
      <c r="HE2941" s="74" ph="1"/>
      <c r="HF2941" s="74" ph="1"/>
      <c r="HG2941" s="74" ph="1"/>
      <c r="HH2941" s="74" ph="1"/>
      <c r="HI2941" s="74" ph="1"/>
      <c r="HJ2941" s="74" ph="1"/>
      <c r="HK2941" s="74" ph="1"/>
      <c r="HL2941" s="74" ph="1"/>
      <c r="HM2941" s="74" ph="1"/>
      <c r="HN2941" s="74" ph="1"/>
      <c r="HO2941" s="74" ph="1"/>
      <c r="HP2941" s="74" ph="1"/>
      <c r="HQ2941" s="74" ph="1"/>
      <c r="HR2941" s="74" ph="1"/>
      <c r="HS2941" s="74" ph="1"/>
      <c r="HT2941" s="74" ph="1"/>
      <c r="HU2941" s="74" ph="1"/>
      <c r="HV2941" s="74" ph="1"/>
      <c r="HW2941" s="74" ph="1"/>
      <c r="HX2941" s="74" ph="1"/>
      <c r="HY2941" s="74" ph="1"/>
      <c r="HZ2941" s="74" ph="1"/>
      <c r="IA2941" s="74" ph="1"/>
      <c r="IB2941" s="74" ph="1"/>
      <c r="IC2941" s="74" ph="1"/>
      <c r="ID2941" s="74" ph="1"/>
      <c r="IE2941" s="74" ph="1"/>
      <c r="IF2941" s="74" ph="1"/>
    </row>
    <row r="2946" spans="101:240" ht="20.100000000000001" customHeight="1">
      <c r="CW2946" s="74" ph="1"/>
      <c r="CX2946" s="74" ph="1"/>
      <c r="CY2946" s="74" ph="1"/>
      <c r="CZ2946" s="74" ph="1"/>
      <c r="DA2946" s="74" ph="1"/>
      <c r="DB2946" s="74" ph="1"/>
      <c r="DC2946" s="74" ph="1"/>
      <c r="DD2946" s="74" ph="1"/>
      <c r="DE2946" s="74" ph="1"/>
      <c r="DF2946" s="74" ph="1"/>
      <c r="DG2946" s="74" ph="1"/>
      <c r="DH2946" s="74" ph="1"/>
      <c r="DI2946" s="74" ph="1"/>
      <c r="DJ2946" s="74" ph="1"/>
      <c r="DK2946" s="74" ph="1"/>
      <c r="DL2946" s="74" ph="1"/>
      <c r="DM2946" s="74" ph="1"/>
      <c r="DN2946" s="74" ph="1"/>
      <c r="DO2946" s="74" ph="1"/>
      <c r="DP2946" s="74" ph="1"/>
      <c r="DQ2946" s="74" ph="1"/>
      <c r="DR2946" s="74" ph="1"/>
      <c r="DS2946" s="74" ph="1"/>
      <c r="DT2946" s="74" ph="1"/>
      <c r="DU2946" s="74" ph="1"/>
      <c r="DV2946" s="74" ph="1"/>
      <c r="DW2946" s="74" ph="1"/>
      <c r="DX2946" s="74" ph="1"/>
      <c r="DY2946" s="74" ph="1"/>
      <c r="DZ2946" s="74" ph="1"/>
      <c r="EA2946" s="74" ph="1"/>
      <c r="EB2946" s="74" ph="1"/>
      <c r="EC2946" s="74" ph="1"/>
      <c r="ED2946" s="74" ph="1"/>
      <c r="EE2946" s="74" ph="1"/>
      <c r="EF2946" s="74" ph="1"/>
      <c r="EG2946" s="74" ph="1"/>
      <c r="EH2946" s="74" ph="1"/>
      <c r="EI2946" s="74" ph="1"/>
      <c r="EJ2946" s="74" ph="1"/>
      <c r="EK2946" s="74" ph="1"/>
      <c r="EL2946" s="74" ph="1"/>
      <c r="EM2946" s="74" ph="1"/>
      <c r="EN2946" s="74" ph="1"/>
      <c r="EO2946" s="74" ph="1"/>
      <c r="EP2946" s="74" ph="1"/>
      <c r="EQ2946" s="74" ph="1"/>
      <c r="ER2946" s="74" ph="1"/>
      <c r="ES2946" s="74" ph="1"/>
      <c r="ET2946" s="74" ph="1"/>
      <c r="EU2946" s="74" ph="1"/>
      <c r="EV2946" s="74" ph="1"/>
      <c r="EW2946" s="74" ph="1"/>
      <c r="EX2946" s="74" ph="1"/>
      <c r="EY2946" s="74" ph="1"/>
      <c r="EZ2946" s="74" ph="1"/>
      <c r="FA2946" s="74" ph="1"/>
      <c r="FB2946" s="74" ph="1"/>
      <c r="FC2946" s="74" ph="1"/>
      <c r="FD2946" s="74" ph="1"/>
      <c r="FE2946" s="74" ph="1"/>
      <c r="FF2946" s="74" ph="1"/>
      <c r="FG2946" s="74" ph="1"/>
      <c r="FH2946" s="74" ph="1"/>
      <c r="FI2946" s="74" ph="1"/>
      <c r="FJ2946" s="74" ph="1"/>
      <c r="FK2946" s="74" ph="1"/>
      <c r="FL2946" s="74" ph="1"/>
      <c r="FM2946" s="74" ph="1"/>
      <c r="FN2946" s="74" ph="1"/>
      <c r="FO2946" s="74" ph="1"/>
      <c r="FP2946" s="74" ph="1"/>
      <c r="FQ2946" s="74" ph="1"/>
      <c r="FR2946" s="74" ph="1"/>
      <c r="FS2946" s="74" ph="1"/>
      <c r="FT2946" s="74" ph="1"/>
      <c r="FU2946" s="74" ph="1"/>
      <c r="FV2946" s="74" ph="1"/>
      <c r="FW2946" s="74" ph="1"/>
      <c r="FX2946" s="74" ph="1"/>
      <c r="FY2946" s="74" ph="1"/>
      <c r="FZ2946" s="74" ph="1"/>
      <c r="GA2946" s="74" ph="1"/>
      <c r="GB2946" s="74" ph="1"/>
      <c r="GC2946" s="74" ph="1"/>
      <c r="GD2946" s="74" ph="1"/>
      <c r="GE2946" s="74" ph="1"/>
      <c r="GF2946" s="74" ph="1"/>
      <c r="GG2946" s="74" ph="1"/>
      <c r="GH2946" s="74" ph="1"/>
      <c r="GI2946" s="74" ph="1"/>
      <c r="GJ2946" s="74" ph="1"/>
      <c r="GK2946" s="74" ph="1"/>
      <c r="GL2946" s="74" ph="1"/>
      <c r="GM2946" s="74" ph="1"/>
      <c r="GN2946" s="74" ph="1"/>
      <c r="GO2946" s="74" ph="1"/>
      <c r="GP2946" s="74" ph="1"/>
      <c r="GQ2946" s="74" ph="1"/>
      <c r="GR2946" s="74" ph="1"/>
      <c r="GS2946" s="74" ph="1"/>
      <c r="GT2946" s="74" ph="1"/>
      <c r="GU2946" s="74" ph="1"/>
      <c r="GV2946" s="74" ph="1"/>
      <c r="GW2946" s="74" ph="1"/>
      <c r="GX2946" s="74" ph="1"/>
      <c r="GY2946" s="74" ph="1"/>
      <c r="GZ2946" s="74" ph="1"/>
      <c r="HA2946" s="74" ph="1"/>
      <c r="HB2946" s="74" ph="1"/>
      <c r="HC2946" s="74" ph="1"/>
      <c r="HD2946" s="74" ph="1"/>
      <c r="HE2946" s="74" ph="1"/>
      <c r="HF2946" s="74" ph="1"/>
      <c r="HG2946" s="74" ph="1"/>
      <c r="HH2946" s="74" ph="1"/>
      <c r="HI2946" s="74" ph="1"/>
      <c r="HJ2946" s="74" ph="1"/>
      <c r="HK2946" s="74" ph="1"/>
      <c r="HL2946" s="74" ph="1"/>
      <c r="HM2946" s="74" ph="1"/>
      <c r="HN2946" s="74" ph="1"/>
      <c r="HO2946" s="74" ph="1"/>
      <c r="HP2946" s="74" ph="1"/>
      <c r="HQ2946" s="74" ph="1"/>
      <c r="HR2946" s="74" ph="1"/>
      <c r="HS2946" s="74" ph="1"/>
      <c r="HT2946" s="74" ph="1"/>
      <c r="HU2946" s="74" ph="1"/>
      <c r="HV2946" s="74" ph="1"/>
      <c r="HW2946" s="74" ph="1"/>
      <c r="HX2946" s="74" ph="1"/>
      <c r="HY2946" s="74" ph="1"/>
      <c r="HZ2946" s="74" ph="1"/>
      <c r="IA2946" s="74" ph="1"/>
      <c r="IB2946" s="74" ph="1"/>
      <c r="IC2946" s="74" ph="1"/>
      <c r="ID2946" s="74" ph="1"/>
      <c r="IE2946" s="74" ph="1"/>
      <c r="IF2946" s="74" ph="1"/>
    </row>
    <row r="2947" spans="101:240" ht="20.100000000000001" customHeight="1">
      <c r="CW2947" s="74" ph="1"/>
      <c r="CX2947" s="74" ph="1"/>
      <c r="CY2947" s="74" ph="1"/>
      <c r="CZ2947" s="74" ph="1"/>
      <c r="DA2947" s="74" ph="1"/>
      <c r="DB2947" s="74" ph="1"/>
      <c r="DC2947" s="74" ph="1"/>
      <c r="DD2947" s="74" ph="1"/>
      <c r="DE2947" s="74" ph="1"/>
      <c r="DF2947" s="74" ph="1"/>
      <c r="DG2947" s="74" ph="1"/>
      <c r="DH2947" s="74" ph="1"/>
      <c r="DI2947" s="74" ph="1"/>
      <c r="DJ2947" s="74" ph="1"/>
      <c r="DK2947" s="74" ph="1"/>
      <c r="DL2947" s="74" ph="1"/>
      <c r="DM2947" s="74" ph="1"/>
      <c r="DN2947" s="74" ph="1"/>
      <c r="DO2947" s="74" ph="1"/>
      <c r="DP2947" s="74" ph="1"/>
      <c r="DQ2947" s="74" ph="1"/>
      <c r="DR2947" s="74" ph="1"/>
      <c r="DS2947" s="74" ph="1"/>
      <c r="DT2947" s="74" ph="1"/>
      <c r="DU2947" s="74" ph="1"/>
      <c r="DV2947" s="74" ph="1"/>
      <c r="DW2947" s="74" ph="1"/>
      <c r="DX2947" s="74" ph="1"/>
      <c r="DY2947" s="74" ph="1"/>
      <c r="DZ2947" s="74" ph="1"/>
      <c r="EA2947" s="74" ph="1"/>
      <c r="EB2947" s="74" ph="1"/>
      <c r="EC2947" s="74" ph="1"/>
      <c r="ED2947" s="74" ph="1"/>
      <c r="EE2947" s="74" ph="1"/>
      <c r="EF2947" s="74" ph="1"/>
      <c r="EG2947" s="74" ph="1"/>
      <c r="EH2947" s="74" ph="1"/>
      <c r="EI2947" s="74" ph="1"/>
      <c r="EJ2947" s="74" ph="1"/>
      <c r="EK2947" s="74" ph="1"/>
      <c r="EL2947" s="74" ph="1"/>
      <c r="EM2947" s="74" ph="1"/>
      <c r="EN2947" s="74" ph="1"/>
      <c r="EO2947" s="74" ph="1"/>
      <c r="EP2947" s="74" ph="1"/>
      <c r="EQ2947" s="74" ph="1"/>
      <c r="ER2947" s="74" ph="1"/>
      <c r="ES2947" s="74" ph="1"/>
      <c r="ET2947" s="74" ph="1"/>
      <c r="EU2947" s="74" ph="1"/>
      <c r="EV2947" s="74" ph="1"/>
      <c r="EW2947" s="74" ph="1"/>
      <c r="EX2947" s="74" ph="1"/>
      <c r="EY2947" s="74" ph="1"/>
      <c r="EZ2947" s="74" ph="1"/>
      <c r="FA2947" s="74" ph="1"/>
      <c r="FB2947" s="74" ph="1"/>
      <c r="FC2947" s="74" ph="1"/>
      <c r="FD2947" s="74" ph="1"/>
      <c r="FE2947" s="74" ph="1"/>
      <c r="FF2947" s="74" ph="1"/>
      <c r="FG2947" s="74" ph="1"/>
      <c r="FH2947" s="74" ph="1"/>
      <c r="FI2947" s="74" ph="1"/>
      <c r="FJ2947" s="74" ph="1"/>
      <c r="FK2947" s="74" ph="1"/>
      <c r="FL2947" s="74" ph="1"/>
      <c r="FM2947" s="74" ph="1"/>
      <c r="FN2947" s="74" ph="1"/>
      <c r="FO2947" s="74" ph="1"/>
      <c r="FP2947" s="74" ph="1"/>
      <c r="FQ2947" s="74" ph="1"/>
      <c r="FR2947" s="74" ph="1"/>
      <c r="FS2947" s="74" ph="1"/>
      <c r="FT2947" s="74" ph="1"/>
      <c r="FU2947" s="74" ph="1"/>
      <c r="FV2947" s="74" ph="1"/>
      <c r="FW2947" s="74" ph="1"/>
      <c r="FX2947" s="74" ph="1"/>
      <c r="FY2947" s="74" ph="1"/>
      <c r="FZ2947" s="74" ph="1"/>
      <c r="GA2947" s="74" ph="1"/>
      <c r="GB2947" s="74" ph="1"/>
      <c r="GC2947" s="74" ph="1"/>
      <c r="GD2947" s="74" ph="1"/>
      <c r="GE2947" s="74" ph="1"/>
      <c r="GF2947" s="74" ph="1"/>
      <c r="GG2947" s="74" ph="1"/>
      <c r="GH2947" s="74" ph="1"/>
      <c r="GI2947" s="74" ph="1"/>
      <c r="GJ2947" s="74" ph="1"/>
      <c r="GK2947" s="74" ph="1"/>
      <c r="GL2947" s="74" ph="1"/>
      <c r="GM2947" s="74" ph="1"/>
      <c r="GN2947" s="74" ph="1"/>
      <c r="GO2947" s="74" ph="1"/>
      <c r="GP2947" s="74" ph="1"/>
      <c r="GQ2947" s="74" ph="1"/>
      <c r="GR2947" s="74" ph="1"/>
      <c r="GS2947" s="74" ph="1"/>
      <c r="GT2947" s="74" ph="1"/>
      <c r="GU2947" s="74" ph="1"/>
      <c r="GV2947" s="74" ph="1"/>
      <c r="GW2947" s="74" ph="1"/>
      <c r="GX2947" s="74" ph="1"/>
      <c r="GY2947" s="74" ph="1"/>
      <c r="GZ2947" s="74" ph="1"/>
      <c r="HA2947" s="74" ph="1"/>
      <c r="HB2947" s="74" ph="1"/>
      <c r="HC2947" s="74" ph="1"/>
      <c r="HD2947" s="74" ph="1"/>
      <c r="HE2947" s="74" ph="1"/>
      <c r="HF2947" s="74" ph="1"/>
      <c r="HG2947" s="74" ph="1"/>
      <c r="HH2947" s="74" ph="1"/>
      <c r="HI2947" s="74" ph="1"/>
      <c r="HJ2947" s="74" ph="1"/>
      <c r="HK2947" s="74" ph="1"/>
      <c r="HL2947" s="74" ph="1"/>
      <c r="HM2947" s="74" ph="1"/>
      <c r="HN2947" s="74" ph="1"/>
      <c r="HO2947" s="74" ph="1"/>
      <c r="HP2947" s="74" ph="1"/>
      <c r="HQ2947" s="74" ph="1"/>
      <c r="HR2947" s="74" ph="1"/>
      <c r="HS2947" s="74" ph="1"/>
      <c r="HT2947" s="74" ph="1"/>
      <c r="HU2947" s="74" ph="1"/>
      <c r="HV2947" s="74" ph="1"/>
      <c r="HW2947" s="74" ph="1"/>
      <c r="HX2947" s="74" ph="1"/>
      <c r="HY2947" s="74" ph="1"/>
      <c r="HZ2947" s="74" ph="1"/>
      <c r="IA2947" s="74" ph="1"/>
      <c r="IB2947" s="74" ph="1"/>
      <c r="IC2947" s="74" ph="1"/>
      <c r="ID2947" s="74" ph="1"/>
      <c r="IE2947" s="74" ph="1"/>
      <c r="IF2947" s="74" ph="1"/>
    </row>
    <row r="2949" spans="101:240" ht="20.100000000000001" customHeight="1">
      <c r="CW2949" s="74" ph="1"/>
      <c r="CX2949" s="74" ph="1"/>
      <c r="CY2949" s="74" ph="1"/>
      <c r="CZ2949" s="74" ph="1"/>
      <c r="DA2949" s="74" ph="1"/>
      <c r="DB2949" s="74" ph="1"/>
      <c r="DC2949" s="74" ph="1"/>
      <c r="DD2949" s="74" ph="1"/>
      <c r="DE2949" s="74" ph="1"/>
      <c r="DF2949" s="74" ph="1"/>
      <c r="DG2949" s="74" ph="1"/>
      <c r="DH2949" s="74" ph="1"/>
      <c r="DI2949" s="74" ph="1"/>
      <c r="DJ2949" s="74" ph="1"/>
      <c r="DK2949" s="74" ph="1"/>
      <c r="DL2949" s="74" ph="1"/>
      <c r="DM2949" s="74" ph="1"/>
      <c r="DN2949" s="74" ph="1"/>
      <c r="DO2949" s="74" ph="1"/>
      <c r="DP2949" s="74" ph="1"/>
      <c r="DQ2949" s="74" ph="1"/>
      <c r="DR2949" s="74" ph="1"/>
      <c r="DS2949" s="74" ph="1"/>
      <c r="DT2949" s="74" ph="1"/>
      <c r="DU2949" s="74" ph="1"/>
      <c r="DV2949" s="74" ph="1"/>
      <c r="DW2949" s="74" ph="1"/>
      <c r="DX2949" s="74" ph="1"/>
      <c r="DY2949" s="74" ph="1"/>
      <c r="DZ2949" s="74" ph="1"/>
      <c r="EA2949" s="74" ph="1"/>
      <c r="EB2949" s="74" ph="1"/>
      <c r="EC2949" s="74" ph="1"/>
      <c r="ED2949" s="74" ph="1"/>
      <c r="EE2949" s="74" ph="1"/>
      <c r="EF2949" s="74" ph="1"/>
      <c r="EG2949" s="74" ph="1"/>
      <c r="EH2949" s="74" ph="1"/>
      <c r="EI2949" s="74" ph="1"/>
      <c r="EJ2949" s="74" ph="1"/>
      <c r="EK2949" s="74" ph="1"/>
      <c r="EL2949" s="74" ph="1"/>
      <c r="EM2949" s="74" ph="1"/>
      <c r="EN2949" s="74" ph="1"/>
      <c r="EO2949" s="74" ph="1"/>
      <c r="EP2949" s="74" ph="1"/>
      <c r="EQ2949" s="74" ph="1"/>
      <c r="ER2949" s="74" ph="1"/>
      <c r="ES2949" s="74" ph="1"/>
      <c r="ET2949" s="74" ph="1"/>
      <c r="EU2949" s="74" ph="1"/>
      <c r="EV2949" s="74" ph="1"/>
      <c r="EW2949" s="74" ph="1"/>
      <c r="EX2949" s="74" ph="1"/>
      <c r="EY2949" s="74" ph="1"/>
      <c r="EZ2949" s="74" ph="1"/>
      <c r="FA2949" s="74" ph="1"/>
      <c r="FB2949" s="74" ph="1"/>
      <c r="FC2949" s="74" ph="1"/>
      <c r="FD2949" s="74" ph="1"/>
      <c r="FE2949" s="74" ph="1"/>
      <c r="FF2949" s="74" ph="1"/>
      <c r="FG2949" s="74" ph="1"/>
      <c r="FH2949" s="74" ph="1"/>
      <c r="FI2949" s="74" ph="1"/>
      <c r="FJ2949" s="74" ph="1"/>
      <c r="FK2949" s="74" ph="1"/>
      <c r="FL2949" s="74" ph="1"/>
      <c r="FM2949" s="74" ph="1"/>
      <c r="FN2949" s="74" ph="1"/>
      <c r="FO2949" s="74" ph="1"/>
      <c r="FP2949" s="74" ph="1"/>
      <c r="FQ2949" s="74" ph="1"/>
      <c r="FR2949" s="74" ph="1"/>
      <c r="FS2949" s="74" ph="1"/>
      <c r="FT2949" s="74" ph="1"/>
      <c r="FU2949" s="74" ph="1"/>
      <c r="FV2949" s="74" ph="1"/>
      <c r="FW2949" s="74" ph="1"/>
      <c r="FX2949" s="74" ph="1"/>
      <c r="FY2949" s="74" ph="1"/>
      <c r="FZ2949" s="74" ph="1"/>
      <c r="GA2949" s="74" ph="1"/>
      <c r="GB2949" s="74" ph="1"/>
      <c r="GC2949" s="74" ph="1"/>
      <c r="GD2949" s="74" ph="1"/>
      <c r="GE2949" s="74" ph="1"/>
      <c r="GF2949" s="74" ph="1"/>
      <c r="GG2949" s="74" ph="1"/>
      <c r="GH2949" s="74" ph="1"/>
      <c r="GI2949" s="74" ph="1"/>
      <c r="GJ2949" s="74" ph="1"/>
      <c r="GK2949" s="74" ph="1"/>
      <c r="GL2949" s="74" ph="1"/>
      <c r="GM2949" s="74" ph="1"/>
      <c r="GN2949" s="74" ph="1"/>
      <c r="GO2949" s="74" ph="1"/>
      <c r="GP2949" s="74" ph="1"/>
      <c r="GQ2949" s="74" ph="1"/>
      <c r="GR2949" s="74" ph="1"/>
      <c r="GS2949" s="74" ph="1"/>
      <c r="GT2949" s="74" ph="1"/>
      <c r="GU2949" s="74" ph="1"/>
      <c r="GV2949" s="74" ph="1"/>
      <c r="GW2949" s="74" ph="1"/>
      <c r="GX2949" s="74" ph="1"/>
      <c r="GY2949" s="74" ph="1"/>
      <c r="GZ2949" s="74" ph="1"/>
      <c r="HA2949" s="74" ph="1"/>
      <c r="HB2949" s="74" ph="1"/>
      <c r="HC2949" s="74" ph="1"/>
      <c r="HD2949" s="74" ph="1"/>
      <c r="HE2949" s="74" ph="1"/>
      <c r="HF2949" s="74" ph="1"/>
      <c r="HG2949" s="74" ph="1"/>
      <c r="HH2949" s="74" ph="1"/>
      <c r="HI2949" s="74" ph="1"/>
      <c r="HJ2949" s="74" ph="1"/>
      <c r="HK2949" s="74" ph="1"/>
      <c r="HL2949" s="74" ph="1"/>
      <c r="HM2949" s="74" ph="1"/>
      <c r="HN2949" s="74" ph="1"/>
      <c r="HO2949" s="74" ph="1"/>
      <c r="HP2949" s="74" ph="1"/>
      <c r="HQ2949" s="74" ph="1"/>
      <c r="HR2949" s="74" ph="1"/>
      <c r="HS2949" s="74" ph="1"/>
      <c r="HT2949" s="74" ph="1"/>
      <c r="HU2949" s="74" ph="1"/>
      <c r="HV2949" s="74" ph="1"/>
      <c r="HW2949" s="74" ph="1"/>
      <c r="HX2949" s="74" ph="1"/>
      <c r="HY2949" s="74" ph="1"/>
      <c r="HZ2949" s="74" ph="1"/>
      <c r="IA2949" s="74" ph="1"/>
      <c r="IB2949" s="74" ph="1"/>
      <c r="IC2949" s="74" ph="1"/>
      <c r="ID2949" s="74" ph="1"/>
      <c r="IE2949" s="74" ph="1"/>
      <c r="IF2949" s="74" ph="1"/>
    </row>
    <row r="2951" spans="101:240" ht="20.100000000000001" customHeight="1">
      <c r="CW2951" s="74" ph="1"/>
      <c r="CX2951" s="74" ph="1"/>
      <c r="CY2951" s="74" ph="1"/>
      <c r="CZ2951" s="74" ph="1"/>
      <c r="DA2951" s="74" ph="1"/>
      <c r="DB2951" s="74" ph="1"/>
      <c r="DC2951" s="74" ph="1"/>
      <c r="DD2951" s="74" ph="1"/>
      <c r="DE2951" s="74" ph="1"/>
      <c r="DF2951" s="74" ph="1"/>
      <c r="DG2951" s="74" ph="1"/>
      <c r="DH2951" s="74" ph="1"/>
      <c r="DI2951" s="74" ph="1"/>
      <c r="DJ2951" s="74" ph="1"/>
      <c r="DK2951" s="74" ph="1"/>
      <c r="DL2951" s="74" ph="1"/>
      <c r="DM2951" s="74" ph="1"/>
      <c r="DN2951" s="74" ph="1"/>
      <c r="DO2951" s="74" ph="1"/>
      <c r="DP2951" s="74" ph="1"/>
      <c r="DQ2951" s="74" ph="1"/>
      <c r="DR2951" s="74" ph="1"/>
      <c r="DS2951" s="74" ph="1"/>
      <c r="DT2951" s="74" ph="1"/>
      <c r="DU2951" s="74" ph="1"/>
      <c r="DV2951" s="74" ph="1"/>
      <c r="DW2951" s="74" ph="1"/>
      <c r="DX2951" s="74" ph="1"/>
      <c r="DY2951" s="74" ph="1"/>
      <c r="DZ2951" s="74" ph="1"/>
      <c r="EA2951" s="74" ph="1"/>
      <c r="EB2951" s="74" ph="1"/>
      <c r="EC2951" s="74" ph="1"/>
      <c r="ED2951" s="74" ph="1"/>
      <c r="EE2951" s="74" ph="1"/>
      <c r="EF2951" s="74" ph="1"/>
      <c r="EG2951" s="74" ph="1"/>
      <c r="EH2951" s="74" ph="1"/>
      <c r="EI2951" s="74" ph="1"/>
      <c r="EJ2951" s="74" ph="1"/>
      <c r="EK2951" s="74" ph="1"/>
      <c r="EL2951" s="74" ph="1"/>
      <c r="EM2951" s="74" ph="1"/>
      <c r="EN2951" s="74" ph="1"/>
      <c r="EO2951" s="74" ph="1"/>
      <c r="EP2951" s="74" ph="1"/>
      <c r="EQ2951" s="74" ph="1"/>
      <c r="ER2951" s="74" ph="1"/>
      <c r="ES2951" s="74" ph="1"/>
      <c r="ET2951" s="74" ph="1"/>
      <c r="EU2951" s="74" ph="1"/>
      <c r="EV2951" s="74" ph="1"/>
      <c r="EW2951" s="74" ph="1"/>
      <c r="EX2951" s="74" ph="1"/>
      <c r="EY2951" s="74" ph="1"/>
      <c r="EZ2951" s="74" ph="1"/>
      <c r="FA2951" s="74" ph="1"/>
      <c r="FB2951" s="74" ph="1"/>
      <c r="FC2951" s="74" ph="1"/>
      <c r="FD2951" s="74" ph="1"/>
      <c r="FE2951" s="74" ph="1"/>
      <c r="FF2951" s="74" ph="1"/>
      <c r="FG2951" s="74" ph="1"/>
      <c r="FH2951" s="74" ph="1"/>
      <c r="FI2951" s="74" ph="1"/>
      <c r="FJ2951" s="74" ph="1"/>
      <c r="FK2951" s="74" ph="1"/>
      <c r="FL2951" s="74" ph="1"/>
      <c r="FM2951" s="74" ph="1"/>
      <c r="FN2951" s="74" ph="1"/>
      <c r="FO2951" s="74" ph="1"/>
      <c r="FP2951" s="74" ph="1"/>
      <c r="FQ2951" s="74" ph="1"/>
      <c r="FR2951" s="74" ph="1"/>
      <c r="FS2951" s="74" ph="1"/>
      <c r="FT2951" s="74" ph="1"/>
      <c r="FU2951" s="74" ph="1"/>
      <c r="FV2951" s="74" ph="1"/>
      <c r="FW2951" s="74" ph="1"/>
      <c r="FX2951" s="74" ph="1"/>
      <c r="FY2951" s="74" ph="1"/>
      <c r="FZ2951" s="74" ph="1"/>
      <c r="GA2951" s="74" ph="1"/>
      <c r="GB2951" s="74" ph="1"/>
      <c r="GC2951" s="74" ph="1"/>
      <c r="GD2951" s="74" ph="1"/>
      <c r="GE2951" s="74" ph="1"/>
      <c r="GF2951" s="74" ph="1"/>
      <c r="GG2951" s="74" ph="1"/>
      <c r="GH2951" s="74" ph="1"/>
      <c r="GI2951" s="74" ph="1"/>
      <c r="GJ2951" s="74" ph="1"/>
      <c r="GK2951" s="74" ph="1"/>
      <c r="GL2951" s="74" ph="1"/>
      <c r="GM2951" s="74" ph="1"/>
      <c r="GN2951" s="74" ph="1"/>
      <c r="GO2951" s="74" ph="1"/>
      <c r="GP2951" s="74" ph="1"/>
      <c r="GQ2951" s="74" ph="1"/>
      <c r="GR2951" s="74" ph="1"/>
      <c r="GS2951" s="74" ph="1"/>
      <c r="GT2951" s="74" ph="1"/>
      <c r="GU2951" s="74" ph="1"/>
      <c r="GV2951" s="74" ph="1"/>
      <c r="GW2951" s="74" ph="1"/>
      <c r="GX2951" s="74" ph="1"/>
      <c r="GY2951" s="74" ph="1"/>
      <c r="GZ2951" s="74" ph="1"/>
      <c r="HA2951" s="74" ph="1"/>
      <c r="HB2951" s="74" ph="1"/>
      <c r="HC2951" s="74" ph="1"/>
      <c r="HD2951" s="74" ph="1"/>
      <c r="HE2951" s="74" ph="1"/>
      <c r="HF2951" s="74" ph="1"/>
      <c r="HG2951" s="74" ph="1"/>
      <c r="HH2951" s="74" ph="1"/>
      <c r="HI2951" s="74" ph="1"/>
      <c r="HJ2951" s="74" ph="1"/>
      <c r="HK2951" s="74" ph="1"/>
      <c r="HL2951" s="74" ph="1"/>
      <c r="HM2951" s="74" ph="1"/>
      <c r="HN2951" s="74" ph="1"/>
      <c r="HO2951" s="74" ph="1"/>
      <c r="HP2951" s="74" ph="1"/>
      <c r="HQ2951" s="74" ph="1"/>
      <c r="HR2951" s="74" ph="1"/>
      <c r="HS2951" s="74" ph="1"/>
      <c r="HT2951" s="74" ph="1"/>
      <c r="HU2951" s="74" ph="1"/>
      <c r="HV2951" s="74" ph="1"/>
      <c r="HW2951" s="74" ph="1"/>
      <c r="HX2951" s="74" ph="1"/>
      <c r="HY2951" s="74" ph="1"/>
      <c r="HZ2951" s="74" ph="1"/>
      <c r="IA2951" s="74" ph="1"/>
      <c r="IB2951" s="74" ph="1"/>
      <c r="IC2951" s="74" ph="1"/>
      <c r="ID2951" s="74" ph="1"/>
      <c r="IE2951" s="74" ph="1"/>
      <c r="IF2951" s="74" ph="1"/>
    </row>
    <row r="2953" spans="101:240" ht="20.100000000000001" customHeight="1">
      <c r="CW2953" s="74" ph="1"/>
      <c r="CX2953" s="74" ph="1"/>
      <c r="CY2953" s="74" ph="1"/>
      <c r="CZ2953" s="74" ph="1"/>
      <c r="DA2953" s="74" ph="1"/>
      <c r="DB2953" s="74" ph="1"/>
      <c r="DC2953" s="74" ph="1"/>
      <c r="DD2953" s="74" ph="1"/>
      <c r="DE2953" s="74" ph="1"/>
      <c r="DF2953" s="74" ph="1"/>
      <c r="DG2953" s="74" ph="1"/>
      <c r="DH2953" s="74" ph="1"/>
      <c r="DI2953" s="74" ph="1"/>
      <c r="DJ2953" s="74" ph="1"/>
      <c r="DK2953" s="74" ph="1"/>
      <c r="DL2953" s="74" ph="1"/>
      <c r="DM2953" s="74" ph="1"/>
      <c r="DN2953" s="74" ph="1"/>
      <c r="DO2953" s="74" ph="1"/>
      <c r="DP2953" s="74" ph="1"/>
      <c r="DQ2953" s="74" ph="1"/>
      <c r="DR2953" s="74" ph="1"/>
      <c r="DS2953" s="74" ph="1"/>
      <c r="DT2953" s="74" ph="1"/>
      <c r="DU2953" s="74" ph="1"/>
      <c r="DV2953" s="74" ph="1"/>
      <c r="DW2953" s="74" ph="1"/>
      <c r="DX2953" s="74" ph="1"/>
      <c r="DY2953" s="74" ph="1"/>
      <c r="DZ2953" s="74" ph="1"/>
      <c r="EA2953" s="74" ph="1"/>
      <c r="EB2953" s="74" ph="1"/>
      <c r="EC2953" s="74" ph="1"/>
      <c r="ED2953" s="74" ph="1"/>
      <c r="EE2953" s="74" ph="1"/>
      <c r="EF2953" s="74" ph="1"/>
      <c r="EG2953" s="74" ph="1"/>
      <c r="EH2953" s="74" ph="1"/>
      <c r="EI2953" s="74" ph="1"/>
      <c r="EJ2953" s="74" ph="1"/>
      <c r="EK2953" s="74" ph="1"/>
      <c r="EL2953" s="74" ph="1"/>
      <c r="EM2953" s="74" ph="1"/>
      <c r="EN2953" s="74" ph="1"/>
      <c r="EO2953" s="74" ph="1"/>
      <c r="EP2953" s="74" ph="1"/>
      <c r="EQ2953" s="74" ph="1"/>
      <c r="ER2953" s="74" ph="1"/>
      <c r="ES2953" s="74" ph="1"/>
      <c r="ET2953" s="74" ph="1"/>
      <c r="EU2953" s="74" ph="1"/>
      <c r="EV2953" s="74" ph="1"/>
      <c r="EW2953" s="74" ph="1"/>
      <c r="EX2953" s="74" ph="1"/>
      <c r="EY2953" s="74" ph="1"/>
      <c r="EZ2953" s="74" ph="1"/>
      <c r="FA2953" s="74" ph="1"/>
      <c r="FB2953" s="74" ph="1"/>
      <c r="FC2953" s="74" ph="1"/>
      <c r="FD2953" s="74" ph="1"/>
      <c r="FE2953" s="74" ph="1"/>
      <c r="FF2953" s="74" ph="1"/>
      <c r="FG2953" s="74" ph="1"/>
      <c r="FH2953" s="74" ph="1"/>
      <c r="FI2953" s="74" ph="1"/>
      <c r="FJ2953" s="74" ph="1"/>
      <c r="FK2953" s="74" ph="1"/>
      <c r="FL2953" s="74" ph="1"/>
      <c r="FM2953" s="74" ph="1"/>
      <c r="FN2953" s="74" ph="1"/>
      <c r="FO2953" s="74" ph="1"/>
      <c r="FP2953" s="74" ph="1"/>
      <c r="FQ2953" s="74" ph="1"/>
      <c r="FR2953" s="74" ph="1"/>
      <c r="FS2953" s="74" ph="1"/>
      <c r="FT2953" s="74" ph="1"/>
      <c r="FU2953" s="74" ph="1"/>
      <c r="FV2953" s="74" ph="1"/>
      <c r="FW2953" s="74" ph="1"/>
      <c r="FX2953" s="74" ph="1"/>
      <c r="FY2953" s="74" ph="1"/>
      <c r="FZ2953" s="74" ph="1"/>
      <c r="GA2953" s="74" ph="1"/>
      <c r="GB2953" s="74" ph="1"/>
      <c r="GC2953" s="74" ph="1"/>
      <c r="GD2953" s="74" ph="1"/>
      <c r="GE2953" s="74" ph="1"/>
      <c r="GF2953" s="74" ph="1"/>
      <c r="GG2953" s="74" ph="1"/>
      <c r="GH2953" s="74" ph="1"/>
      <c r="GI2953" s="74" ph="1"/>
      <c r="GJ2953" s="74" ph="1"/>
      <c r="GK2953" s="74" ph="1"/>
      <c r="GL2953" s="74" ph="1"/>
      <c r="GM2953" s="74" ph="1"/>
      <c r="GN2953" s="74" ph="1"/>
      <c r="GO2953" s="74" ph="1"/>
      <c r="GP2953" s="74" ph="1"/>
      <c r="GQ2953" s="74" ph="1"/>
      <c r="GR2953" s="74" ph="1"/>
      <c r="GS2953" s="74" ph="1"/>
      <c r="GT2953" s="74" ph="1"/>
      <c r="GU2953" s="74" ph="1"/>
      <c r="GV2953" s="74" ph="1"/>
      <c r="GW2953" s="74" ph="1"/>
      <c r="GX2953" s="74" ph="1"/>
      <c r="GY2953" s="74" ph="1"/>
      <c r="GZ2953" s="74" ph="1"/>
      <c r="HA2953" s="74" ph="1"/>
      <c r="HB2953" s="74" ph="1"/>
      <c r="HC2953" s="74" ph="1"/>
      <c r="HD2953" s="74" ph="1"/>
      <c r="HE2953" s="74" ph="1"/>
      <c r="HF2953" s="74" ph="1"/>
      <c r="HG2953" s="74" ph="1"/>
      <c r="HH2953" s="74" ph="1"/>
      <c r="HI2953" s="74" ph="1"/>
      <c r="HJ2953" s="74" ph="1"/>
      <c r="HK2953" s="74" ph="1"/>
      <c r="HL2953" s="74" ph="1"/>
      <c r="HM2953" s="74" ph="1"/>
      <c r="HN2953" s="74" ph="1"/>
      <c r="HO2953" s="74" ph="1"/>
      <c r="HP2953" s="74" ph="1"/>
      <c r="HQ2953" s="74" ph="1"/>
      <c r="HR2953" s="74" ph="1"/>
      <c r="HS2953" s="74" ph="1"/>
      <c r="HT2953" s="74" ph="1"/>
      <c r="HU2953" s="74" ph="1"/>
      <c r="HV2953" s="74" ph="1"/>
      <c r="HW2953" s="74" ph="1"/>
      <c r="HX2953" s="74" ph="1"/>
      <c r="HY2953" s="74" ph="1"/>
      <c r="HZ2953" s="74" ph="1"/>
      <c r="IA2953" s="74" ph="1"/>
      <c r="IB2953" s="74" ph="1"/>
      <c r="IC2953" s="74" ph="1"/>
      <c r="ID2953" s="74" ph="1"/>
      <c r="IE2953" s="74" ph="1"/>
      <c r="IF2953" s="74" ph="1"/>
    </row>
    <row r="2954" spans="101:240" ht="20.100000000000001" customHeight="1">
      <c r="CW2954" s="74" ph="1"/>
      <c r="CX2954" s="74" ph="1"/>
      <c r="CY2954" s="74" ph="1"/>
      <c r="CZ2954" s="74" ph="1"/>
      <c r="DA2954" s="74" ph="1"/>
      <c r="DB2954" s="74" ph="1"/>
      <c r="DC2954" s="74" ph="1"/>
      <c r="DD2954" s="74" ph="1"/>
      <c r="DE2954" s="74" ph="1"/>
      <c r="DF2954" s="74" ph="1"/>
      <c r="DG2954" s="74" ph="1"/>
      <c r="DH2954" s="74" ph="1"/>
      <c r="DI2954" s="74" ph="1"/>
      <c r="DJ2954" s="74" ph="1"/>
      <c r="DK2954" s="74" ph="1"/>
      <c r="DL2954" s="74" ph="1"/>
      <c r="DM2954" s="74" ph="1"/>
      <c r="DN2954" s="74" ph="1"/>
      <c r="DO2954" s="74" ph="1"/>
      <c r="DP2954" s="74" ph="1"/>
      <c r="DQ2954" s="74" ph="1"/>
      <c r="DR2954" s="74" ph="1"/>
      <c r="DS2954" s="74" ph="1"/>
      <c r="DT2954" s="74" ph="1"/>
      <c r="DU2954" s="74" ph="1"/>
      <c r="DV2954" s="74" ph="1"/>
      <c r="DW2954" s="74" ph="1"/>
      <c r="DX2954" s="74" ph="1"/>
      <c r="DY2954" s="74" ph="1"/>
      <c r="DZ2954" s="74" ph="1"/>
      <c r="EA2954" s="74" ph="1"/>
      <c r="EB2954" s="74" ph="1"/>
      <c r="EC2954" s="74" ph="1"/>
      <c r="ED2954" s="74" ph="1"/>
      <c r="EE2954" s="74" ph="1"/>
      <c r="EF2954" s="74" ph="1"/>
      <c r="EG2954" s="74" ph="1"/>
      <c r="EH2954" s="74" ph="1"/>
      <c r="EI2954" s="74" ph="1"/>
      <c r="EJ2954" s="74" ph="1"/>
      <c r="EK2954" s="74" ph="1"/>
      <c r="EL2954" s="74" ph="1"/>
      <c r="EM2954" s="74" ph="1"/>
      <c r="EN2954" s="74" ph="1"/>
      <c r="EO2954" s="74" ph="1"/>
      <c r="EP2954" s="74" ph="1"/>
      <c r="EQ2954" s="74" ph="1"/>
      <c r="ER2954" s="74" ph="1"/>
      <c r="ES2954" s="74" ph="1"/>
      <c r="ET2954" s="74" ph="1"/>
      <c r="EU2954" s="74" ph="1"/>
      <c r="EV2954" s="74" ph="1"/>
      <c r="EW2954" s="74" ph="1"/>
      <c r="EX2954" s="74" ph="1"/>
      <c r="EY2954" s="74" ph="1"/>
      <c r="EZ2954" s="74" ph="1"/>
      <c r="FA2954" s="74" ph="1"/>
      <c r="FB2954" s="74" ph="1"/>
      <c r="FC2954" s="74" ph="1"/>
      <c r="FD2954" s="74" ph="1"/>
      <c r="FE2954" s="74" ph="1"/>
      <c r="FF2954" s="74" ph="1"/>
      <c r="FG2954" s="74" ph="1"/>
      <c r="FH2954" s="74" ph="1"/>
      <c r="FI2954" s="74" ph="1"/>
      <c r="FJ2954" s="74" ph="1"/>
      <c r="FK2954" s="74" ph="1"/>
      <c r="FL2954" s="74" ph="1"/>
      <c r="FM2954" s="74" ph="1"/>
      <c r="FN2954" s="74" ph="1"/>
      <c r="FO2954" s="74" ph="1"/>
      <c r="FP2954" s="74" ph="1"/>
      <c r="FQ2954" s="74" ph="1"/>
      <c r="FR2954" s="74" ph="1"/>
      <c r="FS2954" s="74" ph="1"/>
      <c r="FT2954" s="74" ph="1"/>
      <c r="FU2954" s="74" ph="1"/>
      <c r="FV2954" s="74" ph="1"/>
      <c r="FW2954" s="74" ph="1"/>
      <c r="FX2954" s="74" ph="1"/>
      <c r="FY2954" s="74" ph="1"/>
      <c r="FZ2954" s="74" ph="1"/>
      <c r="GA2954" s="74" ph="1"/>
      <c r="GB2954" s="74" ph="1"/>
      <c r="GC2954" s="74" ph="1"/>
      <c r="GD2954" s="74" ph="1"/>
      <c r="GE2954" s="74" ph="1"/>
      <c r="GF2954" s="74" ph="1"/>
      <c r="GG2954" s="74" ph="1"/>
      <c r="GH2954" s="74" ph="1"/>
      <c r="GI2954" s="74" ph="1"/>
      <c r="GJ2954" s="74" ph="1"/>
      <c r="GK2954" s="74" ph="1"/>
      <c r="GL2954" s="74" ph="1"/>
      <c r="GM2954" s="74" ph="1"/>
      <c r="GN2954" s="74" ph="1"/>
      <c r="GO2954" s="74" ph="1"/>
      <c r="GP2954" s="74" ph="1"/>
      <c r="GQ2954" s="74" ph="1"/>
      <c r="GR2954" s="74" ph="1"/>
      <c r="GS2954" s="74" ph="1"/>
      <c r="GT2954" s="74" ph="1"/>
      <c r="GU2954" s="74" ph="1"/>
      <c r="GV2954" s="74" ph="1"/>
      <c r="GW2954" s="74" ph="1"/>
      <c r="GX2954" s="74" ph="1"/>
      <c r="GY2954" s="74" ph="1"/>
      <c r="GZ2954" s="74" ph="1"/>
      <c r="HA2954" s="74" ph="1"/>
      <c r="HB2954" s="74" ph="1"/>
      <c r="HC2954" s="74" ph="1"/>
      <c r="HD2954" s="74" ph="1"/>
      <c r="HE2954" s="74" ph="1"/>
      <c r="HF2954" s="74" ph="1"/>
      <c r="HG2954" s="74" ph="1"/>
      <c r="HH2954" s="74" ph="1"/>
      <c r="HI2954" s="74" ph="1"/>
      <c r="HJ2954" s="74" ph="1"/>
      <c r="HK2954" s="74" ph="1"/>
      <c r="HL2954" s="74" ph="1"/>
      <c r="HM2954" s="74" ph="1"/>
      <c r="HN2954" s="74" ph="1"/>
      <c r="HO2954" s="74" ph="1"/>
      <c r="HP2954" s="74" ph="1"/>
      <c r="HQ2954" s="74" ph="1"/>
      <c r="HR2954" s="74" ph="1"/>
      <c r="HS2954" s="74" ph="1"/>
      <c r="HT2954" s="74" ph="1"/>
      <c r="HU2954" s="74" ph="1"/>
      <c r="HV2954" s="74" ph="1"/>
      <c r="HW2954" s="74" ph="1"/>
      <c r="HX2954" s="74" ph="1"/>
      <c r="HY2954" s="74" ph="1"/>
      <c r="HZ2954" s="74" ph="1"/>
      <c r="IA2954" s="74" ph="1"/>
      <c r="IB2954" s="74" ph="1"/>
      <c r="IC2954" s="74" ph="1"/>
      <c r="ID2954" s="74" ph="1"/>
      <c r="IE2954" s="74" ph="1"/>
      <c r="IF2954" s="74" ph="1"/>
    </row>
    <row r="2957" spans="101:240" ht="20.100000000000001" customHeight="1">
      <c r="CW2957" s="74" ph="1"/>
      <c r="CX2957" s="74" ph="1"/>
      <c r="CY2957" s="74" ph="1"/>
      <c r="CZ2957" s="74" ph="1"/>
      <c r="DA2957" s="74" ph="1"/>
      <c r="DB2957" s="74" ph="1"/>
      <c r="DC2957" s="74" ph="1"/>
      <c r="DD2957" s="74" ph="1"/>
      <c r="DE2957" s="74" ph="1"/>
      <c r="DF2957" s="74" ph="1"/>
      <c r="DG2957" s="74" ph="1"/>
      <c r="DH2957" s="74" ph="1"/>
      <c r="DI2957" s="74" ph="1"/>
      <c r="DJ2957" s="74" ph="1"/>
      <c r="DK2957" s="74" ph="1"/>
      <c r="DL2957" s="74" ph="1"/>
      <c r="DM2957" s="74" ph="1"/>
      <c r="DN2957" s="74" ph="1"/>
      <c r="DO2957" s="74" ph="1"/>
      <c r="DP2957" s="74" ph="1"/>
      <c r="DQ2957" s="74" ph="1"/>
      <c r="DR2957" s="74" ph="1"/>
      <c r="DS2957" s="74" ph="1"/>
      <c r="DT2957" s="74" ph="1"/>
      <c r="DU2957" s="74" ph="1"/>
      <c r="DV2957" s="74" ph="1"/>
      <c r="DW2957" s="74" ph="1"/>
      <c r="DX2957" s="74" ph="1"/>
      <c r="DY2957" s="74" ph="1"/>
      <c r="DZ2957" s="74" ph="1"/>
      <c r="EA2957" s="74" ph="1"/>
      <c r="EB2957" s="74" ph="1"/>
      <c r="EC2957" s="74" ph="1"/>
      <c r="ED2957" s="74" ph="1"/>
      <c r="EE2957" s="74" ph="1"/>
      <c r="EF2957" s="74" ph="1"/>
      <c r="EG2957" s="74" ph="1"/>
      <c r="EH2957" s="74" ph="1"/>
      <c r="EI2957" s="74" ph="1"/>
      <c r="EJ2957" s="74" ph="1"/>
      <c r="EK2957" s="74" ph="1"/>
      <c r="EL2957" s="74" ph="1"/>
      <c r="EM2957" s="74" ph="1"/>
      <c r="EN2957" s="74" ph="1"/>
      <c r="EO2957" s="74" ph="1"/>
      <c r="EP2957" s="74" ph="1"/>
      <c r="EQ2957" s="74" ph="1"/>
      <c r="ER2957" s="74" ph="1"/>
      <c r="ES2957" s="74" ph="1"/>
      <c r="ET2957" s="74" ph="1"/>
      <c r="EU2957" s="74" ph="1"/>
      <c r="EV2957" s="74" ph="1"/>
      <c r="EW2957" s="74" ph="1"/>
      <c r="EX2957" s="74" ph="1"/>
      <c r="EY2957" s="74" ph="1"/>
      <c r="EZ2957" s="74" ph="1"/>
      <c r="FA2957" s="74" ph="1"/>
      <c r="FB2957" s="74" ph="1"/>
      <c r="FC2957" s="74" ph="1"/>
      <c r="FD2957" s="74" ph="1"/>
      <c r="FE2957" s="74" ph="1"/>
      <c r="FF2957" s="74" ph="1"/>
      <c r="FG2957" s="74" ph="1"/>
      <c r="FH2957" s="74" ph="1"/>
      <c r="FI2957" s="74" ph="1"/>
      <c r="FJ2957" s="74" ph="1"/>
      <c r="FK2957" s="74" ph="1"/>
      <c r="FL2957" s="74" ph="1"/>
      <c r="FM2957" s="74" ph="1"/>
      <c r="FN2957" s="74" ph="1"/>
      <c r="FO2957" s="74" ph="1"/>
      <c r="FP2957" s="74" ph="1"/>
      <c r="FQ2957" s="74" ph="1"/>
      <c r="FR2957" s="74" ph="1"/>
      <c r="FS2957" s="74" ph="1"/>
      <c r="FT2957" s="74" ph="1"/>
      <c r="FU2957" s="74" ph="1"/>
      <c r="FV2957" s="74" ph="1"/>
      <c r="FW2957" s="74" ph="1"/>
      <c r="FX2957" s="74" ph="1"/>
      <c r="FY2957" s="74" ph="1"/>
      <c r="FZ2957" s="74" ph="1"/>
      <c r="GA2957" s="74" ph="1"/>
      <c r="GB2957" s="74" ph="1"/>
      <c r="GC2957" s="74" ph="1"/>
      <c r="GD2957" s="74" ph="1"/>
      <c r="GE2957" s="74" ph="1"/>
      <c r="GF2957" s="74" ph="1"/>
      <c r="GG2957" s="74" ph="1"/>
      <c r="GH2957" s="74" ph="1"/>
      <c r="GI2957" s="74" ph="1"/>
      <c r="GJ2957" s="74" ph="1"/>
      <c r="GK2957" s="74" ph="1"/>
      <c r="GL2957" s="74" ph="1"/>
      <c r="GM2957" s="74" ph="1"/>
      <c r="GN2957" s="74" ph="1"/>
      <c r="GO2957" s="74" ph="1"/>
      <c r="GP2957" s="74" ph="1"/>
      <c r="GQ2957" s="74" ph="1"/>
      <c r="GR2957" s="74" ph="1"/>
      <c r="GS2957" s="74" ph="1"/>
      <c r="GT2957" s="74" ph="1"/>
      <c r="GU2957" s="74" ph="1"/>
      <c r="GV2957" s="74" ph="1"/>
      <c r="GW2957" s="74" ph="1"/>
      <c r="GX2957" s="74" ph="1"/>
      <c r="GY2957" s="74" ph="1"/>
      <c r="GZ2957" s="74" ph="1"/>
      <c r="HA2957" s="74" ph="1"/>
      <c r="HB2957" s="74" ph="1"/>
      <c r="HC2957" s="74" ph="1"/>
      <c r="HD2957" s="74" ph="1"/>
      <c r="HE2957" s="74" ph="1"/>
      <c r="HF2957" s="74" ph="1"/>
      <c r="HG2957" s="74" ph="1"/>
      <c r="HH2957" s="74" ph="1"/>
      <c r="HI2957" s="74" ph="1"/>
      <c r="HJ2957" s="74" ph="1"/>
      <c r="HK2957" s="74" ph="1"/>
      <c r="HL2957" s="74" ph="1"/>
      <c r="HM2957" s="74" ph="1"/>
      <c r="HN2957" s="74" ph="1"/>
      <c r="HO2957" s="74" ph="1"/>
      <c r="HP2957" s="74" ph="1"/>
      <c r="HQ2957" s="74" ph="1"/>
      <c r="HR2957" s="74" ph="1"/>
      <c r="HS2957" s="74" ph="1"/>
      <c r="HT2957" s="74" ph="1"/>
      <c r="HU2957" s="74" ph="1"/>
      <c r="HV2957" s="74" ph="1"/>
      <c r="HW2957" s="74" ph="1"/>
      <c r="HX2957" s="74" ph="1"/>
      <c r="HY2957" s="74" ph="1"/>
      <c r="HZ2957" s="74" ph="1"/>
      <c r="IA2957" s="74" ph="1"/>
      <c r="IB2957" s="74" ph="1"/>
      <c r="IC2957" s="74" ph="1"/>
      <c r="ID2957" s="74" ph="1"/>
      <c r="IE2957" s="74" ph="1"/>
      <c r="IF2957" s="74" ph="1"/>
    </row>
    <row r="2958" spans="101:240" ht="20.100000000000001" customHeight="1">
      <c r="CW2958" s="74" ph="1"/>
      <c r="CX2958" s="74" ph="1"/>
      <c r="CY2958" s="74" ph="1"/>
      <c r="CZ2958" s="74" ph="1"/>
      <c r="DA2958" s="74" ph="1"/>
      <c r="DB2958" s="74" ph="1"/>
      <c r="DC2958" s="74" ph="1"/>
      <c r="DD2958" s="74" ph="1"/>
      <c r="DE2958" s="74" ph="1"/>
      <c r="DF2958" s="74" ph="1"/>
      <c r="DG2958" s="74" ph="1"/>
      <c r="DH2958" s="74" ph="1"/>
      <c r="DI2958" s="74" ph="1"/>
      <c r="DJ2958" s="74" ph="1"/>
      <c r="DK2958" s="74" ph="1"/>
      <c r="DL2958" s="74" ph="1"/>
      <c r="DM2958" s="74" ph="1"/>
      <c r="DN2958" s="74" ph="1"/>
      <c r="DO2958" s="74" ph="1"/>
      <c r="DP2958" s="74" ph="1"/>
      <c r="DQ2958" s="74" ph="1"/>
      <c r="DR2958" s="74" ph="1"/>
      <c r="DS2958" s="74" ph="1"/>
      <c r="DT2958" s="74" ph="1"/>
      <c r="DU2958" s="74" ph="1"/>
      <c r="DV2958" s="74" ph="1"/>
      <c r="DW2958" s="74" ph="1"/>
      <c r="DX2958" s="74" ph="1"/>
      <c r="DY2958" s="74" ph="1"/>
      <c r="DZ2958" s="74" ph="1"/>
      <c r="EA2958" s="74" ph="1"/>
      <c r="EB2958" s="74" ph="1"/>
      <c r="EC2958" s="74" ph="1"/>
      <c r="ED2958" s="74" ph="1"/>
      <c r="EE2958" s="74" ph="1"/>
      <c r="EF2958" s="74" ph="1"/>
      <c r="EG2958" s="74" ph="1"/>
      <c r="EH2958" s="74" ph="1"/>
      <c r="EI2958" s="74" ph="1"/>
      <c r="EJ2958" s="74" ph="1"/>
      <c r="EK2958" s="74" ph="1"/>
      <c r="EL2958" s="74" ph="1"/>
      <c r="EM2958" s="74" ph="1"/>
      <c r="EN2958" s="74" ph="1"/>
      <c r="EO2958" s="74" ph="1"/>
      <c r="EP2958" s="74" ph="1"/>
      <c r="EQ2958" s="74" ph="1"/>
      <c r="ER2958" s="74" ph="1"/>
      <c r="ES2958" s="74" ph="1"/>
      <c r="ET2958" s="74" ph="1"/>
      <c r="EU2958" s="74" ph="1"/>
      <c r="EV2958" s="74" ph="1"/>
      <c r="EW2958" s="74" ph="1"/>
      <c r="EX2958" s="74" ph="1"/>
      <c r="EY2958" s="74" ph="1"/>
      <c r="EZ2958" s="74" ph="1"/>
      <c r="FA2958" s="74" ph="1"/>
      <c r="FB2958" s="74" ph="1"/>
      <c r="FC2958" s="74" ph="1"/>
      <c r="FD2958" s="74" ph="1"/>
      <c r="FE2958" s="74" ph="1"/>
      <c r="FF2958" s="74" ph="1"/>
      <c r="FG2958" s="74" ph="1"/>
      <c r="FH2958" s="74" ph="1"/>
      <c r="FI2958" s="74" ph="1"/>
      <c r="FJ2958" s="74" ph="1"/>
      <c r="FK2958" s="74" ph="1"/>
      <c r="FL2958" s="74" ph="1"/>
      <c r="FM2958" s="74" ph="1"/>
      <c r="FN2958" s="74" ph="1"/>
      <c r="FO2958" s="74" ph="1"/>
      <c r="FP2958" s="74" ph="1"/>
      <c r="FQ2958" s="74" ph="1"/>
      <c r="FR2958" s="74" ph="1"/>
      <c r="FS2958" s="74" ph="1"/>
      <c r="FT2958" s="74" ph="1"/>
      <c r="FU2958" s="74" ph="1"/>
      <c r="FV2958" s="74" ph="1"/>
      <c r="FW2958" s="74" ph="1"/>
      <c r="FX2958" s="74" ph="1"/>
      <c r="FY2958" s="74" ph="1"/>
      <c r="FZ2958" s="74" ph="1"/>
      <c r="GA2958" s="74" ph="1"/>
      <c r="GB2958" s="74" ph="1"/>
      <c r="GC2958" s="74" ph="1"/>
      <c r="GD2958" s="74" ph="1"/>
      <c r="GE2958" s="74" ph="1"/>
      <c r="GF2958" s="74" ph="1"/>
      <c r="GG2958" s="74" ph="1"/>
      <c r="GH2958" s="74" ph="1"/>
      <c r="GI2958" s="74" ph="1"/>
      <c r="GJ2958" s="74" ph="1"/>
      <c r="GK2958" s="74" ph="1"/>
      <c r="GL2958" s="74" ph="1"/>
      <c r="GM2958" s="74" ph="1"/>
      <c r="GN2958" s="74" ph="1"/>
      <c r="GO2958" s="74" ph="1"/>
      <c r="GP2958" s="74" ph="1"/>
      <c r="GQ2958" s="74" ph="1"/>
      <c r="GR2958" s="74" ph="1"/>
      <c r="GS2958" s="74" ph="1"/>
      <c r="GT2958" s="74" ph="1"/>
      <c r="GU2958" s="74" ph="1"/>
      <c r="GV2958" s="74" ph="1"/>
      <c r="GW2958" s="74" ph="1"/>
      <c r="GX2958" s="74" ph="1"/>
      <c r="GY2958" s="74" ph="1"/>
      <c r="GZ2958" s="74" ph="1"/>
      <c r="HA2958" s="74" ph="1"/>
      <c r="HB2958" s="74" ph="1"/>
      <c r="HC2958" s="74" ph="1"/>
      <c r="HD2958" s="74" ph="1"/>
      <c r="HE2958" s="74" ph="1"/>
      <c r="HF2958" s="74" ph="1"/>
      <c r="HG2958" s="74" ph="1"/>
      <c r="HH2958" s="74" ph="1"/>
      <c r="HI2958" s="74" ph="1"/>
      <c r="HJ2958" s="74" ph="1"/>
      <c r="HK2958" s="74" ph="1"/>
      <c r="HL2958" s="74" ph="1"/>
      <c r="HM2958" s="74" ph="1"/>
      <c r="HN2958" s="74" ph="1"/>
      <c r="HO2958" s="74" ph="1"/>
      <c r="HP2958" s="74" ph="1"/>
      <c r="HQ2958" s="74" ph="1"/>
      <c r="HR2958" s="74" ph="1"/>
      <c r="HS2958" s="74" ph="1"/>
      <c r="HT2958" s="74" ph="1"/>
      <c r="HU2958" s="74" ph="1"/>
      <c r="HV2958" s="74" ph="1"/>
      <c r="HW2958" s="74" ph="1"/>
      <c r="HX2958" s="74" ph="1"/>
      <c r="HY2958" s="74" ph="1"/>
      <c r="HZ2958" s="74" ph="1"/>
      <c r="IA2958" s="74" ph="1"/>
      <c r="IB2958" s="74" ph="1"/>
      <c r="IC2958" s="74" ph="1"/>
      <c r="ID2958" s="74" ph="1"/>
      <c r="IE2958" s="74" ph="1"/>
      <c r="IF2958" s="74" ph="1"/>
    </row>
    <row r="2959" spans="101:240" ht="20.100000000000001" customHeight="1">
      <c r="CW2959" s="74" ph="1"/>
      <c r="CX2959" s="74" ph="1"/>
      <c r="CY2959" s="74" ph="1"/>
      <c r="CZ2959" s="74" ph="1"/>
      <c r="DA2959" s="74" ph="1"/>
      <c r="DB2959" s="74" ph="1"/>
      <c r="DC2959" s="74" ph="1"/>
      <c r="DD2959" s="74" ph="1"/>
      <c r="DE2959" s="74" ph="1"/>
      <c r="DF2959" s="74" ph="1"/>
      <c r="DG2959" s="74" ph="1"/>
      <c r="DH2959" s="74" ph="1"/>
      <c r="DI2959" s="74" ph="1"/>
      <c r="DJ2959" s="74" ph="1"/>
      <c r="DK2959" s="74" ph="1"/>
      <c r="DL2959" s="74" ph="1"/>
      <c r="DM2959" s="74" ph="1"/>
      <c r="DN2959" s="74" ph="1"/>
      <c r="DO2959" s="74" ph="1"/>
      <c r="DP2959" s="74" ph="1"/>
      <c r="DQ2959" s="74" ph="1"/>
      <c r="DR2959" s="74" ph="1"/>
      <c r="DS2959" s="74" ph="1"/>
      <c r="DT2959" s="74" ph="1"/>
      <c r="DU2959" s="74" ph="1"/>
      <c r="DV2959" s="74" ph="1"/>
      <c r="DW2959" s="74" ph="1"/>
      <c r="DX2959" s="74" ph="1"/>
      <c r="DY2959" s="74" ph="1"/>
      <c r="DZ2959" s="74" ph="1"/>
      <c r="EA2959" s="74" ph="1"/>
      <c r="EB2959" s="74" ph="1"/>
      <c r="EC2959" s="74" ph="1"/>
      <c r="ED2959" s="74" ph="1"/>
      <c r="EE2959" s="74" ph="1"/>
      <c r="EF2959" s="74" ph="1"/>
      <c r="EG2959" s="74" ph="1"/>
      <c r="EH2959" s="74" ph="1"/>
      <c r="EI2959" s="74" ph="1"/>
      <c r="EJ2959" s="74" ph="1"/>
      <c r="EK2959" s="74" ph="1"/>
      <c r="EL2959" s="74" ph="1"/>
      <c r="EM2959" s="74" ph="1"/>
      <c r="EN2959" s="74" ph="1"/>
      <c r="EO2959" s="74" ph="1"/>
      <c r="EP2959" s="74" ph="1"/>
      <c r="EQ2959" s="74" ph="1"/>
      <c r="ER2959" s="74" ph="1"/>
      <c r="ES2959" s="74" ph="1"/>
      <c r="ET2959" s="74" ph="1"/>
      <c r="EU2959" s="74" ph="1"/>
      <c r="EV2959" s="74" ph="1"/>
      <c r="EW2959" s="74" ph="1"/>
      <c r="EX2959" s="74" ph="1"/>
      <c r="EY2959" s="74" ph="1"/>
      <c r="EZ2959" s="74" ph="1"/>
      <c r="FA2959" s="74" ph="1"/>
      <c r="FB2959" s="74" ph="1"/>
      <c r="FC2959" s="74" ph="1"/>
      <c r="FD2959" s="74" ph="1"/>
      <c r="FE2959" s="74" ph="1"/>
      <c r="FF2959" s="74" ph="1"/>
      <c r="FG2959" s="74" ph="1"/>
      <c r="FH2959" s="74" ph="1"/>
      <c r="FI2959" s="74" ph="1"/>
      <c r="FJ2959" s="74" ph="1"/>
      <c r="FK2959" s="74" ph="1"/>
      <c r="FL2959" s="74" ph="1"/>
      <c r="FM2959" s="74" ph="1"/>
      <c r="FN2959" s="74" ph="1"/>
      <c r="FO2959" s="74" ph="1"/>
      <c r="FP2959" s="74" ph="1"/>
      <c r="FQ2959" s="74" ph="1"/>
      <c r="FR2959" s="74" ph="1"/>
      <c r="FS2959" s="74" ph="1"/>
      <c r="FT2959" s="74" ph="1"/>
      <c r="FU2959" s="74" ph="1"/>
      <c r="FV2959" s="74" ph="1"/>
      <c r="FW2959" s="74" ph="1"/>
      <c r="FX2959" s="74" ph="1"/>
      <c r="FY2959" s="74" ph="1"/>
      <c r="FZ2959" s="74" ph="1"/>
      <c r="GA2959" s="74" ph="1"/>
      <c r="GB2959" s="74" ph="1"/>
      <c r="GC2959" s="74" ph="1"/>
      <c r="GD2959" s="74" ph="1"/>
      <c r="GE2959" s="74" ph="1"/>
      <c r="GF2959" s="74" ph="1"/>
      <c r="GG2959" s="74" ph="1"/>
      <c r="GH2959" s="74" ph="1"/>
      <c r="GI2959" s="74" ph="1"/>
      <c r="GJ2959" s="74" ph="1"/>
      <c r="GK2959" s="74" ph="1"/>
      <c r="GL2959" s="74" ph="1"/>
      <c r="GM2959" s="74" ph="1"/>
      <c r="GN2959" s="74" ph="1"/>
      <c r="GO2959" s="74" ph="1"/>
      <c r="GP2959" s="74" ph="1"/>
      <c r="GQ2959" s="74" ph="1"/>
      <c r="GR2959" s="74" ph="1"/>
      <c r="GS2959" s="74" ph="1"/>
      <c r="GT2959" s="74" ph="1"/>
      <c r="GU2959" s="74" ph="1"/>
      <c r="GV2959" s="74" ph="1"/>
      <c r="GW2959" s="74" ph="1"/>
      <c r="GX2959" s="74" ph="1"/>
      <c r="GY2959" s="74" ph="1"/>
      <c r="GZ2959" s="74" ph="1"/>
      <c r="HA2959" s="74" ph="1"/>
      <c r="HB2959" s="74" ph="1"/>
      <c r="HC2959" s="74" ph="1"/>
      <c r="HD2959" s="74" ph="1"/>
      <c r="HE2959" s="74" ph="1"/>
      <c r="HF2959" s="74" ph="1"/>
      <c r="HG2959" s="74" ph="1"/>
      <c r="HH2959" s="74" ph="1"/>
      <c r="HI2959" s="74" ph="1"/>
      <c r="HJ2959" s="74" ph="1"/>
      <c r="HK2959" s="74" ph="1"/>
      <c r="HL2959" s="74" ph="1"/>
      <c r="HM2959" s="74" ph="1"/>
      <c r="HN2959" s="74" ph="1"/>
      <c r="HO2959" s="74" ph="1"/>
      <c r="HP2959" s="74" ph="1"/>
      <c r="HQ2959" s="74" ph="1"/>
      <c r="HR2959" s="74" ph="1"/>
      <c r="HS2959" s="74" ph="1"/>
      <c r="HT2959" s="74" ph="1"/>
      <c r="HU2959" s="74" ph="1"/>
      <c r="HV2959" s="74" ph="1"/>
      <c r="HW2959" s="74" ph="1"/>
      <c r="HX2959" s="74" ph="1"/>
      <c r="HY2959" s="74" ph="1"/>
      <c r="HZ2959" s="74" ph="1"/>
      <c r="IA2959" s="74" ph="1"/>
      <c r="IB2959" s="74" ph="1"/>
      <c r="IC2959" s="74" ph="1"/>
      <c r="ID2959" s="74" ph="1"/>
      <c r="IE2959" s="74" ph="1"/>
      <c r="IF2959" s="74" ph="1"/>
    </row>
    <row r="2961" spans="101:240" ht="20.100000000000001" customHeight="1">
      <c r="CW2961" s="74" ph="1"/>
      <c r="CX2961" s="74" ph="1"/>
      <c r="CY2961" s="74" ph="1"/>
      <c r="CZ2961" s="74" ph="1"/>
      <c r="DA2961" s="74" ph="1"/>
      <c r="DB2961" s="74" ph="1"/>
      <c r="DC2961" s="74" ph="1"/>
      <c r="DD2961" s="74" ph="1"/>
      <c r="DE2961" s="74" ph="1"/>
      <c r="DF2961" s="74" ph="1"/>
      <c r="DG2961" s="74" ph="1"/>
      <c r="DH2961" s="74" ph="1"/>
      <c r="DI2961" s="74" ph="1"/>
      <c r="DJ2961" s="74" ph="1"/>
      <c r="DK2961" s="74" ph="1"/>
      <c r="DL2961" s="74" ph="1"/>
      <c r="DM2961" s="74" ph="1"/>
      <c r="DN2961" s="74" ph="1"/>
      <c r="DO2961" s="74" ph="1"/>
      <c r="DP2961" s="74" ph="1"/>
      <c r="DQ2961" s="74" ph="1"/>
      <c r="DR2961" s="74" ph="1"/>
      <c r="DS2961" s="74" ph="1"/>
      <c r="DT2961" s="74" ph="1"/>
      <c r="DU2961" s="74" ph="1"/>
      <c r="DV2961" s="74" ph="1"/>
      <c r="DW2961" s="74" ph="1"/>
      <c r="DX2961" s="74" ph="1"/>
      <c r="DY2961" s="74" ph="1"/>
      <c r="DZ2961" s="74" ph="1"/>
      <c r="EA2961" s="74" ph="1"/>
      <c r="EB2961" s="74" ph="1"/>
      <c r="EC2961" s="74" ph="1"/>
      <c r="ED2961" s="74" ph="1"/>
      <c r="EE2961" s="74" ph="1"/>
      <c r="EF2961" s="74" ph="1"/>
      <c r="EG2961" s="74" ph="1"/>
      <c r="EH2961" s="74" ph="1"/>
      <c r="EI2961" s="74" ph="1"/>
      <c r="EJ2961" s="74" ph="1"/>
      <c r="EK2961" s="74" ph="1"/>
      <c r="EL2961" s="74" ph="1"/>
      <c r="EM2961" s="74" ph="1"/>
      <c r="EN2961" s="74" ph="1"/>
      <c r="EO2961" s="74" ph="1"/>
      <c r="EP2961" s="74" ph="1"/>
      <c r="EQ2961" s="74" ph="1"/>
      <c r="ER2961" s="74" ph="1"/>
      <c r="ES2961" s="74" ph="1"/>
      <c r="ET2961" s="74" ph="1"/>
      <c r="EU2961" s="74" ph="1"/>
      <c r="EV2961" s="74" ph="1"/>
      <c r="EW2961" s="74" ph="1"/>
      <c r="EX2961" s="74" ph="1"/>
      <c r="EY2961" s="74" ph="1"/>
      <c r="EZ2961" s="74" ph="1"/>
      <c r="FA2961" s="74" ph="1"/>
      <c r="FB2961" s="74" ph="1"/>
      <c r="FC2961" s="74" ph="1"/>
      <c r="FD2961" s="74" ph="1"/>
      <c r="FE2961" s="74" ph="1"/>
      <c r="FF2961" s="74" ph="1"/>
      <c r="FG2961" s="74" ph="1"/>
      <c r="FH2961" s="74" ph="1"/>
      <c r="FI2961" s="74" ph="1"/>
      <c r="FJ2961" s="74" ph="1"/>
      <c r="FK2961" s="74" ph="1"/>
      <c r="FL2961" s="74" ph="1"/>
      <c r="FM2961" s="74" ph="1"/>
      <c r="FN2961" s="74" ph="1"/>
      <c r="FO2961" s="74" ph="1"/>
      <c r="FP2961" s="74" ph="1"/>
      <c r="FQ2961" s="74" ph="1"/>
      <c r="FR2961" s="74" ph="1"/>
      <c r="FS2961" s="74" ph="1"/>
      <c r="FT2961" s="74" ph="1"/>
      <c r="FU2961" s="74" ph="1"/>
      <c r="FV2961" s="74" ph="1"/>
      <c r="FW2961" s="74" ph="1"/>
      <c r="FX2961" s="74" ph="1"/>
      <c r="FY2961" s="74" ph="1"/>
      <c r="FZ2961" s="74" ph="1"/>
      <c r="GA2961" s="74" ph="1"/>
      <c r="GB2961" s="74" ph="1"/>
      <c r="GC2961" s="74" ph="1"/>
      <c r="GD2961" s="74" ph="1"/>
      <c r="GE2961" s="74" ph="1"/>
      <c r="GF2961" s="74" ph="1"/>
      <c r="GG2961" s="74" ph="1"/>
      <c r="GH2961" s="74" ph="1"/>
      <c r="GI2961" s="74" ph="1"/>
      <c r="GJ2961" s="74" ph="1"/>
      <c r="GK2961" s="74" ph="1"/>
      <c r="GL2961" s="74" ph="1"/>
      <c r="GM2961" s="74" ph="1"/>
      <c r="GN2961" s="74" ph="1"/>
      <c r="GO2961" s="74" ph="1"/>
      <c r="GP2961" s="74" ph="1"/>
      <c r="GQ2961" s="74" ph="1"/>
      <c r="GR2961" s="74" ph="1"/>
      <c r="GS2961" s="74" ph="1"/>
      <c r="GT2961" s="74" ph="1"/>
      <c r="GU2961" s="74" ph="1"/>
      <c r="GV2961" s="74" ph="1"/>
      <c r="GW2961" s="74" ph="1"/>
      <c r="GX2961" s="74" ph="1"/>
      <c r="GY2961" s="74" ph="1"/>
      <c r="GZ2961" s="74" ph="1"/>
      <c r="HA2961" s="74" ph="1"/>
      <c r="HB2961" s="74" ph="1"/>
      <c r="HC2961" s="74" ph="1"/>
      <c r="HD2961" s="74" ph="1"/>
      <c r="HE2961" s="74" ph="1"/>
      <c r="HF2961" s="74" ph="1"/>
      <c r="HG2961" s="74" ph="1"/>
      <c r="HH2961" s="74" ph="1"/>
      <c r="HI2961" s="74" ph="1"/>
      <c r="HJ2961" s="74" ph="1"/>
      <c r="HK2961" s="74" ph="1"/>
      <c r="HL2961" s="74" ph="1"/>
      <c r="HM2961" s="74" ph="1"/>
      <c r="HN2961" s="74" ph="1"/>
      <c r="HO2961" s="74" ph="1"/>
      <c r="HP2961" s="74" ph="1"/>
      <c r="HQ2961" s="74" ph="1"/>
      <c r="HR2961" s="74" ph="1"/>
      <c r="HS2961" s="74" ph="1"/>
      <c r="HT2961" s="74" ph="1"/>
      <c r="HU2961" s="74" ph="1"/>
      <c r="HV2961" s="74" ph="1"/>
      <c r="HW2961" s="74" ph="1"/>
      <c r="HX2961" s="74" ph="1"/>
      <c r="HY2961" s="74" ph="1"/>
      <c r="HZ2961" s="74" ph="1"/>
      <c r="IA2961" s="74" ph="1"/>
      <c r="IB2961" s="74" ph="1"/>
      <c r="IC2961" s="74" ph="1"/>
      <c r="ID2961" s="74" ph="1"/>
      <c r="IE2961" s="74" ph="1"/>
      <c r="IF2961" s="74" ph="1"/>
    </row>
    <row r="2964" spans="101:240" ht="20.100000000000001" customHeight="1">
      <c r="CW2964" s="74" ph="1"/>
      <c r="CX2964" s="74" ph="1"/>
      <c r="CY2964" s="74" ph="1"/>
      <c r="CZ2964" s="74" ph="1"/>
      <c r="DA2964" s="74" ph="1"/>
      <c r="DB2964" s="74" ph="1"/>
      <c r="DC2964" s="74" ph="1"/>
      <c r="DD2964" s="74" ph="1"/>
      <c r="DE2964" s="74" ph="1"/>
      <c r="DF2964" s="74" ph="1"/>
      <c r="DG2964" s="74" ph="1"/>
      <c r="DH2964" s="74" ph="1"/>
      <c r="DI2964" s="74" ph="1"/>
      <c r="DJ2964" s="74" ph="1"/>
      <c r="DK2964" s="74" ph="1"/>
      <c r="DL2964" s="74" ph="1"/>
      <c r="DM2964" s="74" ph="1"/>
      <c r="DN2964" s="74" ph="1"/>
      <c r="DO2964" s="74" ph="1"/>
      <c r="DP2964" s="74" ph="1"/>
      <c r="DQ2964" s="74" ph="1"/>
      <c r="DR2964" s="74" ph="1"/>
      <c r="DS2964" s="74" ph="1"/>
      <c r="DT2964" s="74" ph="1"/>
      <c r="DU2964" s="74" ph="1"/>
      <c r="DV2964" s="74" ph="1"/>
      <c r="DW2964" s="74" ph="1"/>
      <c r="DX2964" s="74" ph="1"/>
      <c r="DY2964" s="74" ph="1"/>
      <c r="DZ2964" s="74" ph="1"/>
      <c r="EA2964" s="74" ph="1"/>
      <c r="EB2964" s="74" ph="1"/>
      <c r="EC2964" s="74" ph="1"/>
      <c r="ED2964" s="74" ph="1"/>
      <c r="EE2964" s="74" ph="1"/>
      <c r="EF2964" s="74" ph="1"/>
      <c r="EG2964" s="74" ph="1"/>
      <c r="EH2964" s="74" ph="1"/>
      <c r="EI2964" s="74" ph="1"/>
      <c r="EJ2964" s="74" ph="1"/>
      <c r="EK2964" s="74" ph="1"/>
      <c r="EL2964" s="74" ph="1"/>
      <c r="EM2964" s="74" ph="1"/>
      <c r="EN2964" s="74" ph="1"/>
      <c r="EO2964" s="74" ph="1"/>
      <c r="EP2964" s="74" ph="1"/>
      <c r="EQ2964" s="74" ph="1"/>
      <c r="ER2964" s="74" ph="1"/>
      <c r="ES2964" s="74" ph="1"/>
      <c r="ET2964" s="74" ph="1"/>
      <c r="EU2964" s="74" ph="1"/>
      <c r="EV2964" s="74" ph="1"/>
      <c r="EW2964" s="74" ph="1"/>
      <c r="EX2964" s="74" ph="1"/>
      <c r="EY2964" s="74" ph="1"/>
      <c r="EZ2964" s="74" ph="1"/>
      <c r="FA2964" s="74" ph="1"/>
      <c r="FB2964" s="74" ph="1"/>
      <c r="FC2964" s="74" ph="1"/>
      <c r="FD2964" s="74" ph="1"/>
      <c r="FE2964" s="74" ph="1"/>
      <c r="FF2964" s="74" ph="1"/>
      <c r="FG2964" s="74" ph="1"/>
      <c r="FH2964" s="74" ph="1"/>
      <c r="FI2964" s="74" ph="1"/>
      <c r="FJ2964" s="74" ph="1"/>
      <c r="FK2964" s="74" ph="1"/>
      <c r="FL2964" s="74" ph="1"/>
      <c r="FM2964" s="74" ph="1"/>
      <c r="FN2964" s="74" ph="1"/>
      <c r="FO2964" s="74" ph="1"/>
      <c r="FP2964" s="74" ph="1"/>
      <c r="FQ2964" s="74" ph="1"/>
      <c r="FR2964" s="74" ph="1"/>
      <c r="FS2964" s="74" ph="1"/>
      <c r="FT2964" s="74" ph="1"/>
      <c r="FU2964" s="74" ph="1"/>
      <c r="FV2964" s="74" ph="1"/>
      <c r="FW2964" s="74" ph="1"/>
      <c r="FX2964" s="74" ph="1"/>
      <c r="FY2964" s="74" ph="1"/>
      <c r="FZ2964" s="74" ph="1"/>
      <c r="GA2964" s="74" ph="1"/>
      <c r="GB2964" s="74" ph="1"/>
      <c r="GC2964" s="74" ph="1"/>
      <c r="GD2964" s="74" ph="1"/>
      <c r="GE2964" s="74" ph="1"/>
      <c r="GF2964" s="74" ph="1"/>
      <c r="GG2964" s="74" ph="1"/>
      <c r="GH2964" s="74" ph="1"/>
      <c r="GI2964" s="74" ph="1"/>
      <c r="GJ2964" s="74" ph="1"/>
      <c r="GK2964" s="74" ph="1"/>
      <c r="GL2964" s="74" ph="1"/>
      <c r="GM2964" s="74" ph="1"/>
      <c r="GN2964" s="74" ph="1"/>
      <c r="GO2964" s="74" ph="1"/>
      <c r="GP2964" s="74" ph="1"/>
      <c r="GQ2964" s="74" ph="1"/>
      <c r="GR2964" s="74" ph="1"/>
      <c r="GS2964" s="74" ph="1"/>
      <c r="GT2964" s="74" ph="1"/>
      <c r="GU2964" s="74" ph="1"/>
      <c r="GV2964" s="74" ph="1"/>
      <c r="GW2964" s="74" ph="1"/>
      <c r="GX2964" s="74" ph="1"/>
      <c r="GY2964" s="74" ph="1"/>
      <c r="GZ2964" s="74" ph="1"/>
      <c r="HA2964" s="74" ph="1"/>
      <c r="HB2964" s="74" ph="1"/>
      <c r="HC2964" s="74" ph="1"/>
      <c r="HD2964" s="74" ph="1"/>
      <c r="HE2964" s="74" ph="1"/>
      <c r="HF2964" s="74" ph="1"/>
      <c r="HG2964" s="74" ph="1"/>
      <c r="HH2964" s="74" ph="1"/>
      <c r="HI2964" s="74" ph="1"/>
      <c r="HJ2964" s="74" ph="1"/>
      <c r="HK2964" s="74" ph="1"/>
      <c r="HL2964" s="74" ph="1"/>
      <c r="HM2964" s="74" ph="1"/>
      <c r="HN2964" s="74" ph="1"/>
      <c r="HO2964" s="74" ph="1"/>
      <c r="HP2964" s="74" ph="1"/>
      <c r="HQ2964" s="74" ph="1"/>
      <c r="HR2964" s="74" ph="1"/>
      <c r="HS2964" s="74" ph="1"/>
      <c r="HT2964" s="74" ph="1"/>
      <c r="HU2964" s="74" ph="1"/>
      <c r="HV2964" s="74" ph="1"/>
      <c r="HW2964" s="74" ph="1"/>
      <c r="HX2964" s="74" ph="1"/>
      <c r="HY2964" s="74" ph="1"/>
      <c r="HZ2964" s="74" ph="1"/>
      <c r="IA2964" s="74" ph="1"/>
      <c r="IB2964" s="74" ph="1"/>
      <c r="IC2964" s="74" ph="1"/>
      <c r="ID2964" s="74" ph="1"/>
      <c r="IE2964" s="74" ph="1"/>
      <c r="IF2964" s="74" ph="1"/>
    </row>
    <row r="2966" spans="101:240" ht="20.100000000000001" customHeight="1">
      <c r="CW2966" s="74" ph="1"/>
      <c r="CX2966" s="74" ph="1"/>
      <c r="CY2966" s="74" ph="1"/>
      <c r="CZ2966" s="74" ph="1"/>
      <c r="DA2966" s="74" ph="1"/>
      <c r="DB2966" s="74" ph="1"/>
      <c r="DC2966" s="74" ph="1"/>
      <c r="DD2966" s="74" ph="1"/>
      <c r="DE2966" s="74" ph="1"/>
      <c r="DF2966" s="74" ph="1"/>
      <c r="DG2966" s="74" ph="1"/>
      <c r="DH2966" s="74" ph="1"/>
      <c r="DI2966" s="74" ph="1"/>
      <c r="DJ2966" s="74" ph="1"/>
      <c r="DK2966" s="74" ph="1"/>
      <c r="DL2966" s="74" ph="1"/>
      <c r="DM2966" s="74" ph="1"/>
      <c r="DN2966" s="74" ph="1"/>
      <c r="DO2966" s="74" ph="1"/>
      <c r="DP2966" s="74" ph="1"/>
      <c r="DQ2966" s="74" ph="1"/>
      <c r="DR2966" s="74" ph="1"/>
      <c r="DS2966" s="74" ph="1"/>
      <c r="DT2966" s="74" ph="1"/>
      <c r="DU2966" s="74" ph="1"/>
      <c r="DV2966" s="74" ph="1"/>
      <c r="DW2966" s="74" ph="1"/>
      <c r="DX2966" s="74" ph="1"/>
      <c r="DY2966" s="74" ph="1"/>
      <c r="DZ2966" s="74" ph="1"/>
      <c r="EA2966" s="74" ph="1"/>
      <c r="EB2966" s="74" ph="1"/>
      <c r="EC2966" s="74" ph="1"/>
      <c r="ED2966" s="74" ph="1"/>
      <c r="EE2966" s="74" ph="1"/>
      <c r="EF2966" s="74" ph="1"/>
      <c r="EG2966" s="74" ph="1"/>
      <c r="EH2966" s="74" ph="1"/>
      <c r="EI2966" s="74" ph="1"/>
      <c r="EJ2966" s="74" ph="1"/>
      <c r="EK2966" s="74" ph="1"/>
      <c r="EL2966" s="74" ph="1"/>
      <c r="EM2966" s="74" ph="1"/>
      <c r="EN2966" s="74" ph="1"/>
      <c r="EO2966" s="74" ph="1"/>
      <c r="EP2966" s="74" ph="1"/>
      <c r="EQ2966" s="74" ph="1"/>
      <c r="ER2966" s="74" ph="1"/>
      <c r="ES2966" s="74" ph="1"/>
      <c r="ET2966" s="74" ph="1"/>
      <c r="EU2966" s="74" ph="1"/>
      <c r="EV2966" s="74" ph="1"/>
      <c r="EW2966" s="74" ph="1"/>
      <c r="EX2966" s="74" ph="1"/>
      <c r="EY2966" s="74" ph="1"/>
      <c r="EZ2966" s="74" ph="1"/>
      <c r="FA2966" s="74" ph="1"/>
      <c r="FB2966" s="74" ph="1"/>
      <c r="FC2966" s="74" ph="1"/>
      <c r="FD2966" s="74" ph="1"/>
      <c r="FE2966" s="74" ph="1"/>
      <c r="FF2966" s="74" ph="1"/>
      <c r="FG2966" s="74" ph="1"/>
      <c r="FH2966" s="74" ph="1"/>
      <c r="FI2966" s="74" ph="1"/>
      <c r="FJ2966" s="74" ph="1"/>
      <c r="FK2966" s="74" ph="1"/>
      <c r="FL2966" s="74" ph="1"/>
      <c r="FM2966" s="74" ph="1"/>
      <c r="FN2966" s="74" ph="1"/>
      <c r="FO2966" s="74" ph="1"/>
      <c r="FP2966" s="74" ph="1"/>
      <c r="FQ2966" s="74" ph="1"/>
      <c r="FR2966" s="74" ph="1"/>
      <c r="FS2966" s="74" ph="1"/>
      <c r="FT2966" s="74" ph="1"/>
      <c r="FU2966" s="74" ph="1"/>
      <c r="FV2966" s="74" ph="1"/>
      <c r="FW2966" s="74" ph="1"/>
      <c r="FX2966" s="74" ph="1"/>
      <c r="FY2966" s="74" ph="1"/>
      <c r="FZ2966" s="74" ph="1"/>
      <c r="GA2966" s="74" ph="1"/>
      <c r="GB2966" s="74" ph="1"/>
      <c r="GC2966" s="74" ph="1"/>
      <c r="GD2966" s="74" ph="1"/>
      <c r="GE2966" s="74" ph="1"/>
      <c r="GF2966" s="74" ph="1"/>
      <c r="GG2966" s="74" ph="1"/>
      <c r="GH2966" s="74" ph="1"/>
      <c r="GI2966" s="74" ph="1"/>
      <c r="GJ2966" s="74" ph="1"/>
      <c r="GK2966" s="74" ph="1"/>
      <c r="GL2966" s="74" ph="1"/>
      <c r="GM2966" s="74" ph="1"/>
      <c r="GN2966" s="74" ph="1"/>
      <c r="GO2966" s="74" ph="1"/>
      <c r="GP2966" s="74" ph="1"/>
      <c r="GQ2966" s="74" ph="1"/>
      <c r="GR2966" s="74" ph="1"/>
      <c r="GS2966" s="74" ph="1"/>
      <c r="GT2966" s="74" ph="1"/>
      <c r="GU2966" s="74" ph="1"/>
      <c r="GV2966" s="74" ph="1"/>
      <c r="GW2966" s="74" ph="1"/>
      <c r="GX2966" s="74" ph="1"/>
      <c r="GY2966" s="74" ph="1"/>
      <c r="GZ2966" s="74" ph="1"/>
      <c r="HA2966" s="74" ph="1"/>
      <c r="HB2966" s="74" ph="1"/>
      <c r="HC2966" s="74" ph="1"/>
      <c r="HD2966" s="74" ph="1"/>
      <c r="HE2966" s="74" ph="1"/>
      <c r="HF2966" s="74" ph="1"/>
      <c r="HG2966" s="74" ph="1"/>
      <c r="HH2966" s="74" ph="1"/>
      <c r="HI2966" s="74" ph="1"/>
      <c r="HJ2966" s="74" ph="1"/>
      <c r="HK2966" s="74" ph="1"/>
      <c r="HL2966" s="74" ph="1"/>
      <c r="HM2966" s="74" ph="1"/>
      <c r="HN2966" s="74" ph="1"/>
      <c r="HO2966" s="74" ph="1"/>
      <c r="HP2966" s="74" ph="1"/>
      <c r="HQ2966" s="74" ph="1"/>
      <c r="HR2966" s="74" ph="1"/>
      <c r="HS2966" s="74" ph="1"/>
      <c r="HT2966" s="74" ph="1"/>
      <c r="HU2966" s="74" ph="1"/>
      <c r="HV2966" s="74" ph="1"/>
      <c r="HW2966" s="74" ph="1"/>
      <c r="HX2966" s="74" ph="1"/>
      <c r="HY2966" s="74" ph="1"/>
      <c r="HZ2966" s="74" ph="1"/>
      <c r="IA2966" s="74" ph="1"/>
      <c r="IB2966" s="74" ph="1"/>
      <c r="IC2966" s="74" ph="1"/>
      <c r="ID2966" s="74" ph="1"/>
      <c r="IE2966" s="74" ph="1"/>
      <c r="IF2966" s="74" ph="1"/>
    </row>
    <row r="2977" spans="101:240" ht="20.100000000000001" customHeight="1">
      <c r="CW2977" s="74" ph="1"/>
      <c r="CX2977" s="74" ph="1"/>
      <c r="CY2977" s="74" ph="1"/>
      <c r="CZ2977" s="74" ph="1"/>
      <c r="DA2977" s="74" ph="1"/>
      <c r="DB2977" s="74" ph="1"/>
      <c r="DC2977" s="74" ph="1"/>
      <c r="DD2977" s="74" ph="1"/>
      <c r="DE2977" s="74" ph="1"/>
      <c r="DF2977" s="74" ph="1"/>
      <c r="DG2977" s="74" ph="1"/>
      <c r="DH2977" s="74" ph="1"/>
      <c r="DI2977" s="74" ph="1"/>
      <c r="DJ2977" s="74" ph="1"/>
      <c r="DK2977" s="74" ph="1"/>
      <c r="DL2977" s="74" ph="1"/>
      <c r="DM2977" s="74" ph="1"/>
      <c r="DN2977" s="74" ph="1"/>
      <c r="DO2977" s="74" ph="1"/>
      <c r="DP2977" s="74" ph="1"/>
      <c r="DQ2977" s="74" ph="1"/>
      <c r="DR2977" s="74" ph="1"/>
      <c r="DS2977" s="74" ph="1"/>
      <c r="DT2977" s="74" ph="1"/>
      <c r="DU2977" s="74" ph="1"/>
      <c r="DV2977" s="74" ph="1"/>
      <c r="DW2977" s="74" ph="1"/>
      <c r="DX2977" s="74" ph="1"/>
      <c r="DY2977" s="74" ph="1"/>
      <c r="DZ2977" s="74" ph="1"/>
      <c r="EA2977" s="74" ph="1"/>
      <c r="EB2977" s="74" ph="1"/>
      <c r="EC2977" s="74" ph="1"/>
      <c r="ED2977" s="74" ph="1"/>
      <c r="EE2977" s="74" ph="1"/>
      <c r="EF2977" s="74" ph="1"/>
      <c r="EG2977" s="74" ph="1"/>
      <c r="EH2977" s="74" ph="1"/>
      <c r="EI2977" s="74" ph="1"/>
      <c r="EJ2977" s="74" ph="1"/>
      <c r="EK2977" s="74" ph="1"/>
      <c r="EL2977" s="74" ph="1"/>
      <c r="EM2977" s="74" ph="1"/>
      <c r="EN2977" s="74" ph="1"/>
      <c r="EO2977" s="74" ph="1"/>
      <c r="EP2977" s="74" ph="1"/>
      <c r="EQ2977" s="74" ph="1"/>
      <c r="ER2977" s="74" ph="1"/>
      <c r="ES2977" s="74" ph="1"/>
      <c r="ET2977" s="74" ph="1"/>
      <c r="EU2977" s="74" ph="1"/>
      <c r="EV2977" s="74" ph="1"/>
      <c r="EW2977" s="74" ph="1"/>
      <c r="EX2977" s="74" ph="1"/>
      <c r="EY2977" s="74" ph="1"/>
      <c r="EZ2977" s="74" ph="1"/>
      <c r="FA2977" s="74" ph="1"/>
      <c r="FB2977" s="74" ph="1"/>
      <c r="FC2977" s="74" ph="1"/>
      <c r="FD2977" s="74" ph="1"/>
      <c r="FE2977" s="74" ph="1"/>
      <c r="FF2977" s="74" ph="1"/>
      <c r="FG2977" s="74" ph="1"/>
      <c r="FH2977" s="74" ph="1"/>
      <c r="FI2977" s="74" ph="1"/>
      <c r="FJ2977" s="74" ph="1"/>
      <c r="FK2977" s="74" ph="1"/>
      <c r="FL2977" s="74" ph="1"/>
      <c r="FM2977" s="74" ph="1"/>
      <c r="FN2977" s="74" ph="1"/>
      <c r="FO2977" s="74" ph="1"/>
      <c r="FP2977" s="74" ph="1"/>
      <c r="FQ2977" s="74" ph="1"/>
      <c r="FR2977" s="74" ph="1"/>
      <c r="FS2977" s="74" ph="1"/>
      <c r="FT2977" s="74" ph="1"/>
      <c r="FU2977" s="74" ph="1"/>
      <c r="FV2977" s="74" ph="1"/>
      <c r="FW2977" s="74" ph="1"/>
      <c r="FX2977" s="74" ph="1"/>
      <c r="FY2977" s="74" ph="1"/>
      <c r="FZ2977" s="74" ph="1"/>
      <c r="GA2977" s="74" ph="1"/>
      <c r="GB2977" s="74" ph="1"/>
      <c r="GC2977" s="74" ph="1"/>
      <c r="GD2977" s="74" ph="1"/>
      <c r="GE2977" s="74" ph="1"/>
      <c r="GF2977" s="74" ph="1"/>
      <c r="GG2977" s="74" ph="1"/>
      <c r="GH2977" s="74" ph="1"/>
      <c r="GI2977" s="74" ph="1"/>
      <c r="GJ2977" s="74" ph="1"/>
      <c r="GK2977" s="74" ph="1"/>
      <c r="GL2977" s="74" ph="1"/>
      <c r="GM2977" s="74" ph="1"/>
      <c r="GN2977" s="74" ph="1"/>
      <c r="GO2977" s="74" ph="1"/>
      <c r="GP2977" s="74" ph="1"/>
      <c r="GQ2977" s="74" ph="1"/>
      <c r="GR2977" s="74" ph="1"/>
      <c r="GS2977" s="74" ph="1"/>
      <c r="GT2977" s="74" ph="1"/>
      <c r="GU2977" s="74" ph="1"/>
      <c r="GV2977" s="74" ph="1"/>
      <c r="GW2977" s="74" ph="1"/>
      <c r="GX2977" s="74" ph="1"/>
      <c r="GY2977" s="74" ph="1"/>
      <c r="GZ2977" s="74" ph="1"/>
      <c r="HA2977" s="74" ph="1"/>
      <c r="HB2977" s="74" ph="1"/>
      <c r="HC2977" s="74" ph="1"/>
      <c r="HD2977" s="74" ph="1"/>
      <c r="HE2977" s="74" ph="1"/>
      <c r="HF2977" s="74" ph="1"/>
      <c r="HG2977" s="74" ph="1"/>
      <c r="HH2977" s="74" ph="1"/>
      <c r="HI2977" s="74" ph="1"/>
      <c r="HJ2977" s="74" ph="1"/>
      <c r="HK2977" s="74" ph="1"/>
      <c r="HL2977" s="74" ph="1"/>
      <c r="HM2977" s="74" ph="1"/>
      <c r="HN2977" s="74" ph="1"/>
      <c r="HO2977" s="74" ph="1"/>
      <c r="HP2977" s="74" ph="1"/>
      <c r="HQ2977" s="74" ph="1"/>
      <c r="HR2977" s="74" ph="1"/>
      <c r="HS2977" s="74" ph="1"/>
      <c r="HT2977" s="74" ph="1"/>
      <c r="HU2977" s="74" ph="1"/>
      <c r="HV2977" s="74" ph="1"/>
      <c r="HW2977" s="74" ph="1"/>
      <c r="HX2977" s="74" ph="1"/>
      <c r="HY2977" s="74" ph="1"/>
      <c r="HZ2977" s="74" ph="1"/>
      <c r="IA2977" s="74" ph="1"/>
      <c r="IB2977" s="74" ph="1"/>
      <c r="IC2977" s="74" ph="1"/>
      <c r="ID2977" s="74" ph="1"/>
      <c r="IE2977" s="74" ph="1"/>
      <c r="IF2977" s="74" ph="1"/>
    </row>
    <row r="2979" spans="101:240" ht="20.100000000000001" customHeight="1">
      <c r="CW2979" s="74" ph="1"/>
      <c r="CX2979" s="74" ph="1"/>
      <c r="CY2979" s="74" ph="1"/>
      <c r="CZ2979" s="74" ph="1"/>
      <c r="DA2979" s="74" ph="1"/>
      <c r="DB2979" s="74" ph="1"/>
      <c r="DC2979" s="74" ph="1"/>
      <c r="DD2979" s="74" ph="1"/>
      <c r="DE2979" s="74" ph="1"/>
      <c r="DF2979" s="74" ph="1"/>
      <c r="DG2979" s="74" ph="1"/>
      <c r="DH2979" s="74" ph="1"/>
      <c r="DI2979" s="74" ph="1"/>
      <c r="DJ2979" s="74" ph="1"/>
      <c r="DK2979" s="74" ph="1"/>
      <c r="DL2979" s="74" ph="1"/>
      <c r="DM2979" s="74" ph="1"/>
      <c r="DN2979" s="74" ph="1"/>
      <c r="DO2979" s="74" ph="1"/>
      <c r="DP2979" s="74" ph="1"/>
      <c r="DQ2979" s="74" ph="1"/>
      <c r="DR2979" s="74" ph="1"/>
      <c r="DS2979" s="74" ph="1"/>
      <c r="DT2979" s="74" ph="1"/>
      <c r="DU2979" s="74" ph="1"/>
      <c r="DV2979" s="74" ph="1"/>
      <c r="DW2979" s="74" ph="1"/>
      <c r="DX2979" s="74" ph="1"/>
      <c r="DY2979" s="74" ph="1"/>
      <c r="DZ2979" s="74" ph="1"/>
      <c r="EA2979" s="74" ph="1"/>
      <c r="EB2979" s="74" ph="1"/>
      <c r="EC2979" s="74" ph="1"/>
      <c r="ED2979" s="74" ph="1"/>
      <c r="EE2979" s="74" ph="1"/>
      <c r="EF2979" s="74" ph="1"/>
      <c r="EG2979" s="74" ph="1"/>
      <c r="EH2979" s="74" ph="1"/>
      <c r="EI2979" s="74" ph="1"/>
      <c r="EJ2979" s="74" ph="1"/>
      <c r="EK2979" s="74" ph="1"/>
      <c r="EL2979" s="74" ph="1"/>
      <c r="EM2979" s="74" ph="1"/>
      <c r="EN2979" s="74" ph="1"/>
      <c r="EO2979" s="74" ph="1"/>
      <c r="EP2979" s="74" ph="1"/>
      <c r="EQ2979" s="74" ph="1"/>
      <c r="ER2979" s="74" ph="1"/>
      <c r="ES2979" s="74" ph="1"/>
      <c r="ET2979" s="74" ph="1"/>
      <c r="EU2979" s="74" ph="1"/>
      <c r="EV2979" s="74" ph="1"/>
      <c r="EW2979" s="74" ph="1"/>
      <c r="EX2979" s="74" ph="1"/>
      <c r="EY2979" s="74" ph="1"/>
      <c r="EZ2979" s="74" ph="1"/>
      <c r="FA2979" s="74" ph="1"/>
      <c r="FB2979" s="74" ph="1"/>
      <c r="FC2979" s="74" ph="1"/>
      <c r="FD2979" s="74" ph="1"/>
      <c r="FE2979" s="74" ph="1"/>
      <c r="FF2979" s="74" ph="1"/>
      <c r="FG2979" s="74" ph="1"/>
      <c r="FH2979" s="74" ph="1"/>
      <c r="FI2979" s="74" ph="1"/>
      <c r="FJ2979" s="74" ph="1"/>
      <c r="FK2979" s="74" ph="1"/>
      <c r="FL2979" s="74" ph="1"/>
      <c r="FM2979" s="74" ph="1"/>
      <c r="FN2979" s="74" ph="1"/>
      <c r="FO2979" s="74" ph="1"/>
      <c r="FP2979" s="74" ph="1"/>
      <c r="FQ2979" s="74" ph="1"/>
      <c r="FR2979" s="74" ph="1"/>
      <c r="FS2979" s="74" ph="1"/>
      <c r="FT2979" s="74" ph="1"/>
      <c r="FU2979" s="74" ph="1"/>
      <c r="FV2979" s="74" ph="1"/>
      <c r="FW2979" s="74" ph="1"/>
      <c r="FX2979" s="74" ph="1"/>
      <c r="FY2979" s="74" ph="1"/>
      <c r="FZ2979" s="74" ph="1"/>
      <c r="GA2979" s="74" ph="1"/>
      <c r="GB2979" s="74" ph="1"/>
      <c r="GC2979" s="74" ph="1"/>
      <c r="GD2979" s="74" ph="1"/>
      <c r="GE2979" s="74" ph="1"/>
      <c r="GF2979" s="74" ph="1"/>
      <c r="GG2979" s="74" ph="1"/>
      <c r="GH2979" s="74" ph="1"/>
      <c r="GI2979" s="74" ph="1"/>
      <c r="GJ2979" s="74" ph="1"/>
      <c r="GK2979" s="74" ph="1"/>
      <c r="GL2979" s="74" ph="1"/>
      <c r="GM2979" s="74" ph="1"/>
      <c r="GN2979" s="74" ph="1"/>
      <c r="GO2979" s="74" ph="1"/>
      <c r="GP2979" s="74" ph="1"/>
      <c r="GQ2979" s="74" ph="1"/>
      <c r="GR2979" s="74" ph="1"/>
      <c r="GS2979" s="74" ph="1"/>
      <c r="GT2979" s="74" ph="1"/>
      <c r="GU2979" s="74" ph="1"/>
      <c r="GV2979" s="74" ph="1"/>
      <c r="GW2979" s="74" ph="1"/>
      <c r="GX2979" s="74" ph="1"/>
      <c r="GY2979" s="74" ph="1"/>
      <c r="GZ2979" s="74" ph="1"/>
      <c r="HA2979" s="74" ph="1"/>
      <c r="HB2979" s="74" ph="1"/>
      <c r="HC2979" s="74" ph="1"/>
      <c r="HD2979" s="74" ph="1"/>
      <c r="HE2979" s="74" ph="1"/>
      <c r="HF2979" s="74" ph="1"/>
      <c r="HG2979" s="74" ph="1"/>
      <c r="HH2979" s="74" ph="1"/>
      <c r="HI2979" s="74" ph="1"/>
      <c r="HJ2979" s="74" ph="1"/>
      <c r="HK2979" s="74" ph="1"/>
      <c r="HL2979" s="74" ph="1"/>
      <c r="HM2979" s="74" ph="1"/>
      <c r="HN2979" s="74" ph="1"/>
      <c r="HO2979" s="74" ph="1"/>
      <c r="HP2979" s="74" ph="1"/>
      <c r="HQ2979" s="74" ph="1"/>
      <c r="HR2979" s="74" ph="1"/>
      <c r="HS2979" s="74" ph="1"/>
      <c r="HT2979" s="74" ph="1"/>
      <c r="HU2979" s="74" ph="1"/>
      <c r="HV2979" s="74" ph="1"/>
      <c r="HW2979" s="74" ph="1"/>
      <c r="HX2979" s="74" ph="1"/>
      <c r="HY2979" s="74" ph="1"/>
      <c r="HZ2979" s="74" ph="1"/>
      <c r="IA2979" s="74" ph="1"/>
      <c r="IB2979" s="74" ph="1"/>
      <c r="IC2979" s="74" ph="1"/>
      <c r="ID2979" s="74" ph="1"/>
      <c r="IE2979" s="74" ph="1"/>
      <c r="IF2979" s="74" ph="1"/>
    </row>
    <row r="2982" spans="101:240" ht="20.100000000000001" customHeight="1">
      <c r="CW2982" s="74" ph="1"/>
      <c r="CX2982" s="74" ph="1"/>
      <c r="CY2982" s="74" ph="1"/>
      <c r="CZ2982" s="74" ph="1"/>
      <c r="DA2982" s="74" ph="1"/>
      <c r="DB2982" s="74" ph="1"/>
      <c r="DC2982" s="74" ph="1"/>
      <c r="DD2982" s="74" ph="1"/>
      <c r="DE2982" s="74" ph="1"/>
      <c r="DF2982" s="74" ph="1"/>
      <c r="DG2982" s="74" ph="1"/>
      <c r="DH2982" s="74" ph="1"/>
      <c r="DI2982" s="74" ph="1"/>
      <c r="DJ2982" s="74" ph="1"/>
      <c r="DK2982" s="74" ph="1"/>
      <c r="DL2982" s="74" ph="1"/>
      <c r="DM2982" s="74" ph="1"/>
      <c r="DN2982" s="74" ph="1"/>
      <c r="DO2982" s="74" ph="1"/>
      <c r="DP2982" s="74" ph="1"/>
      <c r="DQ2982" s="74" ph="1"/>
      <c r="DR2982" s="74" ph="1"/>
      <c r="DS2982" s="74" ph="1"/>
      <c r="DT2982" s="74" ph="1"/>
      <c r="DU2982" s="74" ph="1"/>
      <c r="DV2982" s="74" ph="1"/>
      <c r="DW2982" s="74" ph="1"/>
      <c r="DX2982" s="74" ph="1"/>
      <c r="DY2982" s="74" ph="1"/>
      <c r="DZ2982" s="74" ph="1"/>
      <c r="EA2982" s="74" ph="1"/>
      <c r="EB2982" s="74" ph="1"/>
      <c r="EC2982" s="74" ph="1"/>
      <c r="ED2982" s="74" ph="1"/>
      <c r="EE2982" s="74" ph="1"/>
      <c r="EF2982" s="74" ph="1"/>
      <c r="EG2982" s="74" ph="1"/>
      <c r="EH2982" s="74" ph="1"/>
      <c r="EI2982" s="74" ph="1"/>
      <c r="EJ2982" s="74" ph="1"/>
      <c r="EK2982" s="74" ph="1"/>
      <c r="EL2982" s="74" ph="1"/>
      <c r="EM2982" s="74" ph="1"/>
      <c r="EN2982" s="74" ph="1"/>
      <c r="EO2982" s="74" ph="1"/>
      <c r="EP2982" s="74" ph="1"/>
      <c r="EQ2982" s="74" ph="1"/>
      <c r="ER2982" s="74" ph="1"/>
      <c r="ES2982" s="74" ph="1"/>
      <c r="ET2982" s="74" ph="1"/>
      <c r="EU2982" s="74" ph="1"/>
      <c r="EV2982" s="74" ph="1"/>
      <c r="EW2982" s="74" ph="1"/>
      <c r="EX2982" s="74" ph="1"/>
      <c r="EY2982" s="74" ph="1"/>
      <c r="EZ2982" s="74" ph="1"/>
      <c r="FA2982" s="74" ph="1"/>
      <c r="FB2982" s="74" ph="1"/>
      <c r="FC2982" s="74" ph="1"/>
      <c r="FD2982" s="74" ph="1"/>
      <c r="FE2982" s="74" ph="1"/>
      <c r="FF2982" s="74" ph="1"/>
      <c r="FG2982" s="74" ph="1"/>
      <c r="FH2982" s="74" ph="1"/>
      <c r="FI2982" s="74" ph="1"/>
      <c r="FJ2982" s="74" ph="1"/>
      <c r="FK2982" s="74" ph="1"/>
      <c r="FL2982" s="74" ph="1"/>
      <c r="FM2982" s="74" ph="1"/>
      <c r="FN2982" s="74" ph="1"/>
      <c r="FO2982" s="74" ph="1"/>
      <c r="FP2982" s="74" ph="1"/>
      <c r="FQ2982" s="74" ph="1"/>
      <c r="FR2982" s="74" ph="1"/>
      <c r="FS2982" s="74" ph="1"/>
      <c r="FT2982" s="74" ph="1"/>
      <c r="FU2982" s="74" ph="1"/>
      <c r="FV2982" s="74" ph="1"/>
      <c r="FW2982" s="74" ph="1"/>
      <c r="FX2982" s="74" ph="1"/>
      <c r="FY2982" s="74" ph="1"/>
      <c r="FZ2982" s="74" ph="1"/>
      <c r="GA2982" s="74" ph="1"/>
      <c r="GB2982" s="74" ph="1"/>
      <c r="GC2982" s="74" ph="1"/>
      <c r="GD2982" s="74" ph="1"/>
      <c r="GE2982" s="74" ph="1"/>
      <c r="GF2982" s="74" ph="1"/>
      <c r="GG2982" s="74" ph="1"/>
      <c r="GH2982" s="74" ph="1"/>
      <c r="GI2982" s="74" ph="1"/>
      <c r="GJ2982" s="74" ph="1"/>
      <c r="GK2982" s="74" ph="1"/>
      <c r="GL2982" s="74" ph="1"/>
      <c r="GM2982" s="74" ph="1"/>
      <c r="GN2982" s="74" ph="1"/>
      <c r="GO2982" s="74" ph="1"/>
      <c r="GP2982" s="74" ph="1"/>
      <c r="GQ2982" s="74" ph="1"/>
      <c r="GR2982" s="74" ph="1"/>
      <c r="GS2982" s="74" ph="1"/>
      <c r="GT2982" s="74" ph="1"/>
      <c r="GU2982" s="74" ph="1"/>
      <c r="GV2982" s="74" ph="1"/>
      <c r="GW2982" s="74" ph="1"/>
      <c r="GX2982" s="74" ph="1"/>
      <c r="GY2982" s="74" ph="1"/>
      <c r="GZ2982" s="74" ph="1"/>
      <c r="HA2982" s="74" ph="1"/>
      <c r="HB2982" s="74" ph="1"/>
      <c r="HC2982" s="74" ph="1"/>
      <c r="HD2982" s="74" ph="1"/>
      <c r="HE2982" s="74" ph="1"/>
      <c r="HF2982" s="74" ph="1"/>
      <c r="HG2982" s="74" ph="1"/>
      <c r="HH2982" s="74" ph="1"/>
      <c r="HI2982" s="74" ph="1"/>
      <c r="HJ2982" s="74" ph="1"/>
      <c r="HK2982" s="74" ph="1"/>
      <c r="HL2982" s="74" ph="1"/>
      <c r="HM2982" s="74" ph="1"/>
      <c r="HN2982" s="74" ph="1"/>
      <c r="HO2982" s="74" ph="1"/>
      <c r="HP2982" s="74" ph="1"/>
      <c r="HQ2982" s="74" ph="1"/>
      <c r="HR2982" s="74" ph="1"/>
      <c r="HS2982" s="74" ph="1"/>
      <c r="HT2982" s="74" ph="1"/>
      <c r="HU2982" s="74" ph="1"/>
      <c r="HV2982" s="74" ph="1"/>
      <c r="HW2982" s="74" ph="1"/>
      <c r="HX2982" s="74" ph="1"/>
      <c r="HY2982" s="74" ph="1"/>
      <c r="HZ2982" s="74" ph="1"/>
      <c r="IA2982" s="74" ph="1"/>
      <c r="IB2982" s="74" ph="1"/>
      <c r="IC2982" s="74" ph="1"/>
      <c r="ID2982" s="74" ph="1"/>
      <c r="IE2982" s="74" ph="1"/>
      <c r="IF2982" s="74" ph="1"/>
    </row>
    <row r="2985" spans="101:240" ht="20.100000000000001" customHeight="1">
      <c r="CW2985" s="74" ph="1"/>
      <c r="CX2985" s="74" ph="1"/>
      <c r="CY2985" s="74" ph="1"/>
      <c r="CZ2985" s="74" ph="1"/>
      <c r="DA2985" s="74" ph="1"/>
      <c r="DB2985" s="74" ph="1"/>
      <c r="DC2985" s="74" ph="1"/>
      <c r="DD2985" s="74" ph="1"/>
      <c r="DE2985" s="74" ph="1"/>
      <c r="DF2985" s="74" ph="1"/>
      <c r="DG2985" s="74" ph="1"/>
      <c r="DH2985" s="74" ph="1"/>
      <c r="DI2985" s="74" ph="1"/>
      <c r="DJ2985" s="74" ph="1"/>
      <c r="DK2985" s="74" ph="1"/>
      <c r="DL2985" s="74" ph="1"/>
      <c r="DM2985" s="74" ph="1"/>
      <c r="DN2985" s="74" ph="1"/>
      <c r="DO2985" s="74" ph="1"/>
      <c r="DP2985" s="74" ph="1"/>
      <c r="DQ2985" s="74" ph="1"/>
      <c r="DR2985" s="74" ph="1"/>
      <c r="DS2985" s="74" ph="1"/>
      <c r="DT2985" s="74" ph="1"/>
      <c r="DU2985" s="74" ph="1"/>
      <c r="DV2985" s="74" ph="1"/>
      <c r="DW2985" s="74" ph="1"/>
      <c r="DX2985" s="74" ph="1"/>
      <c r="DY2985" s="74" ph="1"/>
      <c r="DZ2985" s="74" ph="1"/>
      <c r="EA2985" s="74" ph="1"/>
      <c r="EB2985" s="74" ph="1"/>
      <c r="EC2985" s="74" ph="1"/>
      <c r="ED2985" s="74" ph="1"/>
      <c r="EE2985" s="74" ph="1"/>
      <c r="EF2985" s="74" ph="1"/>
      <c r="EG2985" s="74" ph="1"/>
      <c r="EH2985" s="74" ph="1"/>
      <c r="EI2985" s="74" ph="1"/>
      <c r="EJ2985" s="74" ph="1"/>
      <c r="EK2985" s="74" ph="1"/>
      <c r="EL2985" s="74" ph="1"/>
      <c r="EM2985" s="74" ph="1"/>
      <c r="EN2985" s="74" ph="1"/>
      <c r="EO2985" s="74" ph="1"/>
      <c r="EP2985" s="74" ph="1"/>
      <c r="EQ2985" s="74" ph="1"/>
      <c r="ER2985" s="74" ph="1"/>
      <c r="ES2985" s="74" ph="1"/>
      <c r="ET2985" s="74" ph="1"/>
      <c r="EU2985" s="74" ph="1"/>
      <c r="EV2985" s="74" ph="1"/>
      <c r="EW2985" s="74" ph="1"/>
      <c r="EX2985" s="74" ph="1"/>
      <c r="EY2985" s="74" ph="1"/>
      <c r="EZ2985" s="74" ph="1"/>
      <c r="FA2985" s="74" ph="1"/>
      <c r="FB2985" s="74" ph="1"/>
      <c r="FC2985" s="74" ph="1"/>
      <c r="FD2985" s="74" ph="1"/>
      <c r="FE2985" s="74" ph="1"/>
      <c r="FF2985" s="74" ph="1"/>
      <c r="FG2985" s="74" ph="1"/>
      <c r="FH2985" s="74" ph="1"/>
      <c r="FI2985" s="74" ph="1"/>
      <c r="FJ2985" s="74" ph="1"/>
      <c r="FK2985" s="74" ph="1"/>
      <c r="FL2985" s="74" ph="1"/>
      <c r="FM2985" s="74" ph="1"/>
      <c r="FN2985" s="74" ph="1"/>
      <c r="FO2985" s="74" ph="1"/>
      <c r="FP2985" s="74" ph="1"/>
      <c r="FQ2985" s="74" ph="1"/>
      <c r="FR2985" s="74" ph="1"/>
      <c r="FS2985" s="74" ph="1"/>
      <c r="FT2985" s="74" ph="1"/>
      <c r="FU2985" s="74" ph="1"/>
      <c r="FV2985" s="74" ph="1"/>
      <c r="FW2985" s="74" ph="1"/>
      <c r="FX2985" s="74" ph="1"/>
      <c r="FY2985" s="74" ph="1"/>
      <c r="FZ2985" s="74" ph="1"/>
      <c r="GA2985" s="74" ph="1"/>
      <c r="GB2985" s="74" ph="1"/>
      <c r="GC2985" s="74" ph="1"/>
      <c r="GD2985" s="74" ph="1"/>
      <c r="GE2985" s="74" ph="1"/>
      <c r="GF2985" s="74" ph="1"/>
      <c r="GG2985" s="74" ph="1"/>
      <c r="GH2985" s="74" ph="1"/>
      <c r="GI2985" s="74" ph="1"/>
      <c r="GJ2985" s="74" ph="1"/>
      <c r="GK2985" s="74" ph="1"/>
      <c r="GL2985" s="74" ph="1"/>
      <c r="GM2985" s="74" ph="1"/>
      <c r="GN2985" s="74" ph="1"/>
      <c r="GO2985" s="74" ph="1"/>
      <c r="GP2985" s="74" ph="1"/>
      <c r="GQ2985" s="74" ph="1"/>
      <c r="GR2985" s="74" ph="1"/>
      <c r="GS2985" s="74" ph="1"/>
      <c r="GT2985" s="74" ph="1"/>
      <c r="GU2985" s="74" ph="1"/>
      <c r="GV2985" s="74" ph="1"/>
      <c r="GW2985" s="74" ph="1"/>
      <c r="GX2985" s="74" ph="1"/>
      <c r="GY2985" s="74" ph="1"/>
      <c r="GZ2985" s="74" ph="1"/>
      <c r="HA2985" s="74" ph="1"/>
      <c r="HB2985" s="74" ph="1"/>
      <c r="HC2985" s="74" ph="1"/>
      <c r="HD2985" s="74" ph="1"/>
      <c r="HE2985" s="74" ph="1"/>
      <c r="HF2985" s="74" ph="1"/>
      <c r="HG2985" s="74" ph="1"/>
      <c r="HH2985" s="74" ph="1"/>
      <c r="HI2985" s="74" ph="1"/>
      <c r="HJ2985" s="74" ph="1"/>
      <c r="HK2985" s="74" ph="1"/>
      <c r="HL2985" s="74" ph="1"/>
      <c r="HM2985" s="74" ph="1"/>
      <c r="HN2985" s="74" ph="1"/>
      <c r="HO2985" s="74" ph="1"/>
      <c r="HP2985" s="74" ph="1"/>
      <c r="HQ2985" s="74" ph="1"/>
      <c r="HR2985" s="74" ph="1"/>
      <c r="HS2985" s="74" ph="1"/>
      <c r="HT2985" s="74" ph="1"/>
      <c r="HU2985" s="74" ph="1"/>
      <c r="HV2985" s="74" ph="1"/>
      <c r="HW2985" s="74" ph="1"/>
      <c r="HX2985" s="74" ph="1"/>
      <c r="HY2985" s="74" ph="1"/>
      <c r="HZ2985" s="74" ph="1"/>
      <c r="IA2985" s="74" ph="1"/>
      <c r="IB2985" s="74" ph="1"/>
      <c r="IC2985" s="74" ph="1"/>
      <c r="ID2985" s="74" ph="1"/>
      <c r="IE2985" s="74" ph="1"/>
      <c r="IF2985" s="74" ph="1"/>
    </row>
    <row r="2991" spans="101:240" ht="20.100000000000001" customHeight="1">
      <c r="CW2991" s="74" ph="1"/>
      <c r="CX2991" s="74" ph="1"/>
      <c r="CY2991" s="74" ph="1"/>
      <c r="CZ2991" s="74" ph="1"/>
      <c r="DA2991" s="74" ph="1"/>
      <c r="DB2991" s="74" ph="1"/>
      <c r="DC2991" s="74" ph="1"/>
      <c r="DD2991" s="74" ph="1"/>
      <c r="DE2991" s="74" ph="1"/>
      <c r="DF2991" s="74" ph="1"/>
      <c r="DG2991" s="74" ph="1"/>
      <c r="DH2991" s="74" ph="1"/>
      <c r="DI2991" s="74" ph="1"/>
      <c r="DJ2991" s="74" ph="1"/>
      <c r="DK2991" s="74" ph="1"/>
      <c r="DL2991" s="74" ph="1"/>
      <c r="DM2991" s="74" ph="1"/>
      <c r="DN2991" s="74" ph="1"/>
      <c r="DO2991" s="74" ph="1"/>
      <c r="DP2991" s="74" ph="1"/>
      <c r="DQ2991" s="74" ph="1"/>
      <c r="DR2991" s="74" ph="1"/>
      <c r="DS2991" s="74" ph="1"/>
      <c r="DT2991" s="74" ph="1"/>
      <c r="DU2991" s="74" ph="1"/>
      <c r="DV2991" s="74" ph="1"/>
      <c r="DW2991" s="74" ph="1"/>
      <c r="DX2991" s="74" ph="1"/>
      <c r="DY2991" s="74" ph="1"/>
      <c r="DZ2991" s="74" ph="1"/>
      <c r="EA2991" s="74" ph="1"/>
      <c r="EB2991" s="74" ph="1"/>
      <c r="EC2991" s="74" ph="1"/>
      <c r="ED2991" s="74" ph="1"/>
      <c r="EE2991" s="74" ph="1"/>
      <c r="EF2991" s="74" ph="1"/>
      <c r="EG2991" s="74" ph="1"/>
      <c r="EH2991" s="74" ph="1"/>
      <c r="EI2991" s="74" ph="1"/>
      <c r="EJ2991" s="74" ph="1"/>
      <c r="EK2991" s="74" ph="1"/>
      <c r="EL2991" s="74" ph="1"/>
      <c r="EM2991" s="74" ph="1"/>
      <c r="EN2991" s="74" ph="1"/>
      <c r="EO2991" s="74" ph="1"/>
      <c r="EP2991" s="74" ph="1"/>
      <c r="EQ2991" s="74" ph="1"/>
      <c r="ER2991" s="74" ph="1"/>
      <c r="ES2991" s="74" ph="1"/>
      <c r="ET2991" s="74" ph="1"/>
      <c r="EU2991" s="74" ph="1"/>
      <c r="EV2991" s="74" ph="1"/>
      <c r="EW2991" s="74" ph="1"/>
      <c r="EX2991" s="74" ph="1"/>
      <c r="EY2991" s="74" ph="1"/>
      <c r="EZ2991" s="74" ph="1"/>
      <c r="FA2991" s="74" ph="1"/>
      <c r="FB2991" s="74" ph="1"/>
      <c r="FC2991" s="74" ph="1"/>
      <c r="FD2991" s="74" ph="1"/>
      <c r="FE2991" s="74" ph="1"/>
      <c r="FF2991" s="74" ph="1"/>
      <c r="FG2991" s="74" ph="1"/>
      <c r="FH2991" s="74" ph="1"/>
      <c r="FI2991" s="74" ph="1"/>
      <c r="FJ2991" s="74" ph="1"/>
      <c r="FK2991" s="74" ph="1"/>
      <c r="FL2991" s="74" ph="1"/>
      <c r="FM2991" s="74" ph="1"/>
      <c r="FN2991" s="74" ph="1"/>
      <c r="FO2991" s="74" ph="1"/>
      <c r="FP2991" s="74" ph="1"/>
      <c r="FQ2991" s="74" ph="1"/>
      <c r="FR2991" s="74" ph="1"/>
      <c r="FS2991" s="74" ph="1"/>
      <c r="FT2991" s="74" ph="1"/>
      <c r="FU2991" s="74" ph="1"/>
      <c r="FV2991" s="74" ph="1"/>
      <c r="FW2991" s="74" ph="1"/>
      <c r="FX2991" s="74" ph="1"/>
      <c r="FY2991" s="74" ph="1"/>
      <c r="FZ2991" s="74" ph="1"/>
      <c r="GA2991" s="74" ph="1"/>
      <c r="GB2991" s="74" ph="1"/>
      <c r="GC2991" s="74" ph="1"/>
      <c r="GD2991" s="74" ph="1"/>
      <c r="GE2991" s="74" ph="1"/>
      <c r="GF2991" s="74" ph="1"/>
      <c r="GG2991" s="74" ph="1"/>
      <c r="GH2991" s="74" ph="1"/>
      <c r="GI2991" s="74" ph="1"/>
      <c r="GJ2991" s="74" ph="1"/>
      <c r="GK2991" s="74" ph="1"/>
      <c r="GL2991" s="74" ph="1"/>
      <c r="GM2991" s="74" ph="1"/>
      <c r="GN2991" s="74" ph="1"/>
      <c r="GO2991" s="74" ph="1"/>
      <c r="GP2991" s="74" ph="1"/>
      <c r="GQ2991" s="74" ph="1"/>
      <c r="GR2991" s="74" ph="1"/>
      <c r="GS2991" s="74" ph="1"/>
      <c r="GT2991" s="74" ph="1"/>
      <c r="GU2991" s="74" ph="1"/>
      <c r="GV2991" s="74" ph="1"/>
      <c r="GW2991" s="74" ph="1"/>
      <c r="GX2991" s="74" ph="1"/>
      <c r="GY2991" s="74" ph="1"/>
      <c r="GZ2991" s="74" ph="1"/>
      <c r="HA2991" s="74" ph="1"/>
      <c r="HB2991" s="74" ph="1"/>
      <c r="HC2991" s="74" ph="1"/>
      <c r="HD2991" s="74" ph="1"/>
      <c r="HE2991" s="74" ph="1"/>
      <c r="HF2991" s="74" ph="1"/>
      <c r="HG2991" s="74" ph="1"/>
      <c r="HH2991" s="74" ph="1"/>
      <c r="HI2991" s="74" ph="1"/>
      <c r="HJ2991" s="74" ph="1"/>
      <c r="HK2991" s="74" ph="1"/>
      <c r="HL2991" s="74" ph="1"/>
      <c r="HM2991" s="74" ph="1"/>
      <c r="HN2991" s="74" ph="1"/>
      <c r="HO2991" s="74" ph="1"/>
      <c r="HP2991" s="74" ph="1"/>
      <c r="HQ2991" s="74" ph="1"/>
      <c r="HR2991" s="74" ph="1"/>
      <c r="HS2991" s="74" ph="1"/>
      <c r="HT2991" s="74" ph="1"/>
      <c r="HU2991" s="74" ph="1"/>
      <c r="HV2991" s="74" ph="1"/>
      <c r="HW2991" s="74" ph="1"/>
      <c r="HX2991" s="74" ph="1"/>
      <c r="HY2991" s="74" ph="1"/>
      <c r="HZ2991" s="74" ph="1"/>
      <c r="IA2991" s="74" ph="1"/>
      <c r="IB2991" s="74" ph="1"/>
      <c r="IC2991" s="74" ph="1"/>
      <c r="ID2991" s="74" ph="1"/>
      <c r="IE2991" s="74" ph="1"/>
      <c r="IF2991" s="74" ph="1"/>
    </row>
    <row r="2993" spans="101:240" ht="20.100000000000001" customHeight="1">
      <c r="CW2993" s="74" ph="1"/>
      <c r="CX2993" s="74" ph="1"/>
      <c r="CY2993" s="74" ph="1"/>
      <c r="CZ2993" s="74" ph="1"/>
      <c r="DA2993" s="74" ph="1"/>
      <c r="DB2993" s="74" ph="1"/>
      <c r="DC2993" s="74" ph="1"/>
      <c r="DD2993" s="74" ph="1"/>
      <c r="DE2993" s="74" ph="1"/>
      <c r="DF2993" s="74" ph="1"/>
      <c r="DG2993" s="74" ph="1"/>
      <c r="DH2993" s="74" ph="1"/>
      <c r="DI2993" s="74" ph="1"/>
      <c r="DJ2993" s="74" ph="1"/>
      <c r="DK2993" s="74" ph="1"/>
      <c r="DL2993" s="74" ph="1"/>
      <c r="DM2993" s="74" ph="1"/>
      <c r="DN2993" s="74" ph="1"/>
      <c r="DO2993" s="74" ph="1"/>
      <c r="DP2993" s="74" ph="1"/>
      <c r="DQ2993" s="74" ph="1"/>
      <c r="DR2993" s="74" ph="1"/>
      <c r="DS2993" s="74" ph="1"/>
      <c r="DT2993" s="74" ph="1"/>
      <c r="DU2993" s="74" ph="1"/>
      <c r="DV2993" s="74" ph="1"/>
      <c r="DW2993" s="74" ph="1"/>
      <c r="DX2993" s="74" ph="1"/>
      <c r="DY2993" s="74" ph="1"/>
      <c r="DZ2993" s="74" ph="1"/>
      <c r="EA2993" s="74" ph="1"/>
      <c r="EB2993" s="74" ph="1"/>
      <c r="EC2993" s="74" ph="1"/>
      <c r="ED2993" s="74" ph="1"/>
      <c r="EE2993" s="74" ph="1"/>
      <c r="EF2993" s="74" ph="1"/>
      <c r="EG2993" s="74" ph="1"/>
      <c r="EH2993" s="74" ph="1"/>
      <c r="EI2993" s="74" ph="1"/>
      <c r="EJ2993" s="74" ph="1"/>
      <c r="EK2993" s="74" ph="1"/>
      <c r="EL2993" s="74" ph="1"/>
      <c r="EM2993" s="74" ph="1"/>
      <c r="EN2993" s="74" ph="1"/>
      <c r="EO2993" s="74" ph="1"/>
      <c r="EP2993" s="74" ph="1"/>
      <c r="EQ2993" s="74" ph="1"/>
      <c r="ER2993" s="74" ph="1"/>
      <c r="ES2993" s="74" ph="1"/>
      <c r="ET2993" s="74" ph="1"/>
      <c r="EU2993" s="74" ph="1"/>
      <c r="EV2993" s="74" ph="1"/>
      <c r="EW2993" s="74" ph="1"/>
      <c r="EX2993" s="74" ph="1"/>
      <c r="EY2993" s="74" ph="1"/>
      <c r="EZ2993" s="74" ph="1"/>
      <c r="FA2993" s="74" ph="1"/>
      <c r="FB2993" s="74" ph="1"/>
      <c r="FC2993" s="74" ph="1"/>
      <c r="FD2993" s="74" ph="1"/>
      <c r="FE2993" s="74" ph="1"/>
      <c r="FF2993" s="74" ph="1"/>
      <c r="FG2993" s="74" ph="1"/>
      <c r="FH2993" s="74" ph="1"/>
      <c r="FI2993" s="74" ph="1"/>
      <c r="FJ2993" s="74" ph="1"/>
      <c r="FK2993" s="74" ph="1"/>
      <c r="FL2993" s="74" ph="1"/>
      <c r="FM2993" s="74" ph="1"/>
      <c r="FN2993" s="74" ph="1"/>
      <c r="FO2993" s="74" ph="1"/>
      <c r="FP2993" s="74" ph="1"/>
      <c r="FQ2993" s="74" ph="1"/>
      <c r="FR2993" s="74" ph="1"/>
      <c r="FS2993" s="74" ph="1"/>
      <c r="FT2993" s="74" ph="1"/>
      <c r="FU2993" s="74" ph="1"/>
      <c r="FV2993" s="74" ph="1"/>
      <c r="FW2993" s="74" ph="1"/>
      <c r="FX2993" s="74" ph="1"/>
      <c r="FY2993" s="74" ph="1"/>
      <c r="FZ2993" s="74" ph="1"/>
      <c r="GA2993" s="74" ph="1"/>
      <c r="GB2993" s="74" ph="1"/>
      <c r="GC2993" s="74" ph="1"/>
      <c r="GD2993" s="74" ph="1"/>
      <c r="GE2993" s="74" ph="1"/>
      <c r="GF2993" s="74" ph="1"/>
      <c r="GG2993" s="74" ph="1"/>
      <c r="GH2993" s="74" ph="1"/>
      <c r="GI2993" s="74" ph="1"/>
      <c r="GJ2993" s="74" ph="1"/>
      <c r="GK2993" s="74" ph="1"/>
      <c r="GL2993" s="74" ph="1"/>
      <c r="GM2993" s="74" ph="1"/>
      <c r="GN2993" s="74" ph="1"/>
      <c r="GO2993" s="74" ph="1"/>
      <c r="GP2993" s="74" ph="1"/>
      <c r="GQ2993" s="74" ph="1"/>
      <c r="GR2993" s="74" ph="1"/>
      <c r="GS2993" s="74" ph="1"/>
      <c r="GT2993" s="74" ph="1"/>
      <c r="GU2993" s="74" ph="1"/>
      <c r="GV2993" s="74" ph="1"/>
      <c r="GW2993" s="74" ph="1"/>
      <c r="GX2993" s="74" ph="1"/>
      <c r="GY2993" s="74" ph="1"/>
      <c r="GZ2993" s="74" ph="1"/>
      <c r="HA2993" s="74" ph="1"/>
      <c r="HB2993" s="74" ph="1"/>
      <c r="HC2993" s="74" ph="1"/>
      <c r="HD2993" s="74" ph="1"/>
      <c r="HE2993" s="74" ph="1"/>
      <c r="HF2993" s="74" ph="1"/>
      <c r="HG2993" s="74" ph="1"/>
      <c r="HH2993" s="74" ph="1"/>
      <c r="HI2993" s="74" ph="1"/>
      <c r="HJ2993" s="74" ph="1"/>
      <c r="HK2993" s="74" ph="1"/>
      <c r="HL2993" s="74" ph="1"/>
      <c r="HM2993" s="74" ph="1"/>
      <c r="HN2993" s="74" ph="1"/>
      <c r="HO2993" s="74" ph="1"/>
      <c r="HP2993" s="74" ph="1"/>
      <c r="HQ2993" s="74" ph="1"/>
      <c r="HR2993" s="74" ph="1"/>
      <c r="HS2993" s="74" ph="1"/>
      <c r="HT2993" s="74" ph="1"/>
      <c r="HU2993" s="74" ph="1"/>
      <c r="HV2993" s="74" ph="1"/>
      <c r="HW2993" s="74" ph="1"/>
      <c r="HX2993" s="74" ph="1"/>
      <c r="HY2993" s="74" ph="1"/>
      <c r="HZ2993" s="74" ph="1"/>
      <c r="IA2993" s="74" ph="1"/>
      <c r="IB2993" s="74" ph="1"/>
      <c r="IC2993" s="74" ph="1"/>
      <c r="ID2993" s="74" ph="1"/>
      <c r="IE2993" s="74" ph="1"/>
      <c r="IF2993" s="74" ph="1"/>
    </row>
    <row r="3001" spans="101:240" ht="20.100000000000001" customHeight="1">
      <c r="CW3001" s="74" ph="1"/>
      <c r="CX3001" s="74" ph="1"/>
      <c r="CY3001" s="74" ph="1"/>
      <c r="CZ3001" s="74" ph="1"/>
      <c r="DA3001" s="74" ph="1"/>
      <c r="DB3001" s="74" ph="1"/>
      <c r="DC3001" s="74" ph="1"/>
      <c r="DD3001" s="74" ph="1"/>
      <c r="DE3001" s="74" ph="1"/>
      <c r="DF3001" s="74" ph="1"/>
      <c r="DG3001" s="74" ph="1"/>
      <c r="DH3001" s="74" ph="1"/>
      <c r="DI3001" s="74" ph="1"/>
      <c r="DJ3001" s="74" ph="1"/>
      <c r="DK3001" s="74" ph="1"/>
      <c r="DL3001" s="74" ph="1"/>
      <c r="DM3001" s="74" ph="1"/>
      <c r="DN3001" s="74" ph="1"/>
      <c r="DO3001" s="74" ph="1"/>
      <c r="DP3001" s="74" ph="1"/>
      <c r="DQ3001" s="74" ph="1"/>
      <c r="DR3001" s="74" ph="1"/>
      <c r="DS3001" s="74" ph="1"/>
      <c r="DT3001" s="74" ph="1"/>
      <c r="DU3001" s="74" ph="1"/>
      <c r="DV3001" s="74" ph="1"/>
      <c r="DW3001" s="74" ph="1"/>
      <c r="DX3001" s="74" ph="1"/>
      <c r="DY3001" s="74" ph="1"/>
      <c r="DZ3001" s="74" ph="1"/>
      <c r="EA3001" s="74" ph="1"/>
      <c r="EB3001" s="74" ph="1"/>
      <c r="EC3001" s="74" ph="1"/>
      <c r="ED3001" s="74" ph="1"/>
      <c r="EE3001" s="74" ph="1"/>
      <c r="EF3001" s="74" ph="1"/>
      <c r="EG3001" s="74" ph="1"/>
      <c r="EH3001" s="74" ph="1"/>
      <c r="EI3001" s="74" ph="1"/>
      <c r="EJ3001" s="74" ph="1"/>
      <c r="EK3001" s="74" ph="1"/>
      <c r="EL3001" s="74" ph="1"/>
      <c r="EM3001" s="74" ph="1"/>
      <c r="EN3001" s="74" ph="1"/>
      <c r="EO3001" s="74" ph="1"/>
      <c r="EP3001" s="74" ph="1"/>
      <c r="EQ3001" s="74" ph="1"/>
      <c r="ER3001" s="74" ph="1"/>
      <c r="ES3001" s="74" ph="1"/>
      <c r="ET3001" s="74" ph="1"/>
      <c r="EU3001" s="74" ph="1"/>
      <c r="EV3001" s="74" ph="1"/>
      <c r="EW3001" s="74" ph="1"/>
      <c r="EX3001" s="74" ph="1"/>
      <c r="EY3001" s="74" ph="1"/>
      <c r="EZ3001" s="74" ph="1"/>
      <c r="FA3001" s="74" ph="1"/>
      <c r="FB3001" s="74" ph="1"/>
      <c r="FC3001" s="74" ph="1"/>
      <c r="FD3001" s="74" ph="1"/>
      <c r="FE3001" s="74" ph="1"/>
      <c r="FF3001" s="74" ph="1"/>
      <c r="FG3001" s="74" ph="1"/>
      <c r="FH3001" s="74" ph="1"/>
      <c r="FI3001" s="74" ph="1"/>
      <c r="FJ3001" s="74" ph="1"/>
      <c r="FK3001" s="74" ph="1"/>
      <c r="FL3001" s="74" ph="1"/>
      <c r="FM3001" s="74" ph="1"/>
      <c r="FN3001" s="74" ph="1"/>
      <c r="FO3001" s="74" ph="1"/>
      <c r="FP3001" s="74" ph="1"/>
      <c r="FQ3001" s="74" ph="1"/>
      <c r="FR3001" s="74" ph="1"/>
      <c r="FS3001" s="74" ph="1"/>
      <c r="FT3001" s="74" ph="1"/>
      <c r="FU3001" s="74" ph="1"/>
      <c r="FV3001" s="74" ph="1"/>
      <c r="FW3001" s="74" ph="1"/>
      <c r="FX3001" s="74" ph="1"/>
      <c r="FY3001" s="74" ph="1"/>
      <c r="FZ3001" s="74" ph="1"/>
      <c r="GA3001" s="74" ph="1"/>
      <c r="GB3001" s="74" ph="1"/>
      <c r="GC3001" s="74" ph="1"/>
      <c r="GD3001" s="74" ph="1"/>
      <c r="GE3001" s="74" ph="1"/>
      <c r="GF3001" s="74" ph="1"/>
      <c r="GG3001" s="74" ph="1"/>
      <c r="GH3001" s="74" ph="1"/>
      <c r="GI3001" s="74" ph="1"/>
      <c r="GJ3001" s="74" ph="1"/>
      <c r="GK3001" s="74" ph="1"/>
      <c r="GL3001" s="74" ph="1"/>
      <c r="GM3001" s="74" ph="1"/>
      <c r="GN3001" s="74" ph="1"/>
      <c r="GO3001" s="74" ph="1"/>
      <c r="GP3001" s="74" ph="1"/>
      <c r="GQ3001" s="74" ph="1"/>
      <c r="GR3001" s="74" ph="1"/>
      <c r="GS3001" s="74" ph="1"/>
      <c r="GT3001" s="74" ph="1"/>
      <c r="GU3001" s="74" ph="1"/>
      <c r="GV3001" s="74" ph="1"/>
      <c r="GW3001" s="74" ph="1"/>
      <c r="GX3001" s="74" ph="1"/>
      <c r="GY3001" s="74" ph="1"/>
      <c r="GZ3001" s="74" ph="1"/>
      <c r="HA3001" s="74" ph="1"/>
      <c r="HB3001" s="74" ph="1"/>
      <c r="HC3001" s="74" ph="1"/>
      <c r="HD3001" s="74" ph="1"/>
      <c r="HE3001" s="74" ph="1"/>
      <c r="HF3001" s="74" ph="1"/>
      <c r="HG3001" s="74" ph="1"/>
      <c r="HH3001" s="74" ph="1"/>
      <c r="HI3001" s="74" ph="1"/>
      <c r="HJ3001" s="74" ph="1"/>
      <c r="HK3001" s="74" ph="1"/>
      <c r="HL3001" s="74" ph="1"/>
      <c r="HM3001" s="74" ph="1"/>
      <c r="HN3001" s="74" ph="1"/>
      <c r="HO3001" s="74" ph="1"/>
      <c r="HP3001" s="74" ph="1"/>
      <c r="HQ3001" s="74" ph="1"/>
      <c r="HR3001" s="74" ph="1"/>
      <c r="HS3001" s="74" ph="1"/>
      <c r="HT3001" s="74" ph="1"/>
      <c r="HU3001" s="74" ph="1"/>
      <c r="HV3001" s="74" ph="1"/>
      <c r="HW3001" s="74" ph="1"/>
      <c r="HX3001" s="74" ph="1"/>
      <c r="HY3001" s="74" ph="1"/>
      <c r="HZ3001" s="74" ph="1"/>
      <c r="IA3001" s="74" ph="1"/>
      <c r="IB3001" s="74" ph="1"/>
      <c r="IC3001" s="74" ph="1"/>
      <c r="ID3001" s="74" ph="1"/>
      <c r="IE3001" s="74" ph="1"/>
      <c r="IF3001" s="74" ph="1"/>
    </row>
    <row r="3003" spans="101:240" ht="20.100000000000001" customHeight="1">
      <c r="CW3003" s="74" ph="1"/>
      <c r="CX3003" s="74" ph="1"/>
      <c r="CY3003" s="74" ph="1"/>
      <c r="CZ3003" s="74" ph="1"/>
      <c r="DA3003" s="74" ph="1"/>
      <c r="DB3003" s="74" ph="1"/>
      <c r="DC3003" s="74" ph="1"/>
      <c r="DD3003" s="74" ph="1"/>
      <c r="DE3003" s="74" ph="1"/>
      <c r="DF3003" s="74" ph="1"/>
      <c r="DG3003" s="74" ph="1"/>
      <c r="DH3003" s="74" ph="1"/>
      <c r="DI3003" s="74" ph="1"/>
      <c r="DJ3003" s="74" ph="1"/>
      <c r="DK3003" s="74" ph="1"/>
      <c r="DL3003" s="74" ph="1"/>
      <c r="DM3003" s="74" ph="1"/>
      <c r="DN3003" s="74" ph="1"/>
      <c r="DO3003" s="74" ph="1"/>
      <c r="DP3003" s="74" ph="1"/>
      <c r="DQ3003" s="74" ph="1"/>
      <c r="DR3003" s="74" ph="1"/>
      <c r="DS3003" s="74" ph="1"/>
      <c r="DT3003" s="74" ph="1"/>
      <c r="DU3003" s="74" ph="1"/>
      <c r="DV3003" s="74" ph="1"/>
      <c r="DW3003" s="74" ph="1"/>
      <c r="DX3003" s="74" ph="1"/>
      <c r="DY3003" s="74" ph="1"/>
      <c r="DZ3003" s="74" ph="1"/>
      <c r="EA3003" s="74" ph="1"/>
      <c r="EB3003" s="74" ph="1"/>
      <c r="EC3003" s="74" ph="1"/>
      <c r="ED3003" s="74" ph="1"/>
      <c r="EE3003" s="74" ph="1"/>
      <c r="EF3003" s="74" ph="1"/>
      <c r="EG3003" s="74" ph="1"/>
      <c r="EH3003" s="74" ph="1"/>
      <c r="EI3003" s="74" ph="1"/>
      <c r="EJ3003" s="74" ph="1"/>
      <c r="EK3003" s="74" ph="1"/>
      <c r="EL3003" s="74" ph="1"/>
      <c r="EM3003" s="74" ph="1"/>
      <c r="EN3003" s="74" ph="1"/>
      <c r="EO3003" s="74" ph="1"/>
      <c r="EP3003" s="74" ph="1"/>
      <c r="EQ3003" s="74" ph="1"/>
      <c r="ER3003" s="74" ph="1"/>
      <c r="ES3003" s="74" ph="1"/>
      <c r="ET3003" s="74" ph="1"/>
      <c r="EU3003" s="74" ph="1"/>
      <c r="EV3003" s="74" ph="1"/>
      <c r="EW3003" s="74" ph="1"/>
      <c r="EX3003" s="74" ph="1"/>
      <c r="EY3003" s="74" ph="1"/>
      <c r="EZ3003" s="74" ph="1"/>
      <c r="FA3003" s="74" ph="1"/>
      <c r="FB3003" s="74" ph="1"/>
      <c r="FC3003" s="74" ph="1"/>
      <c r="FD3003" s="74" ph="1"/>
      <c r="FE3003" s="74" ph="1"/>
      <c r="FF3003" s="74" ph="1"/>
      <c r="FG3003" s="74" ph="1"/>
      <c r="FH3003" s="74" ph="1"/>
      <c r="FI3003" s="74" ph="1"/>
      <c r="FJ3003" s="74" ph="1"/>
      <c r="FK3003" s="74" ph="1"/>
      <c r="FL3003" s="74" ph="1"/>
      <c r="FM3003" s="74" ph="1"/>
      <c r="FN3003" s="74" ph="1"/>
      <c r="FO3003" s="74" ph="1"/>
      <c r="FP3003" s="74" ph="1"/>
      <c r="FQ3003" s="74" ph="1"/>
      <c r="FR3003" s="74" ph="1"/>
      <c r="FS3003" s="74" ph="1"/>
      <c r="FT3003" s="74" ph="1"/>
      <c r="FU3003" s="74" ph="1"/>
      <c r="FV3003" s="74" ph="1"/>
      <c r="FW3003" s="74" ph="1"/>
      <c r="FX3003" s="74" ph="1"/>
      <c r="FY3003" s="74" ph="1"/>
      <c r="FZ3003" s="74" ph="1"/>
      <c r="GA3003" s="74" ph="1"/>
      <c r="GB3003" s="74" ph="1"/>
      <c r="GC3003" s="74" ph="1"/>
      <c r="GD3003" s="74" ph="1"/>
      <c r="GE3003" s="74" ph="1"/>
      <c r="GF3003" s="74" ph="1"/>
      <c r="GG3003" s="74" ph="1"/>
      <c r="GH3003" s="74" ph="1"/>
      <c r="GI3003" s="74" ph="1"/>
      <c r="GJ3003" s="74" ph="1"/>
      <c r="GK3003" s="74" ph="1"/>
      <c r="GL3003" s="74" ph="1"/>
      <c r="GM3003" s="74" ph="1"/>
      <c r="GN3003" s="74" ph="1"/>
      <c r="GO3003" s="74" ph="1"/>
      <c r="GP3003" s="74" ph="1"/>
      <c r="GQ3003" s="74" ph="1"/>
      <c r="GR3003" s="74" ph="1"/>
      <c r="GS3003" s="74" ph="1"/>
      <c r="GT3003" s="74" ph="1"/>
      <c r="GU3003" s="74" ph="1"/>
      <c r="GV3003" s="74" ph="1"/>
      <c r="GW3003" s="74" ph="1"/>
      <c r="GX3003" s="74" ph="1"/>
      <c r="GY3003" s="74" ph="1"/>
      <c r="GZ3003" s="74" ph="1"/>
      <c r="HA3003" s="74" ph="1"/>
      <c r="HB3003" s="74" ph="1"/>
      <c r="HC3003" s="74" ph="1"/>
      <c r="HD3003" s="74" ph="1"/>
      <c r="HE3003" s="74" ph="1"/>
      <c r="HF3003" s="74" ph="1"/>
      <c r="HG3003" s="74" ph="1"/>
      <c r="HH3003" s="74" ph="1"/>
      <c r="HI3003" s="74" ph="1"/>
      <c r="HJ3003" s="74" ph="1"/>
      <c r="HK3003" s="74" ph="1"/>
      <c r="HL3003" s="74" ph="1"/>
      <c r="HM3003" s="74" ph="1"/>
      <c r="HN3003" s="74" ph="1"/>
      <c r="HO3003" s="74" ph="1"/>
      <c r="HP3003" s="74" ph="1"/>
      <c r="HQ3003" s="74" ph="1"/>
      <c r="HR3003" s="74" ph="1"/>
      <c r="HS3003" s="74" ph="1"/>
      <c r="HT3003" s="74" ph="1"/>
      <c r="HU3003" s="74" ph="1"/>
      <c r="HV3003" s="74" ph="1"/>
      <c r="HW3003" s="74" ph="1"/>
      <c r="HX3003" s="74" ph="1"/>
      <c r="HY3003" s="74" ph="1"/>
      <c r="HZ3003" s="74" ph="1"/>
      <c r="IA3003" s="74" ph="1"/>
      <c r="IB3003" s="74" ph="1"/>
      <c r="IC3003" s="74" ph="1"/>
      <c r="ID3003" s="74" ph="1"/>
      <c r="IE3003" s="74" ph="1"/>
      <c r="IF3003" s="74" ph="1"/>
    </row>
    <row r="3006" spans="101:240" ht="20.100000000000001" customHeight="1">
      <c r="CW3006" s="74" ph="1"/>
      <c r="CX3006" s="74" ph="1"/>
      <c r="CY3006" s="74" ph="1"/>
      <c r="CZ3006" s="74" ph="1"/>
      <c r="DA3006" s="74" ph="1"/>
      <c r="DB3006" s="74" ph="1"/>
      <c r="DC3006" s="74" ph="1"/>
      <c r="DD3006" s="74" ph="1"/>
      <c r="DE3006" s="74" ph="1"/>
      <c r="DF3006" s="74" ph="1"/>
      <c r="DG3006" s="74" ph="1"/>
      <c r="DH3006" s="74" ph="1"/>
      <c r="DI3006" s="74" ph="1"/>
      <c r="DJ3006" s="74" ph="1"/>
      <c r="DK3006" s="74" ph="1"/>
      <c r="DL3006" s="74" ph="1"/>
      <c r="DM3006" s="74" ph="1"/>
      <c r="DN3006" s="74" ph="1"/>
      <c r="DO3006" s="74" ph="1"/>
      <c r="DP3006" s="74" ph="1"/>
      <c r="DQ3006" s="74" ph="1"/>
      <c r="DR3006" s="74" ph="1"/>
      <c r="DS3006" s="74" ph="1"/>
      <c r="DT3006" s="74" ph="1"/>
      <c r="DU3006" s="74" ph="1"/>
      <c r="DV3006" s="74" ph="1"/>
      <c r="DW3006" s="74" ph="1"/>
      <c r="DX3006" s="74" ph="1"/>
      <c r="DY3006" s="74" ph="1"/>
      <c r="DZ3006" s="74" ph="1"/>
      <c r="EA3006" s="74" ph="1"/>
      <c r="EB3006" s="74" ph="1"/>
      <c r="EC3006" s="74" ph="1"/>
      <c r="ED3006" s="74" ph="1"/>
      <c r="EE3006" s="74" ph="1"/>
      <c r="EF3006" s="74" ph="1"/>
      <c r="EG3006" s="74" ph="1"/>
      <c r="EH3006" s="74" ph="1"/>
      <c r="EI3006" s="74" ph="1"/>
      <c r="EJ3006" s="74" ph="1"/>
      <c r="EK3006" s="74" ph="1"/>
      <c r="EL3006" s="74" ph="1"/>
      <c r="EM3006" s="74" ph="1"/>
      <c r="EN3006" s="74" ph="1"/>
      <c r="EO3006" s="74" ph="1"/>
      <c r="EP3006" s="74" ph="1"/>
      <c r="EQ3006" s="74" ph="1"/>
      <c r="ER3006" s="74" ph="1"/>
      <c r="ES3006" s="74" ph="1"/>
      <c r="ET3006" s="74" ph="1"/>
      <c r="EU3006" s="74" ph="1"/>
      <c r="EV3006" s="74" ph="1"/>
      <c r="EW3006" s="74" ph="1"/>
      <c r="EX3006" s="74" ph="1"/>
      <c r="EY3006" s="74" ph="1"/>
      <c r="EZ3006" s="74" ph="1"/>
      <c r="FA3006" s="74" ph="1"/>
      <c r="FB3006" s="74" ph="1"/>
      <c r="FC3006" s="74" ph="1"/>
      <c r="FD3006" s="74" ph="1"/>
      <c r="FE3006" s="74" ph="1"/>
      <c r="FF3006" s="74" ph="1"/>
      <c r="FG3006" s="74" ph="1"/>
      <c r="FH3006" s="74" ph="1"/>
      <c r="FI3006" s="74" ph="1"/>
      <c r="FJ3006" s="74" ph="1"/>
      <c r="FK3006" s="74" ph="1"/>
      <c r="FL3006" s="74" ph="1"/>
      <c r="FM3006" s="74" ph="1"/>
      <c r="FN3006" s="74" ph="1"/>
      <c r="FO3006" s="74" ph="1"/>
      <c r="FP3006" s="74" ph="1"/>
      <c r="FQ3006" s="74" ph="1"/>
      <c r="FR3006" s="74" ph="1"/>
      <c r="FS3006" s="74" ph="1"/>
      <c r="FT3006" s="74" ph="1"/>
      <c r="FU3006" s="74" ph="1"/>
      <c r="FV3006" s="74" ph="1"/>
      <c r="FW3006" s="74" ph="1"/>
      <c r="FX3006" s="74" ph="1"/>
      <c r="FY3006" s="74" ph="1"/>
      <c r="FZ3006" s="74" ph="1"/>
      <c r="GA3006" s="74" ph="1"/>
      <c r="GB3006" s="74" ph="1"/>
      <c r="GC3006" s="74" ph="1"/>
      <c r="GD3006" s="74" ph="1"/>
      <c r="GE3006" s="74" ph="1"/>
      <c r="GF3006" s="74" ph="1"/>
      <c r="GG3006" s="74" ph="1"/>
      <c r="GH3006" s="74" ph="1"/>
      <c r="GI3006" s="74" ph="1"/>
      <c r="GJ3006" s="74" ph="1"/>
      <c r="GK3006" s="74" ph="1"/>
      <c r="GL3006" s="74" ph="1"/>
      <c r="GM3006" s="74" ph="1"/>
      <c r="GN3006" s="74" ph="1"/>
      <c r="GO3006" s="74" ph="1"/>
      <c r="GP3006" s="74" ph="1"/>
      <c r="GQ3006" s="74" ph="1"/>
      <c r="GR3006" s="74" ph="1"/>
      <c r="GS3006" s="74" ph="1"/>
      <c r="GT3006" s="74" ph="1"/>
      <c r="GU3006" s="74" ph="1"/>
      <c r="GV3006" s="74" ph="1"/>
      <c r="GW3006" s="74" ph="1"/>
      <c r="GX3006" s="74" ph="1"/>
      <c r="GY3006" s="74" ph="1"/>
      <c r="GZ3006" s="74" ph="1"/>
      <c r="HA3006" s="74" ph="1"/>
      <c r="HB3006" s="74" ph="1"/>
      <c r="HC3006" s="74" ph="1"/>
      <c r="HD3006" s="74" ph="1"/>
      <c r="HE3006" s="74" ph="1"/>
      <c r="HF3006" s="74" ph="1"/>
      <c r="HG3006" s="74" ph="1"/>
      <c r="HH3006" s="74" ph="1"/>
      <c r="HI3006" s="74" ph="1"/>
      <c r="HJ3006" s="74" ph="1"/>
      <c r="HK3006" s="74" ph="1"/>
      <c r="HL3006" s="74" ph="1"/>
      <c r="HM3006" s="74" ph="1"/>
      <c r="HN3006" s="74" ph="1"/>
      <c r="HO3006" s="74" ph="1"/>
      <c r="HP3006" s="74" ph="1"/>
      <c r="HQ3006" s="74" ph="1"/>
      <c r="HR3006" s="74" ph="1"/>
      <c r="HS3006" s="74" ph="1"/>
      <c r="HT3006" s="74" ph="1"/>
      <c r="HU3006" s="74" ph="1"/>
      <c r="HV3006" s="74" ph="1"/>
      <c r="HW3006" s="74" ph="1"/>
      <c r="HX3006" s="74" ph="1"/>
      <c r="HY3006" s="74" ph="1"/>
      <c r="HZ3006" s="74" ph="1"/>
      <c r="IA3006" s="74" ph="1"/>
      <c r="IB3006" s="74" ph="1"/>
      <c r="IC3006" s="74" ph="1"/>
      <c r="ID3006" s="74" ph="1"/>
      <c r="IE3006" s="74" ph="1"/>
      <c r="IF3006" s="74" ph="1"/>
    </row>
    <row r="3009" spans="101:240" ht="20.100000000000001" customHeight="1">
      <c r="CW3009" s="74" ph="1"/>
      <c r="CX3009" s="74" ph="1"/>
      <c r="CY3009" s="74" ph="1"/>
      <c r="CZ3009" s="74" ph="1"/>
      <c r="DA3009" s="74" ph="1"/>
      <c r="DB3009" s="74" ph="1"/>
      <c r="DC3009" s="74" ph="1"/>
      <c r="DD3009" s="74" ph="1"/>
      <c r="DE3009" s="74" ph="1"/>
      <c r="DF3009" s="74" ph="1"/>
      <c r="DG3009" s="74" ph="1"/>
      <c r="DH3009" s="74" ph="1"/>
      <c r="DI3009" s="74" ph="1"/>
      <c r="DJ3009" s="74" ph="1"/>
      <c r="DK3009" s="74" ph="1"/>
      <c r="DL3009" s="74" ph="1"/>
      <c r="DM3009" s="74" ph="1"/>
      <c r="DN3009" s="74" ph="1"/>
      <c r="DO3009" s="74" ph="1"/>
      <c r="DP3009" s="74" ph="1"/>
      <c r="DQ3009" s="74" ph="1"/>
      <c r="DR3009" s="74" ph="1"/>
      <c r="DS3009" s="74" ph="1"/>
      <c r="DT3009" s="74" ph="1"/>
      <c r="DU3009" s="74" ph="1"/>
      <c r="DV3009" s="74" ph="1"/>
      <c r="DW3009" s="74" ph="1"/>
      <c r="DX3009" s="74" ph="1"/>
      <c r="DY3009" s="74" ph="1"/>
      <c r="DZ3009" s="74" ph="1"/>
      <c r="EA3009" s="74" ph="1"/>
      <c r="EB3009" s="74" ph="1"/>
      <c r="EC3009" s="74" ph="1"/>
      <c r="ED3009" s="74" ph="1"/>
      <c r="EE3009" s="74" ph="1"/>
      <c r="EF3009" s="74" ph="1"/>
      <c r="EG3009" s="74" ph="1"/>
      <c r="EH3009" s="74" ph="1"/>
      <c r="EI3009" s="74" ph="1"/>
      <c r="EJ3009" s="74" ph="1"/>
      <c r="EK3009" s="74" ph="1"/>
      <c r="EL3009" s="74" ph="1"/>
      <c r="EM3009" s="74" ph="1"/>
      <c r="EN3009" s="74" ph="1"/>
      <c r="EO3009" s="74" ph="1"/>
      <c r="EP3009" s="74" ph="1"/>
      <c r="EQ3009" s="74" ph="1"/>
      <c r="ER3009" s="74" ph="1"/>
      <c r="ES3009" s="74" ph="1"/>
      <c r="ET3009" s="74" ph="1"/>
      <c r="EU3009" s="74" ph="1"/>
      <c r="EV3009" s="74" ph="1"/>
      <c r="EW3009" s="74" ph="1"/>
      <c r="EX3009" s="74" ph="1"/>
      <c r="EY3009" s="74" ph="1"/>
      <c r="EZ3009" s="74" ph="1"/>
      <c r="FA3009" s="74" ph="1"/>
      <c r="FB3009" s="74" ph="1"/>
      <c r="FC3009" s="74" ph="1"/>
      <c r="FD3009" s="74" ph="1"/>
      <c r="FE3009" s="74" ph="1"/>
      <c r="FF3009" s="74" ph="1"/>
      <c r="FG3009" s="74" ph="1"/>
      <c r="FH3009" s="74" ph="1"/>
      <c r="FI3009" s="74" ph="1"/>
      <c r="FJ3009" s="74" ph="1"/>
      <c r="FK3009" s="74" ph="1"/>
      <c r="FL3009" s="74" ph="1"/>
      <c r="FM3009" s="74" ph="1"/>
      <c r="FN3009" s="74" ph="1"/>
      <c r="FO3009" s="74" ph="1"/>
      <c r="FP3009" s="74" ph="1"/>
      <c r="FQ3009" s="74" ph="1"/>
      <c r="FR3009" s="74" ph="1"/>
      <c r="FS3009" s="74" ph="1"/>
      <c r="FT3009" s="74" ph="1"/>
      <c r="FU3009" s="74" ph="1"/>
      <c r="FV3009" s="74" ph="1"/>
      <c r="FW3009" s="74" ph="1"/>
      <c r="FX3009" s="74" ph="1"/>
      <c r="FY3009" s="74" ph="1"/>
      <c r="FZ3009" s="74" ph="1"/>
      <c r="GA3009" s="74" ph="1"/>
      <c r="GB3009" s="74" ph="1"/>
      <c r="GC3009" s="74" ph="1"/>
      <c r="GD3009" s="74" ph="1"/>
      <c r="GE3009" s="74" ph="1"/>
      <c r="GF3009" s="74" ph="1"/>
      <c r="GG3009" s="74" ph="1"/>
      <c r="GH3009" s="74" ph="1"/>
      <c r="GI3009" s="74" ph="1"/>
      <c r="GJ3009" s="74" ph="1"/>
      <c r="GK3009" s="74" ph="1"/>
      <c r="GL3009" s="74" ph="1"/>
      <c r="GM3009" s="74" ph="1"/>
      <c r="GN3009" s="74" ph="1"/>
      <c r="GO3009" s="74" ph="1"/>
      <c r="GP3009" s="74" ph="1"/>
      <c r="GQ3009" s="74" ph="1"/>
      <c r="GR3009" s="74" ph="1"/>
      <c r="GS3009" s="74" ph="1"/>
      <c r="GT3009" s="74" ph="1"/>
      <c r="GU3009" s="74" ph="1"/>
      <c r="GV3009" s="74" ph="1"/>
      <c r="GW3009" s="74" ph="1"/>
      <c r="GX3009" s="74" ph="1"/>
      <c r="GY3009" s="74" ph="1"/>
      <c r="GZ3009" s="74" ph="1"/>
      <c r="HA3009" s="74" ph="1"/>
      <c r="HB3009" s="74" ph="1"/>
      <c r="HC3009" s="74" ph="1"/>
      <c r="HD3009" s="74" ph="1"/>
      <c r="HE3009" s="74" ph="1"/>
      <c r="HF3009" s="74" ph="1"/>
      <c r="HG3009" s="74" ph="1"/>
      <c r="HH3009" s="74" ph="1"/>
      <c r="HI3009" s="74" ph="1"/>
      <c r="HJ3009" s="74" ph="1"/>
      <c r="HK3009" s="74" ph="1"/>
      <c r="HL3009" s="74" ph="1"/>
      <c r="HM3009" s="74" ph="1"/>
      <c r="HN3009" s="74" ph="1"/>
      <c r="HO3009" s="74" ph="1"/>
      <c r="HP3009" s="74" ph="1"/>
      <c r="HQ3009" s="74" ph="1"/>
      <c r="HR3009" s="74" ph="1"/>
      <c r="HS3009" s="74" ph="1"/>
      <c r="HT3009" s="74" ph="1"/>
      <c r="HU3009" s="74" ph="1"/>
      <c r="HV3009" s="74" ph="1"/>
      <c r="HW3009" s="74" ph="1"/>
      <c r="HX3009" s="74" ph="1"/>
      <c r="HY3009" s="74" ph="1"/>
      <c r="HZ3009" s="74" ph="1"/>
      <c r="IA3009" s="74" ph="1"/>
      <c r="IB3009" s="74" ph="1"/>
      <c r="IC3009" s="74" ph="1"/>
      <c r="ID3009" s="74" ph="1"/>
      <c r="IE3009" s="74" ph="1"/>
      <c r="IF3009" s="74" ph="1"/>
    </row>
    <row r="3015" spans="101:240" ht="20.100000000000001" customHeight="1">
      <c r="CW3015" s="74" ph="1"/>
      <c r="CX3015" s="74" ph="1"/>
      <c r="CY3015" s="74" ph="1"/>
      <c r="CZ3015" s="74" ph="1"/>
      <c r="DA3015" s="74" ph="1"/>
      <c r="DB3015" s="74" ph="1"/>
      <c r="DC3015" s="74" ph="1"/>
      <c r="DD3015" s="74" ph="1"/>
      <c r="DE3015" s="74" ph="1"/>
      <c r="DF3015" s="74" ph="1"/>
      <c r="DG3015" s="74" ph="1"/>
      <c r="DH3015" s="74" ph="1"/>
      <c r="DI3015" s="74" ph="1"/>
      <c r="DJ3015" s="74" ph="1"/>
      <c r="DK3015" s="74" ph="1"/>
      <c r="DL3015" s="74" ph="1"/>
      <c r="DM3015" s="74" ph="1"/>
      <c r="DN3015" s="74" ph="1"/>
      <c r="DO3015" s="74" ph="1"/>
      <c r="DP3015" s="74" ph="1"/>
      <c r="DQ3015" s="74" ph="1"/>
      <c r="DR3015" s="74" ph="1"/>
      <c r="DS3015" s="74" ph="1"/>
      <c r="DT3015" s="74" ph="1"/>
      <c r="DU3015" s="74" ph="1"/>
      <c r="DV3015" s="74" ph="1"/>
      <c r="DW3015" s="74" ph="1"/>
      <c r="DX3015" s="74" ph="1"/>
      <c r="DY3015" s="74" ph="1"/>
      <c r="DZ3015" s="74" ph="1"/>
      <c r="EA3015" s="74" ph="1"/>
      <c r="EB3015" s="74" ph="1"/>
      <c r="EC3015" s="74" ph="1"/>
      <c r="ED3015" s="74" ph="1"/>
      <c r="EE3015" s="74" ph="1"/>
      <c r="EF3015" s="74" ph="1"/>
      <c r="EG3015" s="74" ph="1"/>
      <c r="EH3015" s="74" ph="1"/>
      <c r="EI3015" s="74" ph="1"/>
      <c r="EJ3015" s="74" ph="1"/>
      <c r="EK3015" s="74" ph="1"/>
      <c r="EL3015" s="74" ph="1"/>
      <c r="EM3015" s="74" ph="1"/>
      <c r="EN3015" s="74" ph="1"/>
      <c r="EO3015" s="74" ph="1"/>
      <c r="EP3015" s="74" ph="1"/>
      <c r="EQ3015" s="74" ph="1"/>
      <c r="ER3015" s="74" ph="1"/>
      <c r="ES3015" s="74" ph="1"/>
      <c r="ET3015" s="74" ph="1"/>
      <c r="EU3015" s="74" ph="1"/>
      <c r="EV3015" s="74" ph="1"/>
      <c r="EW3015" s="74" ph="1"/>
      <c r="EX3015" s="74" ph="1"/>
      <c r="EY3015" s="74" ph="1"/>
      <c r="EZ3015" s="74" ph="1"/>
      <c r="FA3015" s="74" ph="1"/>
      <c r="FB3015" s="74" ph="1"/>
      <c r="FC3015" s="74" ph="1"/>
      <c r="FD3015" s="74" ph="1"/>
      <c r="FE3015" s="74" ph="1"/>
      <c r="FF3015" s="74" ph="1"/>
      <c r="FG3015" s="74" ph="1"/>
      <c r="FH3015" s="74" ph="1"/>
      <c r="FI3015" s="74" ph="1"/>
      <c r="FJ3015" s="74" ph="1"/>
      <c r="FK3015" s="74" ph="1"/>
      <c r="FL3015" s="74" ph="1"/>
      <c r="FM3015" s="74" ph="1"/>
      <c r="FN3015" s="74" ph="1"/>
      <c r="FO3015" s="74" ph="1"/>
      <c r="FP3015" s="74" ph="1"/>
      <c r="FQ3015" s="74" ph="1"/>
      <c r="FR3015" s="74" ph="1"/>
      <c r="FS3015" s="74" ph="1"/>
      <c r="FT3015" s="74" ph="1"/>
      <c r="FU3015" s="74" ph="1"/>
      <c r="FV3015" s="74" ph="1"/>
      <c r="FW3015" s="74" ph="1"/>
      <c r="FX3015" s="74" ph="1"/>
      <c r="FY3015" s="74" ph="1"/>
      <c r="FZ3015" s="74" ph="1"/>
      <c r="GA3015" s="74" ph="1"/>
      <c r="GB3015" s="74" ph="1"/>
      <c r="GC3015" s="74" ph="1"/>
      <c r="GD3015" s="74" ph="1"/>
      <c r="GE3015" s="74" ph="1"/>
      <c r="GF3015" s="74" ph="1"/>
      <c r="GG3015" s="74" ph="1"/>
      <c r="GH3015" s="74" ph="1"/>
      <c r="GI3015" s="74" ph="1"/>
      <c r="GJ3015" s="74" ph="1"/>
      <c r="GK3015" s="74" ph="1"/>
      <c r="GL3015" s="74" ph="1"/>
      <c r="GM3015" s="74" ph="1"/>
      <c r="GN3015" s="74" ph="1"/>
      <c r="GO3015" s="74" ph="1"/>
      <c r="GP3015" s="74" ph="1"/>
      <c r="GQ3015" s="74" ph="1"/>
      <c r="GR3015" s="74" ph="1"/>
      <c r="GS3015" s="74" ph="1"/>
      <c r="GT3015" s="74" ph="1"/>
      <c r="GU3015" s="74" ph="1"/>
      <c r="GV3015" s="74" ph="1"/>
      <c r="GW3015" s="74" ph="1"/>
      <c r="GX3015" s="74" ph="1"/>
      <c r="GY3015" s="74" ph="1"/>
      <c r="GZ3015" s="74" ph="1"/>
      <c r="HA3015" s="74" ph="1"/>
      <c r="HB3015" s="74" ph="1"/>
      <c r="HC3015" s="74" ph="1"/>
      <c r="HD3015" s="74" ph="1"/>
      <c r="HE3015" s="74" ph="1"/>
      <c r="HF3015" s="74" ph="1"/>
      <c r="HG3015" s="74" ph="1"/>
      <c r="HH3015" s="74" ph="1"/>
      <c r="HI3015" s="74" ph="1"/>
      <c r="HJ3015" s="74" ph="1"/>
      <c r="HK3015" s="74" ph="1"/>
      <c r="HL3015" s="74" ph="1"/>
      <c r="HM3015" s="74" ph="1"/>
      <c r="HN3015" s="74" ph="1"/>
      <c r="HO3015" s="74" ph="1"/>
      <c r="HP3015" s="74" ph="1"/>
      <c r="HQ3015" s="74" ph="1"/>
      <c r="HR3015" s="74" ph="1"/>
      <c r="HS3015" s="74" ph="1"/>
      <c r="HT3015" s="74" ph="1"/>
      <c r="HU3015" s="74" ph="1"/>
      <c r="HV3015" s="74" ph="1"/>
      <c r="HW3015" s="74" ph="1"/>
      <c r="HX3015" s="74" ph="1"/>
      <c r="HY3015" s="74" ph="1"/>
      <c r="HZ3015" s="74" ph="1"/>
      <c r="IA3015" s="74" ph="1"/>
      <c r="IB3015" s="74" ph="1"/>
      <c r="IC3015" s="74" ph="1"/>
      <c r="ID3015" s="74" ph="1"/>
      <c r="IE3015" s="74" ph="1"/>
      <c r="IF3015" s="74" ph="1"/>
    </row>
    <row r="3017" spans="101:240" ht="20.100000000000001" customHeight="1">
      <c r="CW3017" s="74" ph="1"/>
      <c r="CX3017" s="74" ph="1"/>
      <c r="CY3017" s="74" ph="1"/>
      <c r="CZ3017" s="74" ph="1"/>
      <c r="DA3017" s="74" ph="1"/>
      <c r="DB3017" s="74" ph="1"/>
      <c r="DC3017" s="74" ph="1"/>
      <c r="DD3017" s="74" ph="1"/>
      <c r="DE3017" s="74" ph="1"/>
      <c r="DF3017" s="74" ph="1"/>
      <c r="DG3017" s="74" ph="1"/>
      <c r="DH3017" s="74" ph="1"/>
      <c r="DI3017" s="74" ph="1"/>
      <c r="DJ3017" s="74" ph="1"/>
      <c r="DK3017" s="74" ph="1"/>
      <c r="DL3017" s="74" ph="1"/>
      <c r="DM3017" s="74" ph="1"/>
      <c r="DN3017" s="74" ph="1"/>
      <c r="DO3017" s="74" ph="1"/>
      <c r="DP3017" s="74" ph="1"/>
      <c r="DQ3017" s="74" ph="1"/>
      <c r="DR3017" s="74" ph="1"/>
      <c r="DS3017" s="74" ph="1"/>
      <c r="DT3017" s="74" ph="1"/>
      <c r="DU3017" s="74" ph="1"/>
      <c r="DV3017" s="74" ph="1"/>
      <c r="DW3017" s="74" ph="1"/>
      <c r="DX3017" s="74" ph="1"/>
      <c r="DY3017" s="74" ph="1"/>
      <c r="DZ3017" s="74" ph="1"/>
      <c r="EA3017" s="74" ph="1"/>
      <c r="EB3017" s="74" ph="1"/>
      <c r="EC3017" s="74" ph="1"/>
      <c r="ED3017" s="74" ph="1"/>
      <c r="EE3017" s="74" ph="1"/>
      <c r="EF3017" s="74" ph="1"/>
      <c r="EG3017" s="74" ph="1"/>
      <c r="EH3017" s="74" ph="1"/>
      <c r="EI3017" s="74" ph="1"/>
      <c r="EJ3017" s="74" ph="1"/>
      <c r="EK3017" s="74" ph="1"/>
      <c r="EL3017" s="74" ph="1"/>
      <c r="EM3017" s="74" ph="1"/>
      <c r="EN3017" s="74" ph="1"/>
      <c r="EO3017" s="74" ph="1"/>
      <c r="EP3017" s="74" ph="1"/>
      <c r="EQ3017" s="74" ph="1"/>
      <c r="ER3017" s="74" ph="1"/>
      <c r="ES3017" s="74" ph="1"/>
      <c r="ET3017" s="74" ph="1"/>
      <c r="EU3017" s="74" ph="1"/>
      <c r="EV3017" s="74" ph="1"/>
      <c r="EW3017" s="74" ph="1"/>
      <c r="EX3017" s="74" ph="1"/>
      <c r="EY3017" s="74" ph="1"/>
      <c r="EZ3017" s="74" ph="1"/>
      <c r="FA3017" s="74" ph="1"/>
      <c r="FB3017" s="74" ph="1"/>
      <c r="FC3017" s="74" ph="1"/>
      <c r="FD3017" s="74" ph="1"/>
      <c r="FE3017" s="74" ph="1"/>
      <c r="FF3017" s="74" ph="1"/>
      <c r="FG3017" s="74" ph="1"/>
      <c r="FH3017" s="74" ph="1"/>
      <c r="FI3017" s="74" ph="1"/>
      <c r="FJ3017" s="74" ph="1"/>
      <c r="FK3017" s="74" ph="1"/>
      <c r="FL3017" s="74" ph="1"/>
      <c r="FM3017" s="74" ph="1"/>
      <c r="FN3017" s="74" ph="1"/>
      <c r="FO3017" s="74" ph="1"/>
      <c r="FP3017" s="74" ph="1"/>
      <c r="FQ3017" s="74" ph="1"/>
      <c r="FR3017" s="74" ph="1"/>
      <c r="FS3017" s="74" ph="1"/>
      <c r="FT3017" s="74" ph="1"/>
      <c r="FU3017" s="74" ph="1"/>
      <c r="FV3017" s="74" ph="1"/>
      <c r="FW3017" s="74" ph="1"/>
      <c r="FX3017" s="74" ph="1"/>
      <c r="FY3017" s="74" ph="1"/>
      <c r="FZ3017" s="74" ph="1"/>
      <c r="GA3017" s="74" ph="1"/>
      <c r="GB3017" s="74" ph="1"/>
      <c r="GC3017" s="74" ph="1"/>
      <c r="GD3017" s="74" ph="1"/>
      <c r="GE3017" s="74" ph="1"/>
      <c r="GF3017" s="74" ph="1"/>
      <c r="GG3017" s="74" ph="1"/>
      <c r="GH3017" s="74" ph="1"/>
      <c r="GI3017" s="74" ph="1"/>
      <c r="GJ3017" s="74" ph="1"/>
      <c r="GK3017" s="74" ph="1"/>
      <c r="GL3017" s="74" ph="1"/>
      <c r="GM3017" s="74" ph="1"/>
      <c r="GN3017" s="74" ph="1"/>
      <c r="GO3017" s="74" ph="1"/>
      <c r="GP3017" s="74" ph="1"/>
      <c r="GQ3017" s="74" ph="1"/>
      <c r="GR3017" s="74" ph="1"/>
      <c r="GS3017" s="74" ph="1"/>
      <c r="GT3017" s="74" ph="1"/>
      <c r="GU3017" s="74" ph="1"/>
      <c r="GV3017" s="74" ph="1"/>
      <c r="GW3017" s="74" ph="1"/>
      <c r="GX3017" s="74" ph="1"/>
      <c r="GY3017" s="74" ph="1"/>
      <c r="GZ3017" s="74" ph="1"/>
      <c r="HA3017" s="74" ph="1"/>
      <c r="HB3017" s="74" ph="1"/>
      <c r="HC3017" s="74" ph="1"/>
      <c r="HD3017" s="74" ph="1"/>
      <c r="HE3017" s="74" ph="1"/>
      <c r="HF3017" s="74" ph="1"/>
      <c r="HG3017" s="74" ph="1"/>
      <c r="HH3017" s="74" ph="1"/>
      <c r="HI3017" s="74" ph="1"/>
      <c r="HJ3017" s="74" ph="1"/>
      <c r="HK3017" s="74" ph="1"/>
      <c r="HL3017" s="74" ph="1"/>
      <c r="HM3017" s="74" ph="1"/>
      <c r="HN3017" s="74" ph="1"/>
      <c r="HO3017" s="74" ph="1"/>
      <c r="HP3017" s="74" ph="1"/>
      <c r="HQ3017" s="74" ph="1"/>
      <c r="HR3017" s="74" ph="1"/>
      <c r="HS3017" s="74" ph="1"/>
      <c r="HT3017" s="74" ph="1"/>
      <c r="HU3017" s="74" ph="1"/>
      <c r="HV3017" s="74" ph="1"/>
      <c r="HW3017" s="74" ph="1"/>
      <c r="HX3017" s="74" ph="1"/>
      <c r="HY3017" s="74" ph="1"/>
      <c r="HZ3017" s="74" ph="1"/>
      <c r="IA3017" s="74" ph="1"/>
      <c r="IB3017" s="74" ph="1"/>
      <c r="IC3017" s="74" ph="1"/>
      <c r="ID3017" s="74" ph="1"/>
      <c r="IE3017" s="74" ph="1"/>
      <c r="IF3017" s="74" ph="1"/>
    </row>
    <row r="3024" spans="101:240" ht="20.100000000000001" customHeight="1">
      <c r="CW3024" s="74" ph="1"/>
      <c r="CX3024" s="74" ph="1"/>
      <c r="CY3024" s="74" ph="1"/>
      <c r="CZ3024" s="74" ph="1"/>
      <c r="DA3024" s="74" ph="1"/>
      <c r="DB3024" s="74" ph="1"/>
      <c r="DC3024" s="74" ph="1"/>
      <c r="DD3024" s="74" ph="1"/>
      <c r="DE3024" s="74" ph="1"/>
      <c r="DF3024" s="74" ph="1"/>
      <c r="DG3024" s="74" ph="1"/>
      <c r="DH3024" s="74" ph="1"/>
      <c r="DI3024" s="74" ph="1"/>
      <c r="DJ3024" s="74" ph="1"/>
      <c r="DK3024" s="74" ph="1"/>
      <c r="DL3024" s="74" ph="1"/>
      <c r="DM3024" s="74" ph="1"/>
      <c r="DN3024" s="74" ph="1"/>
      <c r="DO3024" s="74" ph="1"/>
      <c r="DP3024" s="74" ph="1"/>
      <c r="DQ3024" s="74" ph="1"/>
      <c r="DR3024" s="74" ph="1"/>
      <c r="DS3024" s="74" ph="1"/>
      <c r="DT3024" s="74" ph="1"/>
      <c r="DU3024" s="74" ph="1"/>
      <c r="DV3024" s="74" ph="1"/>
      <c r="DW3024" s="74" ph="1"/>
      <c r="DX3024" s="74" ph="1"/>
      <c r="DY3024" s="74" ph="1"/>
      <c r="DZ3024" s="74" ph="1"/>
      <c r="EA3024" s="74" ph="1"/>
      <c r="EB3024" s="74" ph="1"/>
      <c r="EC3024" s="74" ph="1"/>
      <c r="ED3024" s="74" ph="1"/>
      <c r="EE3024" s="74" ph="1"/>
      <c r="EF3024" s="74" ph="1"/>
      <c r="EG3024" s="74" ph="1"/>
      <c r="EH3024" s="74" ph="1"/>
      <c r="EI3024" s="74" ph="1"/>
      <c r="EJ3024" s="74" ph="1"/>
      <c r="EK3024" s="74" ph="1"/>
      <c r="EL3024" s="74" ph="1"/>
      <c r="EM3024" s="74" ph="1"/>
      <c r="EN3024" s="74" ph="1"/>
      <c r="EO3024" s="74" ph="1"/>
      <c r="EP3024" s="74" ph="1"/>
      <c r="EQ3024" s="74" ph="1"/>
      <c r="ER3024" s="74" ph="1"/>
      <c r="ES3024" s="74" ph="1"/>
      <c r="ET3024" s="74" ph="1"/>
      <c r="EU3024" s="74" ph="1"/>
      <c r="EV3024" s="74" ph="1"/>
      <c r="EW3024" s="74" ph="1"/>
      <c r="EX3024" s="74" ph="1"/>
      <c r="EY3024" s="74" ph="1"/>
      <c r="EZ3024" s="74" ph="1"/>
      <c r="FA3024" s="74" ph="1"/>
      <c r="FB3024" s="74" ph="1"/>
      <c r="FC3024" s="74" ph="1"/>
      <c r="FD3024" s="74" ph="1"/>
      <c r="FE3024" s="74" ph="1"/>
      <c r="FF3024" s="74" ph="1"/>
      <c r="FG3024" s="74" ph="1"/>
      <c r="FH3024" s="74" ph="1"/>
      <c r="FI3024" s="74" ph="1"/>
      <c r="FJ3024" s="74" ph="1"/>
      <c r="FK3024" s="74" ph="1"/>
      <c r="FL3024" s="74" ph="1"/>
      <c r="FM3024" s="74" ph="1"/>
      <c r="FN3024" s="74" ph="1"/>
      <c r="FO3024" s="74" ph="1"/>
      <c r="FP3024" s="74" ph="1"/>
      <c r="FQ3024" s="74" ph="1"/>
      <c r="FR3024" s="74" ph="1"/>
      <c r="FS3024" s="74" ph="1"/>
      <c r="FT3024" s="74" ph="1"/>
      <c r="FU3024" s="74" ph="1"/>
      <c r="FV3024" s="74" ph="1"/>
      <c r="FW3024" s="74" ph="1"/>
      <c r="FX3024" s="74" ph="1"/>
      <c r="FY3024" s="74" ph="1"/>
      <c r="FZ3024" s="74" ph="1"/>
      <c r="GA3024" s="74" ph="1"/>
      <c r="GB3024" s="74" ph="1"/>
      <c r="GC3024" s="74" ph="1"/>
      <c r="GD3024" s="74" ph="1"/>
      <c r="GE3024" s="74" ph="1"/>
      <c r="GF3024" s="74" ph="1"/>
      <c r="GG3024" s="74" ph="1"/>
      <c r="GH3024" s="74" ph="1"/>
      <c r="GI3024" s="74" ph="1"/>
      <c r="GJ3024" s="74" ph="1"/>
      <c r="GK3024" s="74" ph="1"/>
      <c r="GL3024" s="74" ph="1"/>
      <c r="GM3024" s="74" ph="1"/>
      <c r="GN3024" s="74" ph="1"/>
      <c r="GO3024" s="74" ph="1"/>
      <c r="GP3024" s="74" ph="1"/>
      <c r="GQ3024" s="74" ph="1"/>
      <c r="GR3024" s="74" ph="1"/>
      <c r="GS3024" s="74" ph="1"/>
      <c r="GT3024" s="74" ph="1"/>
      <c r="GU3024" s="74" ph="1"/>
      <c r="GV3024" s="74" ph="1"/>
      <c r="GW3024" s="74" ph="1"/>
      <c r="GX3024" s="74" ph="1"/>
      <c r="GY3024" s="74" ph="1"/>
      <c r="GZ3024" s="74" ph="1"/>
      <c r="HA3024" s="74" ph="1"/>
      <c r="HB3024" s="74" ph="1"/>
      <c r="HC3024" s="74" ph="1"/>
      <c r="HD3024" s="74" ph="1"/>
      <c r="HE3024" s="74" ph="1"/>
      <c r="HF3024" s="74" ph="1"/>
      <c r="HG3024" s="74" ph="1"/>
      <c r="HH3024" s="74" ph="1"/>
      <c r="HI3024" s="74" ph="1"/>
      <c r="HJ3024" s="74" ph="1"/>
      <c r="HK3024" s="74" ph="1"/>
      <c r="HL3024" s="74" ph="1"/>
      <c r="HM3024" s="74" ph="1"/>
      <c r="HN3024" s="74" ph="1"/>
      <c r="HO3024" s="74" ph="1"/>
      <c r="HP3024" s="74" ph="1"/>
      <c r="HQ3024" s="74" ph="1"/>
      <c r="HR3024" s="74" ph="1"/>
      <c r="HS3024" s="74" ph="1"/>
      <c r="HT3024" s="74" ph="1"/>
      <c r="HU3024" s="74" ph="1"/>
      <c r="HV3024" s="74" ph="1"/>
      <c r="HW3024" s="74" ph="1"/>
      <c r="HX3024" s="74" ph="1"/>
      <c r="HY3024" s="74" ph="1"/>
      <c r="HZ3024" s="74" ph="1"/>
      <c r="IA3024" s="74" ph="1"/>
      <c r="IB3024" s="74" ph="1"/>
      <c r="IC3024" s="74" ph="1"/>
      <c r="ID3024" s="74" ph="1"/>
      <c r="IE3024" s="74" ph="1"/>
      <c r="IF3024" s="74" ph="1"/>
    </row>
    <row r="3026" spans="101:240" ht="20.100000000000001" customHeight="1">
      <c r="CW3026" s="74" ph="1"/>
      <c r="CX3026" s="74" ph="1"/>
      <c r="CY3026" s="74" ph="1"/>
      <c r="CZ3026" s="74" ph="1"/>
      <c r="DA3026" s="74" ph="1"/>
      <c r="DB3026" s="74" ph="1"/>
      <c r="DC3026" s="74" ph="1"/>
      <c r="DD3026" s="74" ph="1"/>
      <c r="DE3026" s="74" ph="1"/>
      <c r="DF3026" s="74" ph="1"/>
      <c r="DG3026" s="74" ph="1"/>
      <c r="DH3026" s="74" ph="1"/>
      <c r="DI3026" s="74" ph="1"/>
      <c r="DJ3026" s="74" ph="1"/>
      <c r="DK3026" s="74" ph="1"/>
      <c r="DL3026" s="74" ph="1"/>
      <c r="DM3026" s="74" ph="1"/>
      <c r="DN3026" s="74" ph="1"/>
      <c r="DO3026" s="74" ph="1"/>
      <c r="DP3026" s="74" ph="1"/>
      <c r="DQ3026" s="74" ph="1"/>
      <c r="DR3026" s="74" ph="1"/>
      <c r="DS3026" s="74" ph="1"/>
      <c r="DT3026" s="74" ph="1"/>
      <c r="DU3026" s="74" ph="1"/>
      <c r="DV3026" s="74" ph="1"/>
      <c r="DW3026" s="74" ph="1"/>
      <c r="DX3026" s="74" ph="1"/>
      <c r="DY3026" s="74" ph="1"/>
      <c r="DZ3026" s="74" ph="1"/>
      <c r="EA3026" s="74" ph="1"/>
      <c r="EB3026" s="74" ph="1"/>
      <c r="EC3026" s="74" ph="1"/>
      <c r="ED3026" s="74" ph="1"/>
      <c r="EE3026" s="74" ph="1"/>
      <c r="EF3026" s="74" ph="1"/>
      <c r="EG3026" s="74" ph="1"/>
      <c r="EH3026" s="74" ph="1"/>
      <c r="EI3026" s="74" ph="1"/>
      <c r="EJ3026" s="74" ph="1"/>
      <c r="EK3026" s="74" ph="1"/>
      <c r="EL3026" s="74" ph="1"/>
      <c r="EM3026" s="74" ph="1"/>
      <c r="EN3026" s="74" ph="1"/>
      <c r="EO3026" s="74" ph="1"/>
      <c r="EP3026" s="74" ph="1"/>
      <c r="EQ3026" s="74" ph="1"/>
      <c r="ER3026" s="74" ph="1"/>
      <c r="ES3026" s="74" ph="1"/>
      <c r="ET3026" s="74" ph="1"/>
      <c r="EU3026" s="74" ph="1"/>
      <c r="EV3026" s="74" ph="1"/>
      <c r="EW3026" s="74" ph="1"/>
      <c r="EX3026" s="74" ph="1"/>
      <c r="EY3026" s="74" ph="1"/>
      <c r="EZ3026" s="74" ph="1"/>
      <c r="FA3026" s="74" ph="1"/>
      <c r="FB3026" s="74" ph="1"/>
      <c r="FC3026" s="74" ph="1"/>
      <c r="FD3026" s="74" ph="1"/>
      <c r="FE3026" s="74" ph="1"/>
      <c r="FF3026" s="74" ph="1"/>
      <c r="FG3026" s="74" ph="1"/>
      <c r="FH3026" s="74" ph="1"/>
      <c r="FI3026" s="74" ph="1"/>
      <c r="FJ3026" s="74" ph="1"/>
      <c r="FK3026" s="74" ph="1"/>
      <c r="FL3026" s="74" ph="1"/>
      <c r="FM3026" s="74" ph="1"/>
      <c r="FN3026" s="74" ph="1"/>
      <c r="FO3026" s="74" ph="1"/>
      <c r="FP3026" s="74" ph="1"/>
      <c r="FQ3026" s="74" ph="1"/>
      <c r="FR3026" s="74" ph="1"/>
      <c r="FS3026" s="74" ph="1"/>
      <c r="FT3026" s="74" ph="1"/>
      <c r="FU3026" s="74" ph="1"/>
      <c r="FV3026" s="74" ph="1"/>
      <c r="FW3026" s="74" ph="1"/>
      <c r="FX3026" s="74" ph="1"/>
      <c r="FY3026" s="74" ph="1"/>
      <c r="FZ3026" s="74" ph="1"/>
      <c r="GA3026" s="74" ph="1"/>
      <c r="GB3026" s="74" ph="1"/>
      <c r="GC3026" s="74" ph="1"/>
      <c r="GD3026" s="74" ph="1"/>
      <c r="GE3026" s="74" ph="1"/>
      <c r="GF3026" s="74" ph="1"/>
      <c r="GG3026" s="74" ph="1"/>
      <c r="GH3026" s="74" ph="1"/>
      <c r="GI3026" s="74" ph="1"/>
      <c r="GJ3026" s="74" ph="1"/>
      <c r="GK3026" s="74" ph="1"/>
      <c r="GL3026" s="74" ph="1"/>
      <c r="GM3026" s="74" ph="1"/>
      <c r="GN3026" s="74" ph="1"/>
      <c r="GO3026" s="74" ph="1"/>
      <c r="GP3026" s="74" ph="1"/>
      <c r="GQ3026" s="74" ph="1"/>
      <c r="GR3026" s="74" ph="1"/>
      <c r="GS3026" s="74" ph="1"/>
      <c r="GT3026" s="74" ph="1"/>
      <c r="GU3026" s="74" ph="1"/>
      <c r="GV3026" s="74" ph="1"/>
      <c r="GW3026" s="74" ph="1"/>
      <c r="GX3026" s="74" ph="1"/>
      <c r="GY3026" s="74" ph="1"/>
      <c r="GZ3026" s="74" ph="1"/>
      <c r="HA3026" s="74" ph="1"/>
      <c r="HB3026" s="74" ph="1"/>
      <c r="HC3026" s="74" ph="1"/>
      <c r="HD3026" s="74" ph="1"/>
      <c r="HE3026" s="74" ph="1"/>
      <c r="HF3026" s="74" ph="1"/>
      <c r="HG3026" s="74" ph="1"/>
      <c r="HH3026" s="74" ph="1"/>
      <c r="HI3026" s="74" ph="1"/>
      <c r="HJ3026" s="74" ph="1"/>
      <c r="HK3026" s="74" ph="1"/>
      <c r="HL3026" s="74" ph="1"/>
      <c r="HM3026" s="74" ph="1"/>
      <c r="HN3026" s="74" ph="1"/>
      <c r="HO3026" s="74" ph="1"/>
      <c r="HP3026" s="74" ph="1"/>
      <c r="HQ3026" s="74" ph="1"/>
      <c r="HR3026" s="74" ph="1"/>
      <c r="HS3026" s="74" ph="1"/>
      <c r="HT3026" s="74" ph="1"/>
      <c r="HU3026" s="74" ph="1"/>
      <c r="HV3026" s="74" ph="1"/>
      <c r="HW3026" s="74" ph="1"/>
      <c r="HX3026" s="74" ph="1"/>
      <c r="HY3026" s="74" ph="1"/>
      <c r="HZ3026" s="74" ph="1"/>
      <c r="IA3026" s="74" ph="1"/>
      <c r="IB3026" s="74" ph="1"/>
      <c r="IC3026" s="74" ph="1"/>
      <c r="ID3026" s="74" ph="1"/>
      <c r="IE3026" s="74" ph="1"/>
      <c r="IF3026" s="74" ph="1"/>
    </row>
    <row r="3029" spans="101:240" ht="20.100000000000001" customHeight="1">
      <c r="CW3029" s="74" ph="1"/>
      <c r="CX3029" s="74" ph="1"/>
      <c r="CY3029" s="74" ph="1"/>
      <c r="CZ3029" s="74" ph="1"/>
      <c r="DA3029" s="74" ph="1"/>
      <c r="DB3029" s="74" ph="1"/>
      <c r="DC3029" s="74" ph="1"/>
      <c r="DD3029" s="74" ph="1"/>
      <c r="DE3029" s="74" ph="1"/>
      <c r="DF3029" s="74" ph="1"/>
      <c r="DG3029" s="74" ph="1"/>
      <c r="DH3029" s="74" ph="1"/>
      <c r="DI3029" s="74" ph="1"/>
      <c r="DJ3029" s="74" ph="1"/>
      <c r="DK3029" s="74" ph="1"/>
      <c r="DL3029" s="74" ph="1"/>
      <c r="DM3029" s="74" ph="1"/>
      <c r="DN3029" s="74" ph="1"/>
      <c r="DO3029" s="74" ph="1"/>
      <c r="DP3029" s="74" ph="1"/>
      <c r="DQ3029" s="74" ph="1"/>
      <c r="DR3029" s="74" ph="1"/>
      <c r="DS3029" s="74" ph="1"/>
      <c r="DT3029" s="74" ph="1"/>
      <c r="DU3029" s="74" ph="1"/>
      <c r="DV3029" s="74" ph="1"/>
      <c r="DW3029" s="74" ph="1"/>
      <c r="DX3029" s="74" ph="1"/>
      <c r="DY3029" s="74" ph="1"/>
      <c r="DZ3029" s="74" ph="1"/>
      <c r="EA3029" s="74" ph="1"/>
      <c r="EB3029" s="74" ph="1"/>
      <c r="EC3029" s="74" ph="1"/>
      <c r="ED3029" s="74" ph="1"/>
      <c r="EE3029" s="74" ph="1"/>
      <c r="EF3029" s="74" ph="1"/>
      <c r="EG3029" s="74" ph="1"/>
      <c r="EH3029" s="74" ph="1"/>
      <c r="EI3029" s="74" ph="1"/>
      <c r="EJ3029" s="74" ph="1"/>
      <c r="EK3029" s="74" ph="1"/>
      <c r="EL3029" s="74" ph="1"/>
      <c r="EM3029" s="74" ph="1"/>
      <c r="EN3029" s="74" ph="1"/>
      <c r="EO3029" s="74" ph="1"/>
      <c r="EP3029" s="74" ph="1"/>
      <c r="EQ3029" s="74" ph="1"/>
      <c r="ER3029" s="74" ph="1"/>
      <c r="ES3029" s="74" ph="1"/>
      <c r="ET3029" s="74" ph="1"/>
      <c r="EU3029" s="74" ph="1"/>
      <c r="EV3029" s="74" ph="1"/>
      <c r="EW3029" s="74" ph="1"/>
      <c r="EX3029" s="74" ph="1"/>
      <c r="EY3029" s="74" ph="1"/>
      <c r="EZ3029" s="74" ph="1"/>
      <c r="FA3029" s="74" ph="1"/>
      <c r="FB3029" s="74" ph="1"/>
      <c r="FC3029" s="74" ph="1"/>
      <c r="FD3029" s="74" ph="1"/>
      <c r="FE3029" s="74" ph="1"/>
      <c r="FF3029" s="74" ph="1"/>
      <c r="FG3029" s="74" ph="1"/>
      <c r="FH3029" s="74" ph="1"/>
      <c r="FI3029" s="74" ph="1"/>
      <c r="FJ3029" s="74" ph="1"/>
      <c r="FK3029" s="74" ph="1"/>
      <c r="FL3029" s="74" ph="1"/>
      <c r="FM3029" s="74" ph="1"/>
      <c r="FN3029" s="74" ph="1"/>
      <c r="FO3029" s="74" ph="1"/>
      <c r="FP3029" s="74" ph="1"/>
      <c r="FQ3029" s="74" ph="1"/>
      <c r="FR3029" s="74" ph="1"/>
      <c r="FS3029" s="74" ph="1"/>
      <c r="FT3029" s="74" ph="1"/>
      <c r="FU3029" s="74" ph="1"/>
      <c r="FV3029" s="74" ph="1"/>
      <c r="FW3029" s="74" ph="1"/>
      <c r="FX3029" s="74" ph="1"/>
      <c r="FY3029" s="74" ph="1"/>
      <c r="FZ3029" s="74" ph="1"/>
      <c r="GA3029" s="74" ph="1"/>
      <c r="GB3029" s="74" ph="1"/>
      <c r="GC3029" s="74" ph="1"/>
      <c r="GD3029" s="74" ph="1"/>
      <c r="GE3029" s="74" ph="1"/>
      <c r="GF3029" s="74" ph="1"/>
      <c r="GG3029" s="74" ph="1"/>
      <c r="GH3029" s="74" ph="1"/>
      <c r="GI3029" s="74" ph="1"/>
      <c r="GJ3029" s="74" ph="1"/>
      <c r="GK3029" s="74" ph="1"/>
      <c r="GL3029" s="74" ph="1"/>
      <c r="GM3029" s="74" ph="1"/>
      <c r="GN3029" s="74" ph="1"/>
      <c r="GO3029" s="74" ph="1"/>
      <c r="GP3029" s="74" ph="1"/>
      <c r="GQ3029" s="74" ph="1"/>
      <c r="GR3029" s="74" ph="1"/>
      <c r="GS3029" s="74" ph="1"/>
      <c r="GT3029" s="74" ph="1"/>
      <c r="GU3029" s="74" ph="1"/>
      <c r="GV3029" s="74" ph="1"/>
      <c r="GW3029" s="74" ph="1"/>
      <c r="GX3029" s="74" ph="1"/>
      <c r="GY3029" s="74" ph="1"/>
      <c r="GZ3029" s="74" ph="1"/>
      <c r="HA3029" s="74" ph="1"/>
      <c r="HB3029" s="74" ph="1"/>
      <c r="HC3029" s="74" ph="1"/>
      <c r="HD3029" s="74" ph="1"/>
      <c r="HE3029" s="74" ph="1"/>
      <c r="HF3029" s="74" ph="1"/>
      <c r="HG3029" s="74" ph="1"/>
      <c r="HH3029" s="74" ph="1"/>
      <c r="HI3029" s="74" ph="1"/>
      <c r="HJ3029" s="74" ph="1"/>
      <c r="HK3029" s="74" ph="1"/>
      <c r="HL3029" s="74" ph="1"/>
      <c r="HM3029" s="74" ph="1"/>
      <c r="HN3029" s="74" ph="1"/>
      <c r="HO3029" s="74" ph="1"/>
      <c r="HP3029" s="74" ph="1"/>
      <c r="HQ3029" s="74" ph="1"/>
      <c r="HR3029" s="74" ph="1"/>
      <c r="HS3029" s="74" ph="1"/>
      <c r="HT3029" s="74" ph="1"/>
      <c r="HU3029" s="74" ph="1"/>
      <c r="HV3029" s="74" ph="1"/>
      <c r="HW3029" s="74" ph="1"/>
      <c r="HX3029" s="74" ph="1"/>
      <c r="HY3029" s="74" ph="1"/>
      <c r="HZ3029" s="74" ph="1"/>
      <c r="IA3029" s="74" ph="1"/>
      <c r="IB3029" s="74" ph="1"/>
      <c r="IC3029" s="74" ph="1"/>
      <c r="ID3029" s="74" ph="1"/>
      <c r="IE3029" s="74" ph="1"/>
      <c r="IF3029" s="74" ph="1"/>
    </row>
    <row r="3032" spans="101:240" ht="20.100000000000001" customHeight="1">
      <c r="CW3032" s="74" ph="1"/>
      <c r="CX3032" s="74" ph="1"/>
      <c r="CY3032" s="74" ph="1"/>
      <c r="CZ3032" s="74" ph="1"/>
      <c r="DA3032" s="74" ph="1"/>
      <c r="DB3032" s="74" ph="1"/>
      <c r="DC3032" s="74" ph="1"/>
      <c r="DD3032" s="74" ph="1"/>
      <c r="DE3032" s="74" ph="1"/>
      <c r="DF3032" s="74" ph="1"/>
      <c r="DG3032" s="74" ph="1"/>
      <c r="DH3032" s="74" ph="1"/>
      <c r="DI3032" s="74" ph="1"/>
      <c r="DJ3032" s="74" ph="1"/>
      <c r="DK3032" s="74" ph="1"/>
      <c r="DL3032" s="74" ph="1"/>
      <c r="DM3032" s="74" ph="1"/>
      <c r="DN3032" s="74" ph="1"/>
      <c r="DO3032" s="74" ph="1"/>
      <c r="DP3032" s="74" ph="1"/>
      <c r="DQ3032" s="74" ph="1"/>
      <c r="DR3032" s="74" ph="1"/>
      <c r="DS3032" s="74" ph="1"/>
      <c r="DT3032" s="74" ph="1"/>
      <c r="DU3032" s="74" ph="1"/>
      <c r="DV3032" s="74" ph="1"/>
      <c r="DW3032" s="74" ph="1"/>
      <c r="DX3032" s="74" ph="1"/>
      <c r="DY3032" s="74" ph="1"/>
      <c r="DZ3032" s="74" ph="1"/>
      <c r="EA3032" s="74" ph="1"/>
      <c r="EB3032" s="74" ph="1"/>
      <c r="EC3032" s="74" ph="1"/>
      <c r="ED3032" s="74" ph="1"/>
      <c r="EE3032" s="74" ph="1"/>
      <c r="EF3032" s="74" ph="1"/>
      <c r="EG3032" s="74" ph="1"/>
      <c r="EH3032" s="74" ph="1"/>
      <c r="EI3032" s="74" ph="1"/>
      <c r="EJ3032" s="74" ph="1"/>
      <c r="EK3032" s="74" ph="1"/>
      <c r="EL3032" s="74" ph="1"/>
      <c r="EM3032" s="74" ph="1"/>
      <c r="EN3032" s="74" ph="1"/>
      <c r="EO3032" s="74" ph="1"/>
      <c r="EP3032" s="74" ph="1"/>
      <c r="EQ3032" s="74" ph="1"/>
      <c r="ER3032" s="74" ph="1"/>
      <c r="ES3032" s="74" ph="1"/>
      <c r="ET3032" s="74" ph="1"/>
      <c r="EU3032" s="74" ph="1"/>
      <c r="EV3032" s="74" ph="1"/>
      <c r="EW3032" s="74" ph="1"/>
      <c r="EX3032" s="74" ph="1"/>
      <c r="EY3032" s="74" ph="1"/>
      <c r="EZ3032" s="74" ph="1"/>
      <c r="FA3032" s="74" ph="1"/>
      <c r="FB3032" s="74" ph="1"/>
      <c r="FC3032" s="74" ph="1"/>
      <c r="FD3032" s="74" ph="1"/>
      <c r="FE3032" s="74" ph="1"/>
      <c r="FF3032" s="74" ph="1"/>
      <c r="FG3032" s="74" ph="1"/>
      <c r="FH3032" s="74" ph="1"/>
      <c r="FI3032" s="74" ph="1"/>
      <c r="FJ3032" s="74" ph="1"/>
      <c r="FK3032" s="74" ph="1"/>
      <c r="FL3032" s="74" ph="1"/>
      <c r="FM3032" s="74" ph="1"/>
      <c r="FN3032" s="74" ph="1"/>
      <c r="FO3032" s="74" ph="1"/>
      <c r="FP3032" s="74" ph="1"/>
      <c r="FQ3032" s="74" ph="1"/>
      <c r="FR3032" s="74" ph="1"/>
      <c r="FS3032" s="74" ph="1"/>
      <c r="FT3032" s="74" ph="1"/>
      <c r="FU3032" s="74" ph="1"/>
      <c r="FV3032" s="74" ph="1"/>
      <c r="FW3032" s="74" ph="1"/>
      <c r="FX3032" s="74" ph="1"/>
      <c r="FY3032" s="74" ph="1"/>
      <c r="FZ3032" s="74" ph="1"/>
      <c r="GA3032" s="74" ph="1"/>
      <c r="GB3032" s="74" ph="1"/>
      <c r="GC3032" s="74" ph="1"/>
      <c r="GD3032" s="74" ph="1"/>
      <c r="GE3032" s="74" ph="1"/>
      <c r="GF3032" s="74" ph="1"/>
      <c r="GG3032" s="74" ph="1"/>
      <c r="GH3032" s="74" ph="1"/>
      <c r="GI3032" s="74" ph="1"/>
      <c r="GJ3032" s="74" ph="1"/>
      <c r="GK3032" s="74" ph="1"/>
      <c r="GL3032" s="74" ph="1"/>
      <c r="GM3032" s="74" ph="1"/>
      <c r="GN3032" s="74" ph="1"/>
      <c r="GO3032" s="74" ph="1"/>
      <c r="GP3032" s="74" ph="1"/>
      <c r="GQ3032" s="74" ph="1"/>
      <c r="GR3032" s="74" ph="1"/>
      <c r="GS3032" s="74" ph="1"/>
      <c r="GT3032" s="74" ph="1"/>
      <c r="GU3032" s="74" ph="1"/>
      <c r="GV3032" s="74" ph="1"/>
      <c r="GW3032" s="74" ph="1"/>
      <c r="GX3032" s="74" ph="1"/>
      <c r="GY3032" s="74" ph="1"/>
      <c r="GZ3032" s="74" ph="1"/>
      <c r="HA3032" s="74" ph="1"/>
      <c r="HB3032" s="74" ph="1"/>
      <c r="HC3032" s="74" ph="1"/>
      <c r="HD3032" s="74" ph="1"/>
      <c r="HE3032" s="74" ph="1"/>
      <c r="HF3032" s="74" ph="1"/>
      <c r="HG3032" s="74" ph="1"/>
      <c r="HH3032" s="74" ph="1"/>
      <c r="HI3032" s="74" ph="1"/>
      <c r="HJ3032" s="74" ph="1"/>
      <c r="HK3032" s="74" ph="1"/>
      <c r="HL3032" s="74" ph="1"/>
      <c r="HM3032" s="74" ph="1"/>
      <c r="HN3032" s="74" ph="1"/>
      <c r="HO3032" s="74" ph="1"/>
      <c r="HP3032" s="74" ph="1"/>
      <c r="HQ3032" s="74" ph="1"/>
      <c r="HR3032" s="74" ph="1"/>
      <c r="HS3032" s="74" ph="1"/>
      <c r="HT3032" s="74" ph="1"/>
      <c r="HU3032" s="74" ph="1"/>
      <c r="HV3032" s="74" ph="1"/>
      <c r="HW3032" s="74" ph="1"/>
      <c r="HX3032" s="74" ph="1"/>
      <c r="HY3032" s="74" ph="1"/>
      <c r="HZ3032" s="74" ph="1"/>
      <c r="IA3032" s="74" ph="1"/>
      <c r="IB3032" s="74" ph="1"/>
      <c r="IC3032" s="74" ph="1"/>
      <c r="ID3032" s="74" ph="1"/>
      <c r="IE3032" s="74" ph="1"/>
      <c r="IF3032" s="74" ph="1"/>
    </row>
    <row r="3038" spans="101:240" ht="20.100000000000001" customHeight="1">
      <c r="CW3038" s="74" ph="1"/>
      <c r="CX3038" s="74" ph="1"/>
      <c r="CY3038" s="74" ph="1"/>
      <c r="CZ3038" s="74" ph="1"/>
      <c r="DA3038" s="74" ph="1"/>
      <c r="DB3038" s="74" ph="1"/>
      <c r="DC3038" s="74" ph="1"/>
      <c r="DD3038" s="74" ph="1"/>
      <c r="DE3038" s="74" ph="1"/>
      <c r="DF3038" s="74" ph="1"/>
      <c r="DG3038" s="74" ph="1"/>
      <c r="DH3038" s="74" ph="1"/>
      <c r="DI3038" s="74" ph="1"/>
      <c r="DJ3038" s="74" ph="1"/>
      <c r="DK3038" s="74" ph="1"/>
      <c r="DL3038" s="74" ph="1"/>
      <c r="DM3038" s="74" ph="1"/>
      <c r="DN3038" s="74" ph="1"/>
      <c r="DO3038" s="74" ph="1"/>
      <c r="DP3038" s="74" ph="1"/>
      <c r="DQ3038" s="74" ph="1"/>
      <c r="DR3038" s="74" ph="1"/>
      <c r="DS3038" s="74" ph="1"/>
      <c r="DT3038" s="74" ph="1"/>
      <c r="DU3038" s="74" ph="1"/>
      <c r="DV3038" s="74" ph="1"/>
      <c r="DW3038" s="74" ph="1"/>
      <c r="DX3038" s="74" ph="1"/>
      <c r="DY3038" s="74" ph="1"/>
      <c r="DZ3038" s="74" ph="1"/>
      <c r="EA3038" s="74" ph="1"/>
      <c r="EB3038" s="74" ph="1"/>
      <c r="EC3038" s="74" ph="1"/>
      <c r="ED3038" s="74" ph="1"/>
      <c r="EE3038" s="74" ph="1"/>
      <c r="EF3038" s="74" ph="1"/>
      <c r="EG3038" s="74" ph="1"/>
      <c r="EH3038" s="74" ph="1"/>
      <c r="EI3038" s="74" ph="1"/>
      <c r="EJ3038" s="74" ph="1"/>
      <c r="EK3038" s="74" ph="1"/>
      <c r="EL3038" s="74" ph="1"/>
      <c r="EM3038" s="74" ph="1"/>
      <c r="EN3038" s="74" ph="1"/>
      <c r="EO3038" s="74" ph="1"/>
      <c r="EP3038" s="74" ph="1"/>
      <c r="EQ3038" s="74" ph="1"/>
      <c r="ER3038" s="74" ph="1"/>
      <c r="ES3038" s="74" ph="1"/>
      <c r="ET3038" s="74" ph="1"/>
      <c r="EU3038" s="74" ph="1"/>
      <c r="EV3038" s="74" ph="1"/>
      <c r="EW3038" s="74" ph="1"/>
      <c r="EX3038" s="74" ph="1"/>
      <c r="EY3038" s="74" ph="1"/>
      <c r="EZ3038" s="74" ph="1"/>
      <c r="FA3038" s="74" ph="1"/>
      <c r="FB3038" s="74" ph="1"/>
      <c r="FC3038" s="74" ph="1"/>
      <c r="FD3038" s="74" ph="1"/>
      <c r="FE3038" s="74" ph="1"/>
      <c r="FF3038" s="74" ph="1"/>
      <c r="FG3038" s="74" ph="1"/>
      <c r="FH3038" s="74" ph="1"/>
      <c r="FI3038" s="74" ph="1"/>
      <c r="FJ3038" s="74" ph="1"/>
      <c r="FK3038" s="74" ph="1"/>
      <c r="FL3038" s="74" ph="1"/>
      <c r="FM3038" s="74" ph="1"/>
      <c r="FN3038" s="74" ph="1"/>
      <c r="FO3038" s="74" ph="1"/>
      <c r="FP3038" s="74" ph="1"/>
      <c r="FQ3038" s="74" ph="1"/>
      <c r="FR3038" s="74" ph="1"/>
      <c r="FS3038" s="74" ph="1"/>
      <c r="FT3038" s="74" ph="1"/>
      <c r="FU3038" s="74" ph="1"/>
      <c r="FV3038" s="74" ph="1"/>
      <c r="FW3038" s="74" ph="1"/>
      <c r="FX3038" s="74" ph="1"/>
      <c r="FY3038" s="74" ph="1"/>
      <c r="FZ3038" s="74" ph="1"/>
      <c r="GA3038" s="74" ph="1"/>
      <c r="GB3038" s="74" ph="1"/>
      <c r="GC3038" s="74" ph="1"/>
      <c r="GD3038" s="74" ph="1"/>
      <c r="GE3038" s="74" ph="1"/>
      <c r="GF3038" s="74" ph="1"/>
      <c r="GG3038" s="74" ph="1"/>
      <c r="GH3038" s="74" ph="1"/>
      <c r="GI3038" s="74" ph="1"/>
      <c r="GJ3038" s="74" ph="1"/>
      <c r="GK3038" s="74" ph="1"/>
      <c r="GL3038" s="74" ph="1"/>
      <c r="GM3038" s="74" ph="1"/>
      <c r="GN3038" s="74" ph="1"/>
      <c r="GO3038" s="74" ph="1"/>
      <c r="GP3038" s="74" ph="1"/>
      <c r="GQ3038" s="74" ph="1"/>
      <c r="GR3038" s="74" ph="1"/>
      <c r="GS3038" s="74" ph="1"/>
      <c r="GT3038" s="74" ph="1"/>
      <c r="GU3038" s="74" ph="1"/>
      <c r="GV3038" s="74" ph="1"/>
      <c r="GW3038" s="74" ph="1"/>
      <c r="GX3038" s="74" ph="1"/>
      <c r="GY3038" s="74" ph="1"/>
      <c r="GZ3038" s="74" ph="1"/>
      <c r="HA3038" s="74" ph="1"/>
      <c r="HB3038" s="74" ph="1"/>
      <c r="HC3038" s="74" ph="1"/>
      <c r="HD3038" s="74" ph="1"/>
      <c r="HE3038" s="74" ph="1"/>
      <c r="HF3038" s="74" ph="1"/>
      <c r="HG3038" s="74" ph="1"/>
      <c r="HH3038" s="74" ph="1"/>
      <c r="HI3038" s="74" ph="1"/>
      <c r="HJ3038" s="74" ph="1"/>
      <c r="HK3038" s="74" ph="1"/>
      <c r="HL3038" s="74" ph="1"/>
      <c r="HM3038" s="74" ph="1"/>
      <c r="HN3038" s="74" ph="1"/>
      <c r="HO3038" s="74" ph="1"/>
      <c r="HP3038" s="74" ph="1"/>
      <c r="HQ3038" s="74" ph="1"/>
      <c r="HR3038" s="74" ph="1"/>
      <c r="HS3038" s="74" ph="1"/>
      <c r="HT3038" s="74" ph="1"/>
      <c r="HU3038" s="74" ph="1"/>
      <c r="HV3038" s="74" ph="1"/>
      <c r="HW3038" s="74" ph="1"/>
      <c r="HX3038" s="74" ph="1"/>
      <c r="HY3038" s="74" ph="1"/>
      <c r="HZ3038" s="74" ph="1"/>
      <c r="IA3038" s="74" ph="1"/>
      <c r="IB3038" s="74" ph="1"/>
      <c r="IC3038" s="74" ph="1"/>
      <c r="ID3038" s="74" ph="1"/>
      <c r="IE3038" s="74" ph="1"/>
      <c r="IF3038" s="74" ph="1"/>
    </row>
    <row r="3040" spans="101:240" ht="20.100000000000001" customHeight="1">
      <c r="CW3040" s="74" ph="1"/>
      <c r="CX3040" s="74" ph="1"/>
      <c r="CY3040" s="74" ph="1"/>
      <c r="CZ3040" s="74" ph="1"/>
      <c r="DA3040" s="74" ph="1"/>
      <c r="DB3040" s="74" ph="1"/>
      <c r="DC3040" s="74" ph="1"/>
      <c r="DD3040" s="74" ph="1"/>
      <c r="DE3040" s="74" ph="1"/>
      <c r="DF3040" s="74" ph="1"/>
      <c r="DG3040" s="74" ph="1"/>
      <c r="DH3040" s="74" ph="1"/>
      <c r="DI3040" s="74" ph="1"/>
      <c r="DJ3040" s="74" ph="1"/>
      <c r="DK3040" s="74" ph="1"/>
      <c r="DL3040" s="74" ph="1"/>
      <c r="DM3040" s="74" ph="1"/>
      <c r="DN3040" s="74" ph="1"/>
      <c r="DO3040" s="74" ph="1"/>
      <c r="DP3040" s="74" ph="1"/>
      <c r="DQ3040" s="74" ph="1"/>
      <c r="DR3040" s="74" ph="1"/>
      <c r="DS3040" s="74" ph="1"/>
      <c r="DT3040" s="74" ph="1"/>
      <c r="DU3040" s="74" ph="1"/>
      <c r="DV3040" s="74" ph="1"/>
      <c r="DW3040" s="74" ph="1"/>
      <c r="DX3040" s="74" ph="1"/>
      <c r="DY3040" s="74" ph="1"/>
      <c r="DZ3040" s="74" ph="1"/>
      <c r="EA3040" s="74" ph="1"/>
      <c r="EB3040" s="74" ph="1"/>
      <c r="EC3040" s="74" ph="1"/>
      <c r="ED3040" s="74" ph="1"/>
      <c r="EE3040" s="74" ph="1"/>
      <c r="EF3040" s="74" ph="1"/>
      <c r="EG3040" s="74" ph="1"/>
      <c r="EH3040" s="74" ph="1"/>
      <c r="EI3040" s="74" ph="1"/>
      <c r="EJ3040" s="74" ph="1"/>
      <c r="EK3040" s="74" ph="1"/>
      <c r="EL3040" s="74" ph="1"/>
      <c r="EM3040" s="74" ph="1"/>
      <c r="EN3040" s="74" ph="1"/>
      <c r="EO3040" s="74" ph="1"/>
      <c r="EP3040" s="74" ph="1"/>
      <c r="EQ3040" s="74" ph="1"/>
      <c r="ER3040" s="74" ph="1"/>
      <c r="ES3040" s="74" ph="1"/>
      <c r="ET3040" s="74" ph="1"/>
      <c r="EU3040" s="74" ph="1"/>
      <c r="EV3040" s="74" ph="1"/>
      <c r="EW3040" s="74" ph="1"/>
      <c r="EX3040" s="74" ph="1"/>
      <c r="EY3040" s="74" ph="1"/>
      <c r="EZ3040" s="74" ph="1"/>
      <c r="FA3040" s="74" ph="1"/>
      <c r="FB3040" s="74" ph="1"/>
      <c r="FC3040" s="74" ph="1"/>
      <c r="FD3040" s="74" ph="1"/>
      <c r="FE3040" s="74" ph="1"/>
      <c r="FF3040" s="74" ph="1"/>
      <c r="FG3040" s="74" ph="1"/>
      <c r="FH3040" s="74" ph="1"/>
      <c r="FI3040" s="74" ph="1"/>
      <c r="FJ3040" s="74" ph="1"/>
      <c r="FK3040" s="74" ph="1"/>
      <c r="FL3040" s="74" ph="1"/>
      <c r="FM3040" s="74" ph="1"/>
      <c r="FN3040" s="74" ph="1"/>
      <c r="FO3040" s="74" ph="1"/>
      <c r="FP3040" s="74" ph="1"/>
      <c r="FQ3040" s="74" ph="1"/>
      <c r="FR3040" s="74" ph="1"/>
      <c r="FS3040" s="74" ph="1"/>
      <c r="FT3040" s="74" ph="1"/>
      <c r="FU3040" s="74" ph="1"/>
      <c r="FV3040" s="74" ph="1"/>
      <c r="FW3040" s="74" ph="1"/>
      <c r="FX3040" s="74" ph="1"/>
      <c r="FY3040" s="74" ph="1"/>
      <c r="FZ3040" s="74" ph="1"/>
      <c r="GA3040" s="74" ph="1"/>
      <c r="GB3040" s="74" ph="1"/>
      <c r="GC3040" s="74" ph="1"/>
      <c r="GD3040" s="74" ph="1"/>
      <c r="GE3040" s="74" ph="1"/>
      <c r="GF3040" s="74" ph="1"/>
      <c r="GG3040" s="74" ph="1"/>
      <c r="GH3040" s="74" ph="1"/>
      <c r="GI3040" s="74" ph="1"/>
      <c r="GJ3040" s="74" ph="1"/>
      <c r="GK3040" s="74" ph="1"/>
      <c r="GL3040" s="74" ph="1"/>
      <c r="GM3040" s="74" ph="1"/>
      <c r="GN3040" s="74" ph="1"/>
      <c r="GO3040" s="74" ph="1"/>
      <c r="GP3040" s="74" ph="1"/>
      <c r="GQ3040" s="74" ph="1"/>
      <c r="GR3040" s="74" ph="1"/>
      <c r="GS3040" s="74" ph="1"/>
      <c r="GT3040" s="74" ph="1"/>
      <c r="GU3040" s="74" ph="1"/>
      <c r="GV3040" s="74" ph="1"/>
      <c r="GW3040" s="74" ph="1"/>
      <c r="GX3040" s="74" ph="1"/>
      <c r="GY3040" s="74" ph="1"/>
      <c r="GZ3040" s="74" ph="1"/>
      <c r="HA3040" s="74" ph="1"/>
      <c r="HB3040" s="74" ph="1"/>
      <c r="HC3040" s="74" ph="1"/>
      <c r="HD3040" s="74" ph="1"/>
      <c r="HE3040" s="74" ph="1"/>
      <c r="HF3040" s="74" ph="1"/>
      <c r="HG3040" s="74" ph="1"/>
      <c r="HH3040" s="74" ph="1"/>
      <c r="HI3040" s="74" ph="1"/>
      <c r="HJ3040" s="74" ph="1"/>
      <c r="HK3040" s="74" ph="1"/>
      <c r="HL3040" s="74" ph="1"/>
      <c r="HM3040" s="74" ph="1"/>
      <c r="HN3040" s="74" ph="1"/>
      <c r="HO3040" s="74" ph="1"/>
      <c r="HP3040" s="74" ph="1"/>
      <c r="HQ3040" s="74" ph="1"/>
      <c r="HR3040" s="74" ph="1"/>
      <c r="HS3040" s="74" ph="1"/>
      <c r="HT3040" s="74" ph="1"/>
      <c r="HU3040" s="74" ph="1"/>
      <c r="HV3040" s="74" ph="1"/>
      <c r="HW3040" s="74" ph="1"/>
      <c r="HX3040" s="74" ph="1"/>
      <c r="HY3040" s="74" ph="1"/>
      <c r="HZ3040" s="74" ph="1"/>
      <c r="IA3040" s="74" ph="1"/>
      <c r="IB3040" s="74" ph="1"/>
      <c r="IC3040" s="74" ph="1"/>
      <c r="ID3040" s="74" ph="1"/>
      <c r="IE3040" s="74" ph="1"/>
      <c r="IF3040" s="74" ph="1"/>
    </row>
    <row r="3042" spans="101:240" ht="20.100000000000001" customHeight="1">
      <c r="CW3042" s="74" ph="1"/>
      <c r="CX3042" s="74" ph="1"/>
      <c r="CY3042" s="74" ph="1"/>
      <c r="CZ3042" s="74" ph="1"/>
      <c r="DA3042" s="74" ph="1"/>
      <c r="DB3042" s="74" ph="1"/>
      <c r="DC3042" s="74" ph="1"/>
      <c r="DD3042" s="74" ph="1"/>
      <c r="DE3042" s="74" ph="1"/>
      <c r="DF3042" s="74" ph="1"/>
      <c r="DG3042" s="74" ph="1"/>
      <c r="DH3042" s="74" ph="1"/>
      <c r="DI3042" s="74" ph="1"/>
      <c r="DJ3042" s="74" ph="1"/>
      <c r="DK3042" s="74" ph="1"/>
      <c r="DL3042" s="74" ph="1"/>
      <c r="DM3042" s="74" ph="1"/>
      <c r="DN3042" s="74" ph="1"/>
      <c r="DO3042" s="74" ph="1"/>
      <c r="DP3042" s="74" ph="1"/>
      <c r="DQ3042" s="74" ph="1"/>
      <c r="DR3042" s="74" ph="1"/>
      <c r="DS3042" s="74" ph="1"/>
      <c r="DT3042" s="74" ph="1"/>
      <c r="DU3042" s="74" ph="1"/>
      <c r="DV3042" s="74" ph="1"/>
      <c r="DW3042" s="74" ph="1"/>
      <c r="DX3042" s="74" ph="1"/>
      <c r="DY3042" s="74" ph="1"/>
      <c r="DZ3042" s="74" ph="1"/>
      <c r="EA3042" s="74" ph="1"/>
      <c r="EB3042" s="74" ph="1"/>
      <c r="EC3042" s="74" ph="1"/>
      <c r="ED3042" s="74" ph="1"/>
      <c r="EE3042" s="74" ph="1"/>
      <c r="EF3042" s="74" ph="1"/>
      <c r="EG3042" s="74" ph="1"/>
      <c r="EH3042" s="74" ph="1"/>
      <c r="EI3042" s="74" ph="1"/>
      <c r="EJ3042" s="74" ph="1"/>
      <c r="EK3042" s="74" ph="1"/>
      <c r="EL3042" s="74" ph="1"/>
      <c r="EM3042" s="74" ph="1"/>
      <c r="EN3042" s="74" ph="1"/>
      <c r="EO3042" s="74" ph="1"/>
      <c r="EP3042" s="74" ph="1"/>
      <c r="EQ3042" s="74" ph="1"/>
      <c r="ER3042" s="74" ph="1"/>
      <c r="ES3042" s="74" ph="1"/>
      <c r="ET3042" s="74" ph="1"/>
      <c r="EU3042" s="74" ph="1"/>
      <c r="EV3042" s="74" ph="1"/>
      <c r="EW3042" s="74" ph="1"/>
      <c r="EX3042" s="74" ph="1"/>
      <c r="EY3042" s="74" ph="1"/>
      <c r="EZ3042" s="74" ph="1"/>
      <c r="FA3042" s="74" ph="1"/>
      <c r="FB3042" s="74" ph="1"/>
      <c r="FC3042" s="74" ph="1"/>
      <c r="FD3042" s="74" ph="1"/>
      <c r="FE3042" s="74" ph="1"/>
      <c r="FF3042" s="74" ph="1"/>
      <c r="FG3042" s="74" ph="1"/>
      <c r="FH3042" s="74" ph="1"/>
      <c r="FI3042" s="74" ph="1"/>
      <c r="FJ3042" s="74" ph="1"/>
      <c r="FK3042" s="74" ph="1"/>
      <c r="FL3042" s="74" ph="1"/>
      <c r="FM3042" s="74" ph="1"/>
      <c r="FN3042" s="74" ph="1"/>
      <c r="FO3042" s="74" ph="1"/>
      <c r="FP3042" s="74" ph="1"/>
      <c r="FQ3042" s="74" ph="1"/>
      <c r="FR3042" s="74" ph="1"/>
      <c r="FS3042" s="74" ph="1"/>
      <c r="FT3042" s="74" ph="1"/>
      <c r="FU3042" s="74" ph="1"/>
      <c r="FV3042" s="74" ph="1"/>
      <c r="FW3042" s="74" ph="1"/>
      <c r="FX3042" s="74" ph="1"/>
      <c r="FY3042" s="74" ph="1"/>
      <c r="FZ3042" s="74" ph="1"/>
      <c r="GA3042" s="74" ph="1"/>
      <c r="GB3042" s="74" ph="1"/>
      <c r="GC3042" s="74" ph="1"/>
      <c r="GD3042" s="74" ph="1"/>
      <c r="GE3042" s="74" ph="1"/>
      <c r="GF3042" s="74" ph="1"/>
      <c r="GG3042" s="74" ph="1"/>
      <c r="GH3042" s="74" ph="1"/>
      <c r="GI3042" s="74" ph="1"/>
      <c r="GJ3042" s="74" ph="1"/>
      <c r="GK3042" s="74" ph="1"/>
      <c r="GL3042" s="74" ph="1"/>
      <c r="GM3042" s="74" ph="1"/>
      <c r="GN3042" s="74" ph="1"/>
      <c r="GO3042" s="74" ph="1"/>
      <c r="GP3042" s="74" ph="1"/>
      <c r="GQ3042" s="74" ph="1"/>
      <c r="GR3042" s="74" ph="1"/>
      <c r="GS3042" s="74" ph="1"/>
      <c r="GT3042" s="74" ph="1"/>
      <c r="GU3042" s="74" ph="1"/>
      <c r="GV3042" s="74" ph="1"/>
      <c r="GW3042" s="74" ph="1"/>
      <c r="GX3042" s="74" ph="1"/>
      <c r="GY3042" s="74" ph="1"/>
      <c r="GZ3042" s="74" ph="1"/>
      <c r="HA3042" s="74" ph="1"/>
      <c r="HB3042" s="74" ph="1"/>
      <c r="HC3042" s="74" ph="1"/>
      <c r="HD3042" s="74" ph="1"/>
      <c r="HE3042" s="74" ph="1"/>
      <c r="HF3042" s="74" ph="1"/>
      <c r="HG3042" s="74" ph="1"/>
      <c r="HH3042" s="74" ph="1"/>
      <c r="HI3042" s="74" ph="1"/>
      <c r="HJ3042" s="74" ph="1"/>
      <c r="HK3042" s="74" ph="1"/>
      <c r="HL3042" s="74" ph="1"/>
      <c r="HM3042" s="74" ph="1"/>
      <c r="HN3042" s="74" ph="1"/>
      <c r="HO3042" s="74" ph="1"/>
      <c r="HP3042" s="74" ph="1"/>
      <c r="HQ3042" s="74" ph="1"/>
      <c r="HR3042" s="74" ph="1"/>
      <c r="HS3042" s="74" ph="1"/>
      <c r="HT3042" s="74" ph="1"/>
      <c r="HU3042" s="74" ph="1"/>
      <c r="HV3042" s="74" ph="1"/>
      <c r="HW3042" s="74" ph="1"/>
      <c r="HX3042" s="74" ph="1"/>
      <c r="HY3042" s="74" ph="1"/>
      <c r="HZ3042" s="74" ph="1"/>
      <c r="IA3042" s="74" ph="1"/>
      <c r="IB3042" s="74" ph="1"/>
      <c r="IC3042" s="74" ph="1"/>
      <c r="ID3042" s="74" ph="1"/>
      <c r="IE3042" s="74" ph="1"/>
      <c r="IF3042" s="74" ph="1"/>
    </row>
    <row r="3044" spans="101:240" ht="20.100000000000001" customHeight="1">
      <c r="CW3044" s="74" ph="1"/>
      <c r="CX3044" s="74" ph="1"/>
      <c r="CY3044" s="74" ph="1"/>
      <c r="CZ3044" s="74" ph="1"/>
      <c r="DA3044" s="74" ph="1"/>
      <c r="DB3044" s="74" ph="1"/>
      <c r="DC3044" s="74" ph="1"/>
      <c r="DD3044" s="74" ph="1"/>
      <c r="DE3044" s="74" ph="1"/>
      <c r="DF3044" s="74" ph="1"/>
      <c r="DG3044" s="74" ph="1"/>
      <c r="DH3044" s="74" ph="1"/>
      <c r="DI3044" s="74" ph="1"/>
      <c r="DJ3044" s="74" ph="1"/>
      <c r="DK3044" s="74" ph="1"/>
      <c r="DL3044" s="74" ph="1"/>
      <c r="DM3044" s="74" ph="1"/>
      <c r="DN3044" s="74" ph="1"/>
      <c r="DO3044" s="74" ph="1"/>
      <c r="DP3044" s="74" ph="1"/>
      <c r="DQ3044" s="74" ph="1"/>
      <c r="DR3044" s="74" ph="1"/>
      <c r="DS3044" s="74" ph="1"/>
      <c r="DT3044" s="74" ph="1"/>
      <c r="DU3044" s="74" ph="1"/>
      <c r="DV3044" s="74" ph="1"/>
      <c r="DW3044" s="74" ph="1"/>
      <c r="DX3044" s="74" ph="1"/>
      <c r="DY3044" s="74" ph="1"/>
      <c r="DZ3044" s="74" ph="1"/>
      <c r="EA3044" s="74" ph="1"/>
      <c r="EB3044" s="74" ph="1"/>
      <c r="EC3044" s="74" ph="1"/>
      <c r="ED3044" s="74" ph="1"/>
      <c r="EE3044" s="74" ph="1"/>
      <c r="EF3044" s="74" ph="1"/>
      <c r="EG3044" s="74" ph="1"/>
      <c r="EH3044" s="74" ph="1"/>
      <c r="EI3044" s="74" ph="1"/>
      <c r="EJ3044" s="74" ph="1"/>
      <c r="EK3044" s="74" ph="1"/>
      <c r="EL3044" s="74" ph="1"/>
      <c r="EM3044" s="74" ph="1"/>
      <c r="EN3044" s="74" ph="1"/>
      <c r="EO3044" s="74" ph="1"/>
      <c r="EP3044" s="74" ph="1"/>
      <c r="EQ3044" s="74" ph="1"/>
      <c r="ER3044" s="74" ph="1"/>
      <c r="ES3044" s="74" ph="1"/>
      <c r="ET3044" s="74" ph="1"/>
      <c r="EU3044" s="74" ph="1"/>
      <c r="EV3044" s="74" ph="1"/>
      <c r="EW3044" s="74" ph="1"/>
      <c r="EX3044" s="74" ph="1"/>
      <c r="EY3044" s="74" ph="1"/>
      <c r="EZ3044" s="74" ph="1"/>
      <c r="FA3044" s="74" ph="1"/>
      <c r="FB3044" s="74" ph="1"/>
      <c r="FC3044" s="74" ph="1"/>
      <c r="FD3044" s="74" ph="1"/>
      <c r="FE3044" s="74" ph="1"/>
      <c r="FF3044" s="74" ph="1"/>
      <c r="FG3044" s="74" ph="1"/>
      <c r="FH3044" s="74" ph="1"/>
      <c r="FI3044" s="74" ph="1"/>
      <c r="FJ3044" s="74" ph="1"/>
      <c r="FK3044" s="74" ph="1"/>
      <c r="FL3044" s="74" ph="1"/>
      <c r="FM3044" s="74" ph="1"/>
      <c r="FN3044" s="74" ph="1"/>
      <c r="FO3044" s="74" ph="1"/>
      <c r="FP3044" s="74" ph="1"/>
      <c r="FQ3044" s="74" ph="1"/>
      <c r="FR3044" s="74" ph="1"/>
      <c r="FS3044" s="74" ph="1"/>
      <c r="FT3044" s="74" ph="1"/>
      <c r="FU3044" s="74" ph="1"/>
      <c r="FV3044" s="74" ph="1"/>
      <c r="FW3044" s="74" ph="1"/>
      <c r="FX3044" s="74" ph="1"/>
      <c r="FY3044" s="74" ph="1"/>
      <c r="FZ3044" s="74" ph="1"/>
      <c r="GA3044" s="74" ph="1"/>
      <c r="GB3044" s="74" ph="1"/>
      <c r="GC3044" s="74" ph="1"/>
      <c r="GD3044" s="74" ph="1"/>
      <c r="GE3044" s="74" ph="1"/>
      <c r="GF3044" s="74" ph="1"/>
      <c r="GG3044" s="74" ph="1"/>
      <c r="GH3044" s="74" ph="1"/>
      <c r="GI3044" s="74" ph="1"/>
      <c r="GJ3044" s="74" ph="1"/>
      <c r="GK3044" s="74" ph="1"/>
      <c r="GL3044" s="74" ph="1"/>
      <c r="GM3044" s="74" ph="1"/>
      <c r="GN3044" s="74" ph="1"/>
      <c r="GO3044" s="74" ph="1"/>
      <c r="GP3044" s="74" ph="1"/>
      <c r="GQ3044" s="74" ph="1"/>
      <c r="GR3044" s="74" ph="1"/>
      <c r="GS3044" s="74" ph="1"/>
      <c r="GT3044" s="74" ph="1"/>
      <c r="GU3044" s="74" ph="1"/>
      <c r="GV3044" s="74" ph="1"/>
      <c r="GW3044" s="74" ph="1"/>
      <c r="GX3044" s="74" ph="1"/>
      <c r="GY3044" s="74" ph="1"/>
      <c r="GZ3044" s="74" ph="1"/>
      <c r="HA3044" s="74" ph="1"/>
      <c r="HB3044" s="74" ph="1"/>
      <c r="HC3044" s="74" ph="1"/>
      <c r="HD3044" s="74" ph="1"/>
      <c r="HE3044" s="74" ph="1"/>
      <c r="HF3044" s="74" ph="1"/>
      <c r="HG3044" s="74" ph="1"/>
      <c r="HH3044" s="74" ph="1"/>
      <c r="HI3044" s="74" ph="1"/>
      <c r="HJ3044" s="74" ph="1"/>
      <c r="HK3044" s="74" ph="1"/>
      <c r="HL3044" s="74" ph="1"/>
      <c r="HM3044" s="74" ph="1"/>
      <c r="HN3044" s="74" ph="1"/>
      <c r="HO3044" s="74" ph="1"/>
      <c r="HP3044" s="74" ph="1"/>
      <c r="HQ3044" s="74" ph="1"/>
      <c r="HR3044" s="74" ph="1"/>
      <c r="HS3044" s="74" ph="1"/>
      <c r="HT3044" s="74" ph="1"/>
      <c r="HU3044" s="74" ph="1"/>
      <c r="HV3044" s="74" ph="1"/>
      <c r="HW3044" s="74" ph="1"/>
      <c r="HX3044" s="74" ph="1"/>
      <c r="HY3044" s="74" ph="1"/>
      <c r="HZ3044" s="74" ph="1"/>
      <c r="IA3044" s="74" ph="1"/>
      <c r="IB3044" s="74" ph="1"/>
      <c r="IC3044" s="74" ph="1"/>
      <c r="ID3044" s="74" ph="1"/>
      <c r="IE3044" s="74" ph="1"/>
      <c r="IF3044" s="74" ph="1"/>
    </row>
    <row r="3045" spans="101:240" ht="20.100000000000001" customHeight="1">
      <c r="CW3045" s="74" ph="1"/>
      <c r="CX3045" s="74" ph="1"/>
      <c r="CY3045" s="74" ph="1"/>
      <c r="CZ3045" s="74" ph="1"/>
      <c r="DA3045" s="74" ph="1"/>
      <c r="DB3045" s="74" ph="1"/>
      <c r="DC3045" s="74" ph="1"/>
      <c r="DD3045" s="74" ph="1"/>
      <c r="DE3045" s="74" ph="1"/>
      <c r="DF3045" s="74" ph="1"/>
      <c r="DG3045" s="74" ph="1"/>
      <c r="DH3045" s="74" ph="1"/>
      <c r="DI3045" s="74" ph="1"/>
      <c r="DJ3045" s="74" ph="1"/>
      <c r="DK3045" s="74" ph="1"/>
      <c r="DL3045" s="74" ph="1"/>
      <c r="DM3045" s="74" ph="1"/>
      <c r="DN3045" s="74" ph="1"/>
      <c r="DO3045" s="74" ph="1"/>
      <c r="DP3045" s="74" ph="1"/>
      <c r="DQ3045" s="74" ph="1"/>
      <c r="DR3045" s="74" ph="1"/>
      <c r="DS3045" s="74" ph="1"/>
      <c r="DT3045" s="74" ph="1"/>
      <c r="DU3045" s="74" ph="1"/>
      <c r="DV3045" s="74" ph="1"/>
      <c r="DW3045" s="74" ph="1"/>
      <c r="DX3045" s="74" ph="1"/>
      <c r="DY3045" s="74" ph="1"/>
      <c r="DZ3045" s="74" ph="1"/>
      <c r="EA3045" s="74" ph="1"/>
      <c r="EB3045" s="74" ph="1"/>
      <c r="EC3045" s="74" ph="1"/>
      <c r="ED3045" s="74" ph="1"/>
      <c r="EE3045" s="74" ph="1"/>
      <c r="EF3045" s="74" ph="1"/>
      <c r="EG3045" s="74" ph="1"/>
      <c r="EH3045" s="74" ph="1"/>
      <c r="EI3045" s="74" ph="1"/>
      <c r="EJ3045" s="74" ph="1"/>
      <c r="EK3045" s="74" ph="1"/>
      <c r="EL3045" s="74" ph="1"/>
      <c r="EM3045" s="74" ph="1"/>
      <c r="EN3045" s="74" ph="1"/>
      <c r="EO3045" s="74" ph="1"/>
      <c r="EP3045" s="74" ph="1"/>
      <c r="EQ3045" s="74" ph="1"/>
      <c r="ER3045" s="74" ph="1"/>
      <c r="ES3045" s="74" ph="1"/>
      <c r="ET3045" s="74" ph="1"/>
      <c r="EU3045" s="74" ph="1"/>
      <c r="EV3045" s="74" ph="1"/>
      <c r="EW3045" s="74" ph="1"/>
      <c r="EX3045" s="74" ph="1"/>
      <c r="EY3045" s="74" ph="1"/>
      <c r="EZ3045" s="74" ph="1"/>
      <c r="FA3045" s="74" ph="1"/>
      <c r="FB3045" s="74" ph="1"/>
      <c r="FC3045" s="74" ph="1"/>
      <c r="FD3045" s="74" ph="1"/>
      <c r="FE3045" s="74" ph="1"/>
      <c r="FF3045" s="74" ph="1"/>
      <c r="FG3045" s="74" ph="1"/>
      <c r="FH3045" s="74" ph="1"/>
      <c r="FI3045" s="74" ph="1"/>
      <c r="FJ3045" s="74" ph="1"/>
      <c r="FK3045" s="74" ph="1"/>
      <c r="FL3045" s="74" ph="1"/>
      <c r="FM3045" s="74" ph="1"/>
      <c r="FN3045" s="74" ph="1"/>
      <c r="FO3045" s="74" ph="1"/>
      <c r="FP3045" s="74" ph="1"/>
      <c r="FQ3045" s="74" ph="1"/>
      <c r="FR3045" s="74" ph="1"/>
      <c r="FS3045" s="74" ph="1"/>
      <c r="FT3045" s="74" ph="1"/>
      <c r="FU3045" s="74" ph="1"/>
      <c r="FV3045" s="74" ph="1"/>
      <c r="FW3045" s="74" ph="1"/>
      <c r="FX3045" s="74" ph="1"/>
      <c r="FY3045" s="74" ph="1"/>
      <c r="FZ3045" s="74" ph="1"/>
      <c r="GA3045" s="74" ph="1"/>
      <c r="GB3045" s="74" ph="1"/>
      <c r="GC3045" s="74" ph="1"/>
      <c r="GD3045" s="74" ph="1"/>
      <c r="GE3045" s="74" ph="1"/>
      <c r="GF3045" s="74" ph="1"/>
      <c r="GG3045" s="74" ph="1"/>
      <c r="GH3045" s="74" ph="1"/>
      <c r="GI3045" s="74" ph="1"/>
      <c r="GJ3045" s="74" ph="1"/>
      <c r="GK3045" s="74" ph="1"/>
      <c r="GL3045" s="74" ph="1"/>
      <c r="GM3045" s="74" ph="1"/>
      <c r="GN3045" s="74" ph="1"/>
      <c r="GO3045" s="74" ph="1"/>
      <c r="GP3045" s="74" ph="1"/>
      <c r="GQ3045" s="74" ph="1"/>
      <c r="GR3045" s="74" ph="1"/>
      <c r="GS3045" s="74" ph="1"/>
      <c r="GT3045" s="74" ph="1"/>
      <c r="GU3045" s="74" ph="1"/>
      <c r="GV3045" s="74" ph="1"/>
      <c r="GW3045" s="74" ph="1"/>
      <c r="GX3045" s="74" ph="1"/>
      <c r="GY3045" s="74" ph="1"/>
      <c r="GZ3045" s="74" ph="1"/>
      <c r="HA3045" s="74" ph="1"/>
      <c r="HB3045" s="74" ph="1"/>
      <c r="HC3045" s="74" ph="1"/>
      <c r="HD3045" s="74" ph="1"/>
      <c r="HE3045" s="74" ph="1"/>
      <c r="HF3045" s="74" ph="1"/>
      <c r="HG3045" s="74" ph="1"/>
      <c r="HH3045" s="74" ph="1"/>
      <c r="HI3045" s="74" ph="1"/>
      <c r="HJ3045" s="74" ph="1"/>
      <c r="HK3045" s="74" ph="1"/>
      <c r="HL3045" s="74" ph="1"/>
      <c r="HM3045" s="74" ph="1"/>
      <c r="HN3045" s="74" ph="1"/>
      <c r="HO3045" s="74" ph="1"/>
      <c r="HP3045" s="74" ph="1"/>
      <c r="HQ3045" s="74" ph="1"/>
      <c r="HR3045" s="74" ph="1"/>
      <c r="HS3045" s="74" ph="1"/>
      <c r="HT3045" s="74" ph="1"/>
      <c r="HU3045" s="74" ph="1"/>
      <c r="HV3045" s="74" ph="1"/>
      <c r="HW3045" s="74" ph="1"/>
      <c r="HX3045" s="74" ph="1"/>
      <c r="HY3045" s="74" ph="1"/>
      <c r="HZ3045" s="74" ph="1"/>
      <c r="IA3045" s="74" ph="1"/>
      <c r="IB3045" s="74" ph="1"/>
      <c r="IC3045" s="74" ph="1"/>
      <c r="ID3045" s="74" ph="1"/>
      <c r="IE3045" s="74" ph="1"/>
      <c r="IF3045" s="74" ph="1"/>
    </row>
    <row r="3048" spans="101:240" ht="20.100000000000001" customHeight="1">
      <c r="CW3048" s="74" ph="1"/>
      <c r="CX3048" s="74" ph="1"/>
      <c r="CY3048" s="74" ph="1"/>
      <c r="CZ3048" s="74" ph="1"/>
      <c r="DA3048" s="74" ph="1"/>
      <c r="DB3048" s="74" ph="1"/>
      <c r="DC3048" s="74" ph="1"/>
      <c r="DD3048" s="74" ph="1"/>
      <c r="DE3048" s="74" ph="1"/>
      <c r="DF3048" s="74" ph="1"/>
      <c r="DG3048" s="74" ph="1"/>
      <c r="DH3048" s="74" ph="1"/>
      <c r="DI3048" s="74" ph="1"/>
      <c r="DJ3048" s="74" ph="1"/>
      <c r="DK3048" s="74" ph="1"/>
      <c r="DL3048" s="74" ph="1"/>
      <c r="DM3048" s="74" ph="1"/>
      <c r="DN3048" s="74" ph="1"/>
      <c r="DO3048" s="74" ph="1"/>
      <c r="DP3048" s="74" ph="1"/>
      <c r="DQ3048" s="74" ph="1"/>
      <c r="DR3048" s="74" ph="1"/>
      <c r="DS3048" s="74" ph="1"/>
      <c r="DT3048" s="74" ph="1"/>
      <c r="DU3048" s="74" ph="1"/>
      <c r="DV3048" s="74" ph="1"/>
      <c r="DW3048" s="74" ph="1"/>
      <c r="DX3048" s="74" ph="1"/>
      <c r="DY3048" s="74" ph="1"/>
      <c r="DZ3048" s="74" ph="1"/>
      <c r="EA3048" s="74" ph="1"/>
      <c r="EB3048" s="74" ph="1"/>
      <c r="EC3048" s="74" ph="1"/>
      <c r="ED3048" s="74" ph="1"/>
      <c r="EE3048" s="74" ph="1"/>
      <c r="EF3048" s="74" ph="1"/>
      <c r="EG3048" s="74" ph="1"/>
      <c r="EH3048" s="74" ph="1"/>
      <c r="EI3048" s="74" ph="1"/>
      <c r="EJ3048" s="74" ph="1"/>
      <c r="EK3048" s="74" ph="1"/>
      <c r="EL3048" s="74" ph="1"/>
      <c r="EM3048" s="74" ph="1"/>
      <c r="EN3048" s="74" ph="1"/>
      <c r="EO3048" s="74" ph="1"/>
      <c r="EP3048" s="74" ph="1"/>
      <c r="EQ3048" s="74" ph="1"/>
      <c r="ER3048" s="74" ph="1"/>
      <c r="ES3048" s="74" ph="1"/>
      <c r="ET3048" s="74" ph="1"/>
      <c r="EU3048" s="74" ph="1"/>
      <c r="EV3048" s="74" ph="1"/>
      <c r="EW3048" s="74" ph="1"/>
      <c r="EX3048" s="74" ph="1"/>
      <c r="EY3048" s="74" ph="1"/>
      <c r="EZ3048" s="74" ph="1"/>
      <c r="FA3048" s="74" ph="1"/>
      <c r="FB3048" s="74" ph="1"/>
      <c r="FC3048" s="74" ph="1"/>
      <c r="FD3048" s="74" ph="1"/>
      <c r="FE3048" s="74" ph="1"/>
      <c r="FF3048" s="74" ph="1"/>
      <c r="FG3048" s="74" ph="1"/>
      <c r="FH3048" s="74" ph="1"/>
      <c r="FI3048" s="74" ph="1"/>
      <c r="FJ3048" s="74" ph="1"/>
      <c r="FK3048" s="74" ph="1"/>
      <c r="FL3048" s="74" ph="1"/>
      <c r="FM3048" s="74" ph="1"/>
      <c r="FN3048" s="74" ph="1"/>
      <c r="FO3048" s="74" ph="1"/>
      <c r="FP3048" s="74" ph="1"/>
      <c r="FQ3048" s="74" ph="1"/>
      <c r="FR3048" s="74" ph="1"/>
      <c r="FS3048" s="74" ph="1"/>
      <c r="FT3048" s="74" ph="1"/>
      <c r="FU3048" s="74" ph="1"/>
      <c r="FV3048" s="74" ph="1"/>
      <c r="FW3048" s="74" ph="1"/>
      <c r="FX3048" s="74" ph="1"/>
      <c r="FY3048" s="74" ph="1"/>
      <c r="FZ3048" s="74" ph="1"/>
      <c r="GA3048" s="74" ph="1"/>
      <c r="GB3048" s="74" ph="1"/>
      <c r="GC3048" s="74" ph="1"/>
      <c r="GD3048" s="74" ph="1"/>
      <c r="GE3048" s="74" ph="1"/>
      <c r="GF3048" s="74" ph="1"/>
      <c r="GG3048" s="74" ph="1"/>
      <c r="GH3048" s="74" ph="1"/>
      <c r="GI3048" s="74" ph="1"/>
      <c r="GJ3048" s="74" ph="1"/>
      <c r="GK3048" s="74" ph="1"/>
      <c r="GL3048" s="74" ph="1"/>
      <c r="GM3048" s="74" ph="1"/>
      <c r="GN3048" s="74" ph="1"/>
      <c r="GO3048" s="74" ph="1"/>
      <c r="GP3048" s="74" ph="1"/>
      <c r="GQ3048" s="74" ph="1"/>
      <c r="GR3048" s="74" ph="1"/>
      <c r="GS3048" s="74" ph="1"/>
      <c r="GT3048" s="74" ph="1"/>
      <c r="GU3048" s="74" ph="1"/>
      <c r="GV3048" s="74" ph="1"/>
      <c r="GW3048" s="74" ph="1"/>
      <c r="GX3048" s="74" ph="1"/>
      <c r="GY3048" s="74" ph="1"/>
      <c r="GZ3048" s="74" ph="1"/>
      <c r="HA3048" s="74" ph="1"/>
      <c r="HB3048" s="74" ph="1"/>
      <c r="HC3048" s="74" ph="1"/>
      <c r="HD3048" s="74" ph="1"/>
      <c r="HE3048" s="74" ph="1"/>
      <c r="HF3048" s="74" ph="1"/>
      <c r="HG3048" s="74" ph="1"/>
      <c r="HH3048" s="74" ph="1"/>
      <c r="HI3048" s="74" ph="1"/>
      <c r="HJ3048" s="74" ph="1"/>
      <c r="HK3048" s="74" ph="1"/>
      <c r="HL3048" s="74" ph="1"/>
      <c r="HM3048" s="74" ph="1"/>
      <c r="HN3048" s="74" ph="1"/>
      <c r="HO3048" s="74" ph="1"/>
      <c r="HP3048" s="74" ph="1"/>
      <c r="HQ3048" s="74" ph="1"/>
      <c r="HR3048" s="74" ph="1"/>
      <c r="HS3048" s="74" ph="1"/>
      <c r="HT3048" s="74" ph="1"/>
      <c r="HU3048" s="74" ph="1"/>
      <c r="HV3048" s="74" ph="1"/>
      <c r="HW3048" s="74" ph="1"/>
      <c r="HX3048" s="74" ph="1"/>
      <c r="HY3048" s="74" ph="1"/>
      <c r="HZ3048" s="74" ph="1"/>
      <c r="IA3048" s="74" ph="1"/>
      <c r="IB3048" s="74" ph="1"/>
      <c r="IC3048" s="74" ph="1"/>
      <c r="ID3048" s="74" ph="1"/>
      <c r="IE3048" s="74" ph="1"/>
      <c r="IF3048" s="74" ph="1"/>
    </row>
    <row r="3053" spans="101:240" ht="20.100000000000001" customHeight="1">
      <c r="CW3053" s="74" ph="1"/>
      <c r="CX3053" s="74" ph="1"/>
      <c r="CY3053" s="74" ph="1"/>
      <c r="CZ3053" s="74" ph="1"/>
      <c r="DA3053" s="74" ph="1"/>
      <c r="DB3053" s="74" ph="1"/>
      <c r="DC3053" s="74" ph="1"/>
      <c r="DD3053" s="74" ph="1"/>
      <c r="DE3053" s="74" ph="1"/>
      <c r="DF3053" s="74" ph="1"/>
      <c r="DG3053" s="74" ph="1"/>
      <c r="DH3053" s="74" ph="1"/>
      <c r="DI3053" s="74" ph="1"/>
      <c r="DJ3053" s="74" ph="1"/>
      <c r="DK3053" s="74" ph="1"/>
      <c r="DL3053" s="74" ph="1"/>
      <c r="DM3053" s="74" ph="1"/>
      <c r="DN3053" s="74" ph="1"/>
      <c r="DO3053" s="74" ph="1"/>
      <c r="DP3053" s="74" ph="1"/>
      <c r="DQ3053" s="74" ph="1"/>
      <c r="DR3053" s="74" ph="1"/>
      <c r="DS3053" s="74" ph="1"/>
      <c r="DT3053" s="74" ph="1"/>
      <c r="DU3053" s="74" ph="1"/>
      <c r="DV3053" s="74" ph="1"/>
      <c r="DW3053" s="74" ph="1"/>
      <c r="DX3053" s="74" ph="1"/>
      <c r="DY3053" s="74" ph="1"/>
      <c r="DZ3053" s="74" ph="1"/>
      <c r="EA3053" s="74" ph="1"/>
      <c r="EB3053" s="74" ph="1"/>
      <c r="EC3053" s="74" ph="1"/>
      <c r="ED3053" s="74" ph="1"/>
      <c r="EE3053" s="74" ph="1"/>
      <c r="EF3053" s="74" ph="1"/>
      <c r="EG3053" s="74" ph="1"/>
      <c r="EH3053" s="74" ph="1"/>
      <c r="EI3053" s="74" ph="1"/>
      <c r="EJ3053" s="74" ph="1"/>
      <c r="EK3053" s="74" ph="1"/>
      <c r="EL3053" s="74" ph="1"/>
      <c r="EM3053" s="74" ph="1"/>
      <c r="EN3053" s="74" ph="1"/>
      <c r="EO3053" s="74" ph="1"/>
      <c r="EP3053" s="74" ph="1"/>
      <c r="EQ3053" s="74" ph="1"/>
      <c r="ER3053" s="74" ph="1"/>
      <c r="ES3053" s="74" ph="1"/>
      <c r="ET3053" s="74" ph="1"/>
      <c r="EU3053" s="74" ph="1"/>
      <c r="EV3053" s="74" ph="1"/>
      <c r="EW3053" s="74" ph="1"/>
      <c r="EX3053" s="74" ph="1"/>
      <c r="EY3053" s="74" ph="1"/>
      <c r="EZ3053" s="74" ph="1"/>
      <c r="FA3053" s="74" ph="1"/>
      <c r="FB3053" s="74" ph="1"/>
      <c r="FC3053" s="74" ph="1"/>
      <c r="FD3053" s="74" ph="1"/>
      <c r="FE3053" s="74" ph="1"/>
      <c r="FF3053" s="74" ph="1"/>
      <c r="FG3053" s="74" ph="1"/>
      <c r="FH3053" s="74" ph="1"/>
      <c r="FI3053" s="74" ph="1"/>
      <c r="FJ3053" s="74" ph="1"/>
      <c r="FK3053" s="74" ph="1"/>
      <c r="FL3053" s="74" ph="1"/>
      <c r="FM3053" s="74" ph="1"/>
      <c r="FN3053" s="74" ph="1"/>
      <c r="FO3053" s="74" ph="1"/>
      <c r="FP3053" s="74" ph="1"/>
      <c r="FQ3053" s="74" ph="1"/>
      <c r="FR3053" s="74" ph="1"/>
      <c r="FS3053" s="74" ph="1"/>
      <c r="FT3053" s="74" ph="1"/>
      <c r="FU3053" s="74" ph="1"/>
      <c r="FV3053" s="74" ph="1"/>
      <c r="FW3053" s="74" ph="1"/>
      <c r="FX3053" s="74" ph="1"/>
      <c r="FY3053" s="74" ph="1"/>
      <c r="FZ3053" s="74" ph="1"/>
      <c r="GA3053" s="74" ph="1"/>
      <c r="GB3053" s="74" ph="1"/>
      <c r="GC3053" s="74" ph="1"/>
      <c r="GD3053" s="74" ph="1"/>
      <c r="GE3053" s="74" ph="1"/>
      <c r="GF3053" s="74" ph="1"/>
      <c r="GG3053" s="74" ph="1"/>
      <c r="GH3053" s="74" ph="1"/>
      <c r="GI3053" s="74" ph="1"/>
      <c r="GJ3053" s="74" ph="1"/>
      <c r="GK3053" s="74" ph="1"/>
      <c r="GL3053" s="74" ph="1"/>
      <c r="GM3053" s="74" ph="1"/>
      <c r="GN3053" s="74" ph="1"/>
      <c r="GO3053" s="74" ph="1"/>
      <c r="GP3053" s="74" ph="1"/>
      <c r="GQ3053" s="74" ph="1"/>
      <c r="GR3053" s="74" ph="1"/>
      <c r="GS3053" s="74" ph="1"/>
      <c r="GT3053" s="74" ph="1"/>
      <c r="GU3053" s="74" ph="1"/>
      <c r="GV3053" s="74" ph="1"/>
      <c r="GW3053" s="74" ph="1"/>
      <c r="GX3053" s="74" ph="1"/>
      <c r="GY3053" s="74" ph="1"/>
      <c r="GZ3053" s="74" ph="1"/>
      <c r="HA3053" s="74" ph="1"/>
      <c r="HB3053" s="74" ph="1"/>
      <c r="HC3053" s="74" ph="1"/>
      <c r="HD3053" s="74" ph="1"/>
      <c r="HE3053" s="74" ph="1"/>
      <c r="HF3053" s="74" ph="1"/>
      <c r="HG3053" s="74" ph="1"/>
      <c r="HH3053" s="74" ph="1"/>
      <c r="HI3053" s="74" ph="1"/>
      <c r="HJ3053" s="74" ph="1"/>
      <c r="HK3053" s="74" ph="1"/>
      <c r="HL3053" s="74" ph="1"/>
      <c r="HM3053" s="74" ph="1"/>
      <c r="HN3053" s="74" ph="1"/>
      <c r="HO3053" s="74" ph="1"/>
      <c r="HP3053" s="74" ph="1"/>
      <c r="HQ3053" s="74" ph="1"/>
      <c r="HR3053" s="74" ph="1"/>
      <c r="HS3053" s="74" ph="1"/>
      <c r="HT3053" s="74" ph="1"/>
      <c r="HU3053" s="74" ph="1"/>
      <c r="HV3053" s="74" ph="1"/>
      <c r="HW3053" s="74" ph="1"/>
      <c r="HX3053" s="74" ph="1"/>
      <c r="HY3053" s="74" ph="1"/>
      <c r="HZ3053" s="74" ph="1"/>
      <c r="IA3053" s="74" ph="1"/>
      <c r="IB3053" s="74" ph="1"/>
      <c r="IC3053" s="74" ph="1"/>
      <c r="ID3053" s="74" ph="1"/>
      <c r="IE3053" s="74" ph="1"/>
      <c r="IF3053" s="74" ph="1"/>
    </row>
    <row r="3054" spans="101:240" ht="20.100000000000001" customHeight="1">
      <c r="CW3054" s="74" ph="1"/>
      <c r="CX3054" s="74" ph="1"/>
      <c r="CY3054" s="74" ph="1"/>
      <c r="CZ3054" s="74" ph="1"/>
      <c r="DA3054" s="74" ph="1"/>
      <c r="DB3054" s="74" ph="1"/>
      <c r="DC3054" s="74" ph="1"/>
      <c r="DD3054" s="74" ph="1"/>
      <c r="DE3054" s="74" ph="1"/>
      <c r="DF3054" s="74" ph="1"/>
      <c r="DG3054" s="74" ph="1"/>
      <c r="DH3054" s="74" ph="1"/>
      <c r="DI3054" s="74" ph="1"/>
      <c r="DJ3054" s="74" ph="1"/>
      <c r="DK3054" s="74" ph="1"/>
      <c r="DL3054" s="74" ph="1"/>
      <c r="DM3054" s="74" ph="1"/>
      <c r="DN3054" s="74" ph="1"/>
      <c r="DO3054" s="74" ph="1"/>
      <c r="DP3054" s="74" ph="1"/>
      <c r="DQ3054" s="74" ph="1"/>
      <c r="DR3054" s="74" ph="1"/>
      <c r="DS3054" s="74" ph="1"/>
      <c r="DT3054" s="74" ph="1"/>
      <c r="DU3054" s="74" ph="1"/>
      <c r="DV3054" s="74" ph="1"/>
      <c r="DW3054" s="74" ph="1"/>
      <c r="DX3054" s="74" ph="1"/>
      <c r="DY3054" s="74" ph="1"/>
      <c r="DZ3054" s="74" ph="1"/>
      <c r="EA3054" s="74" ph="1"/>
      <c r="EB3054" s="74" ph="1"/>
      <c r="EC3054" s="74" ph="1"/>
      <c r="ED3054" s="74" ph="1"/>
      <c r="EE3054" s="74" ph="1"/>
      <c r="EF3054" s="74" ph="1"/>
      <c r="EG3054" s="74" ph="1"/>
      <c r="EH3054" s="74" ph="1"/>
      <c r="EI3054" s="74" ph="1"/>
      <c r="EJ3054" s="74" ph="1"/>
      <c r="EK3054" s="74" ph="1"/>
      <c r="EL3054" s="74" ph="1"/>
      <c r="EM3054" s="74" ph="1"/>
      <c r="EN3054" s="74" ph="1"/>
      <c r="EO3054" s="74" ph="1"/>
      <c r="EP3054" s="74" ph="1"/>
      <c r="EQ3054" s="74" ph="1"/>
      <c r="ER3054" s="74" ph="1"/>
      <c r="ES3054" s="74" ph="1"/>
      <c r="ET3054" s="74" ph="1"/>
      <c r="EU3054" s="74" ph="1"/>
      <c r="EV3054" s="74" ph="1"/>
      <c r="EW3054" s="74" ph="1"/>
      <c r="EX3054" s="74" ph="1"/>
      <c r="EY3054" s="74" ph="1"/>
      <c r="EZ3054" s="74" ph="1"/>
      <c r="FA3054" s="74" ph="1"/>
      <c r="FB3054" s="74" ph="1"/>
      <c r="FC3054" s="74" ph="1"/>
      <c r="FD3054" s="74" ph="1"/>
      <c r="FE3054" s="74" ph="1"/>
      <c r="FF3054" s="74" ph="1"/>
      <c r="FG3054" s="74" ph="1"/>
      <c r="FH3054" s="74" ph="1"/>
      <c r="FI3054" s="74" ph="1"/>
      <c r="FJ3054" s="74" ph="1"/>
      <c r="FK3054" s="74" ph="1"/>
      <c r="FL3054" s="74" ph="1"/>
      <c r="FM3054" s="74" ph="1"/>
      <c r="FN3054" s="74" ph="1"/>
      <c r="FO3054" s="74" ph="1"/>
      <c r="FP3054" s="74" ph="1"/>
      <c r="FQ3054" s="74" ph="1"/>
      <c r="FR3054" s="74" ph="1"/>
      <c r="FS3054" s="74" ph="1"/>
      <c r="FT3054" s="74" ph="1"/>
      <c r="FU3054" s="74" ph="1"/>
      <c r="FV3054" s="74" ph="1"/>
      <c r="FW3054" s="74" ph="1"/>
      <c r="FX3054" s="74" ph="1"/>
      <c r="FY3054" s="74" ph="1"/>
      <c r="FZ3054" s="74" ph="1"/>
      <c r="GA3054" s="74" ph="1"/>
      <c r="GB3054" s="74" ph="1"/>
      <c r="GC3054" s="74" ph="1"/>
      <c r="GD3054" s="74" ph="1"/>
      <c r="GE3054" s="74" ph="1"/>
      <c r="GF3054" s="74" ph="1"/>
      <c r="GG3054" s="74" ph="1"/>
      <c r="GH3054" s="74" ph="1"/>
      <c r="GI3054" s="74" ph="1"/>
      <c r="GJ3054" s="74" ph="1"/>
      <c r="GK3054" s="74" ph="1"/>
      <c r="GL3054" s="74" ph="1"/>
      <c r="GM3054" s="74" ph="1"/>
      <c r="GN3054" s="74" ph="1"/>
      <c r="GO3054" s="74" ph="1"/>
      <c r="GP3054" s="74" ph="1"/>
      <c r="GQ3054" s="74" ph="1"/>
      <c r="GR3054" s="74" ph="1"/>
      <c r="GS3054" s="74" ph="1"/>
      <c r="GT3054" s="74" ph="1"/>
      <c r="GU3054" s="74" ph="1"/>
      <c r="GV3054" s="74" ph="1"/>
      <c r="GW3054" s="74" ph="1"/>
      <c r="GX3054" s="74" ph="1"/>
      <c r="GY3054" s="74" ph="1"/>
      <c r="GZ3054" s="74" ph="1"/>
      <c r="HA3054" s="74" ph="1"/>
      <c r="HB3054" s="74" ph="1"/>
      <c r="HC3054" s="74" ph="1"/>
      <c r="HD3054" s="74" ph="1"/>
      <c r="HE3054" s="74" ph="1"/>
      <c r="HF3054" s="74" ph="1"/>
      <c r="HG3054" s="74" ph="1"/>
      <c r="HH3054" s="74" ph="1"/>
      <c r="HI3054" s="74" ph="1"/>
      <c r="HJ3054" s="74" ph="1"/>
      <c r="HK3054" s="74" ph="1"/>
      <c r="HL3054" s="74" ph="1"/>
      <c r="HM3054" s="74" ph="1"/>
      <c r="HN3054" s="74" ph="1"/>
      <c r="HO3054" s="74" ph="1"/>
      <c r="HP3054" s="74" ph="1"/>
      <c r="HQ3054" s="74" ph="1"/>
      <c r="HR3054" s="74" ph="1"/>
      <c r="HS3054" s="74" ph="1"/>
      <c r="HT3054" s="74" ph="1"/>
      <c r="HU3054" s="74" ph="1"/>
      <c r="HV3054" s="74" ph="1"/>
      <c r="HW3054" s="74" ph="1"/>
      <c r="HX3054" s="74" ph="1"/>
      <c r="HY3054" s="74" ph="1"/>
      <c r="HZ3054" s="74" ph="1"/>
      <c r="IA3054" s="74" ph="1"/>
      <c r="IB3054" s="74" ph="1"/>
      <c r="IC3054" s="74" ph="1"/>
      <c r="ID3054" s="74" ph="1"/>
      <c r="IE3054" s="74" ph="1"/>
      <c r="IF3054" s="74" ph="1"/>
    </row>
    <row r="3056" spans="101:240" ht="20.100000000000001" customHeight="1">
      <c r="CW3056" s="74" ph="1"/>
      <c r="CX3056" s="74" ph="1"/>
      <c r="CY3056" s="74" ph="1"/>
      <c r="CZ3056" s="74" ph="1"/>
      <c r="DA3056" s="74" ph="1"/>
      <c r="DB3056" s="74" ph="1"/>
      <c r="DC3056" s="74" ph="1"/>
      <c r="DD3056" s="74" ph="1"/>
      <c r="DE3056" s="74" ph="1"/>
      <c r="DF3056" s="74" ph="1"/>
      <c r="DG3056" s="74" ph="1"/>
      <c r="DH3056" s="74" ph="1"/>
      <c r="DI3056" s="74" ph="1"/>
      <c r="DJ3056" s="74" ph="1"/>
      <c r="DK3056" s="74" ph="1"/>
      <c r="DL3056" s="74" ph="1"/>
      <c r="DM3056" s="74" ph="1"/>
      <c r="DN3056" s="74" ph="1"/>
      <c r="DO3056" s="74" ph="1"/>
      <c r="DP3056" s="74" ph="1"/>
      <c r="DQ3056" s="74" ph="1"/>
      <c r="DR3056" s="74" ph="1"/>
      <c r="DS3056" s="74" ph="1"/>
      <c r="DT3056" s="74" ph="1"/>
      <c r="DU3056" s="74" ph="1"/>
      <c r="DV3056" s="74" ph="1"/>
      <c r="DW3056" s="74" ph="1"/>
      <c r="DX3056" s="74" ph="1"/>
      <c r="DY3056" s="74" ph="1"/>
      <c r="DZ3056" s="74" ph="1"/>
      <c r="EA3056" s="74" ph="1"/>
      <c r="EB3056" s="74" ph="1"/>
      <c r="EC3056" s="74" ph="1"/>
      <c r="ED3056" s="74" ph="1"/>
      <c r="EE3056" s="74" ph="1"/>
      <c r="EF3056" s="74" ph="1"/>
      <c r="EG3056" s="74" ph="1"/>
      <c r="EH3056" s="74" ph="1"/>
      <c r="EI3056" s="74" ph="1"/>
      <c r="EJ3056" s="74" ph="1"/>
      <c r="EK3056" s="74" ph="1"/>
      <c r="EL3056" s="74" ph="1"/>
      <c r="EM3056" s="74" ph="1"/>
      <c r="EN3056" s="74" ph="1"/>
      <c r="EO3056" s="74" ph="1"/>
      <c r="EP3056" s="74" ph="1"/>
      <c r="EQ3056" s="74" ph="1"/>
      <c r="ER3056" s="74" ph="1"/>
      <c r="ES3056" s="74" ph="1"/>
      <c r="ET3056" s="74" ph="1"/>
      <c r="EU3056" s="74" ph="1"/>
      <c r="EV3056" s="74" ph="1"/>
      <c r="EW3056" s="74" ph="1"/>
      <c r="EX3056" s="74" ph="1"/>
      <c r="EY3056" s="74" ph="1"/>
      <c r="EZ3056" s="74" ph="1"/>
      <c r="FA3056" s="74" ph="1"/>
      <c r="FB3056" s="74" ph="1"/>
      <c r="FC3056" s="74" ph="1"/>
      <c r="FD3056" s="74" ph="1"/>
      <c r="FE3056" s="74" ph="1"/>
      <c r="FF3056" s="74" ph="1"/>
      <c r="FG3056" s="74" ph="1"/>
      <c r="FH3056" s="74" ph="1"/>
      <c r="FI3056" s="74" ph="1"/>
      <c r="FJ3056" s="74" ph="1"/>
      <c r="FK3056" s="74" ph="1"/>
      <c r="FL3056" s="74" ph="1"/>
      <c r="FM3056" s="74" ph="1"/>
      <c r="FN3056" s="74" ph="1"/>
      <c r="FO3056" s="74" ph="1"/>
      <c r="FP3056" s="74" ph="1"/>
      <c r="FQ3056" s="74" ph="1"/>
      <c r="FR3056" s="74" ph="1"/>
      <c r="FS3056" s="74" ph="1"/>
      <c r="FT3056" s="74" ph="1"/>
      <c r="FU3056" s="74" ph="1"/>
      <c r="FV3056" s="74" ph="1"/>
      <c r="FW3056" s="74" ph="1"/>
      <c r="FX3056" s="74" ph="1"/>
      <c r="FY3056" s="74" ph="1"/>
      <c r="FZ3056" s="74" ph="1"/>
      <c r="GA3056" s="74" ph="1"/>
      <c r="GB3056" s="74" ph="1"/>
      <c r="GC3056" s="74" ph="1"/>
      <c r="GD3056" s="74" ph="1"/>
      <c r="GE3056" s="74" ph="1"/>
      <c r="GF3056" s="74" ph="1"/>
      <c r="GG3056" s="74" ph="1"/>
      <c r="GH3056" s="74" ph="1"/>
      <c r="GI3056" s="74" ph="1"/>
      <c r="GJ3056" s="74" ph="1"/>
      <c r="GK3056" s="74" ph="1"/>
      <c r="GL3056" s="74" ph="1"/>
      <c r="GM3056" s="74" ph="1"/>
      <c r="GN3056" s="74" ph="1"/>
      <c r="GO3056" s="74" ph="1"/>
      <c r="GP3056" s="74" ph="1"/>
      <c r="GQ3056" s="74" ph="1"/>
      <c r="GR3056" s="74" ph="1"/>
      <c r="GS3056" s="74" ph="1"/>
      <c r="GT3056" s="74" ph="1"/>
      <c r="GU3056" s="74" ph="1"/>
      <c r="GV3056" s="74" ph="1"/>
      <c r="GW3056" s="74" ph="1"/>
      <c r="GX3056" s="74" ph="1"/>
      <c r="GY3056" s="74" ph="1"/>
      <c r="GZ3056" s="74" ph="1"/>
      <c r="HA3056" s="74" ph="1"/>
      <c r="HB3056" s="74" ph="1"/>
      <c r="HC3056" s="74" ph="1"/>
      <c r="HD3056" s="74" ph="1"/>
      <c r="HE3056" s="74" ph="1"/>
      <c r="HF3056" s="74" ph="1"/>
      <c r="HG3056" s="74" ph="1"/>
      <c r="HH3056" s="74" ph="1"/>
      <c r="HI3056" s="74" ph="1"/>
      <c r="HJ3056" s="74" ph="1"/>
      <c r="HK3056" s="74" ph="1"/>
      <c r="HL3056" s="74" ph="1"/>
      <c r="HM3056" s="74" ph="1"/>
      <c r="HN3056" s="74" ph="1"/>
      <c r="HO3056" s="74" ph="1"/>
      <c r="HP3056" s="74" ph="1"/>
      <c r="HQ3056" s="74" ph="1"/>
      <c r="HR3056" s="74" ph="1"/>
      <c r="HS3056" s="74" ph="1"/>
      <c r="HT3056" s="74" ph="1"/>
      <c r="HU3056" s="74" ph="1"/>
      <c r="HV3056" s="74" ph="1"/>
      <c r="HW3056" s="74" ph="1"/>
      <c r="HX3056" s="74" ph="1"/>
      <c r="HY3056" s="74" ph="1"/>
      <c r="HZ3056" s="74" ph="1"/>
      <c r="IA3056" s="74" ph="1"/>
      <c r="IB3056" s="74" ph="1"/>
      <c r="IC3056" s="74" ph="1"/>
      <c r="ID3056" s="74" ph="1"/>
      <c r="IE3056" s="74" ph="1"/>
      <c r="IF3056" s="74" ph="1"/>
    </row>
    <row r="3059" spans="101:240" ht="20.100000000000001" customHeight="1">
      <c r="CW3059" s="74" ph="1"/>
      <c r="CX3059" s="74" ph="1"/>
      <c r="CY3059" s="74" ph="1"/>
      <c r="CZ3059" s="74" ph="1"/>
      <c r="DA3059" s="74" ph="1"/>
      <c r="DB3059" s="74" ph="1"/>
      <c r="DC3059" s="74" ph="1"/>
      <c r="DD3059" s="74" ph="1"/>
      <c r="DE3059" s="74" ph="1"/>
      <c r="DF3059" s="74" ph="1"/>
      <c r="DG3059" s="74" ph="1"/>
      <c r="DH3059" s="74" ph="1"/>
      <c r="DI3059" s="74" ph="1"/>
      <c r="DJ3059" s="74" ph="1"/>
      <c r="DK3059" s="74" ph="1"/>
      <c r="DL3059" s="74" ph="1"/>
      <c r="DM3059" s="74" ph="1"/>
      <c r="DN3059" s="74" ph="1"/>
      <c r="DO3059" s="74" ph="1"/>
      <c r="DP3059" s="74" ph="1"/>
      <c r="DQ3059" s="74" ph="1"/>
      <c r="DR3059" s="74" ph="1"/>
      <c r="DS3059" s="74" ph="1"/>
      <c r="DT3059" s="74" ph="1"/>
      <c r="DU3059" s="74" ph="1"/>
      <c r="DV3059" s="74" ph="1"/>
      <c r="DW3059" s="74" ph="1"/>
      <c r="DX3059" s="74" ph="1"/>
      <c r="DY3059" s="74" ph="1"/>
      <c r="DZ3059" s="74" ph="1"/>
      <c r="EA3059" s="74" ph="1"/>
      <c r="EB3059" s="74" ph="1"/>
      <c r="EC3059" s="74" ph="1"/>
      <c r="ED3059" s="74" ph="1"/>
      <c r="EE3059" s="74" ph="1"/>
      <c r="EF3059" s="74" ph="1"/>
      <c r="EG3059" s="74" ph="1"/>
      <c r="EH3059" s="74" ph="1"/>
      <c r="EI3059" s="74" ph="1"/>
      <c r="EJ3059" s="74" ph="1"/>
      <c r="EK3059" s="74" ph="1"/>
      <c r="EL3059" s="74" ph="1"/>
      <c r="EM3059" s="74" ph="1"/>
      <c r="EN3059" s="74" ph="1"/>
      <c r="EO3059" s="74" ph="1"/>
      <c r="EP3059" s="74" ph="1"/>
      <c r="EQ3059" s="74" ph="1"/>
      <c r="ER3059" s="74" ph="1"/>
      <c r="ES3059" s="74" ph="1"/>
      <c r="ET3059" s="74" ph="1"/>
      <c r="EU3059" s="74" ph="1"/>
      <c r="EV3059" s="74" ph="1"/>
      <c r="EW3059" s="74" ph="1"/>
      <c r="EX3059" s="74" ph="1"/>
      <c r="EY3059" s="74" ph="1"/>
      <c r="EZ3059" s="74" ph="1"/>
      <c r="FA3059" s="74" ph="1"/>
      <c r="FB3059" s="74" ph="1"/>
      <c r="FC3059" s="74" ph="1"/>
      <c r="FD3059" s="74" ph="1"/>
      <c r="FE3059" s="74" ph="1"/>
      <c r="FF3059" s="74" ph="1"/>
      <c r="FG3059" s="74" ph="1"/>
      <c r="FH3059" s="74" ph="1"/>
      <c r="FI3059" s="74" ph="1"/>
      <c r="FJ3059" s="74" ph="1"/>
      <c r="FK3059" s="74" ph="1"/>
      <c r="FL3059" s="74" ph="1"/>
      <c r="FM3059" s="74" ph="1"/>
      <c r="FN3059" s="74" ph="1"/>
      <c r="FO3059" s="74" ph="1"/>
      <c r="FP3059" s="74" ph="1"/>
      <c r="FQ3059" s="74" ph="1"/>
      <c r="FR3059" s="74" ph="1"/>
      <c r="FS3059" s="74" ph="1"/>
      <c r="FT3059" s="74" ph="1"/>
      <c r="FU3059" s="74" ph="1"/>
      <c r="FV3059" s="74" ph="1"/>
      <c r="FW3059" s="74" ph="1"/>
      <c r="FX3059" s="74" ph="1"/>
      <c r="FY3059" s="74" ph="1"/>
      <c r="FZ3059" s="74" ph="1"/>
      <c r="GA3059" s="74" ph="1"/>
      <c r="GB3059" s="74" ph="1"/>
      <c r="GC3059" s="74" ph="1"/>
      <c r="GD3059" s="74" ph="1"/>
      <c r="GE3059" s="74" ph="1"/>
      <c r="GF3059" s="74" ph="1"/>
      <c r="GG3059" s="74" ph="1"/>
      <c r="GH3059" s="74" ph="1"/>
      <c r="GI3059" s="74" ph="1"/>
      <c r="GJ3059" s="74" ph="1"/>
      <c r="GK3059" s="74" ph="1"/>
      <c r="GL3059" s="74" ph="1"/>
      <c r="GM3059" s="74" ph="1"/>
      <c r="GN3059" s="74" ph="1"/>
      <c r="GO3059" s="74" ph="1"/>
      <c r="GP3059" s="74" ph="1"/>
      <c r="GQ3059" s="74" ph="1"/>
      <c r="GR3059" s="74" ph="1"/>
      <c r="GS3059" s="74" ph="1"/>
      <c r="GT3059" s="74" ph="1"/>
      <c r="GU3059" s="74" ph="1"/>
      <c r="GV3059" s="74" ph="1"/>
      <c r="GW3059" s="74" ph="1"/>
      <c r="GX3059" s="74" ph="1"/>
      <c r="GY3059" s="74" ph="1"/>
      <c r="GZ3059" s="74" ph="1"/>
      <c r="HA3059" s="74" ph="1"/>
      <c r="HB3059" s="74" ph="1"/>
      <c r="HC3059" s="74" ph="1"/>
      <c r="HD3059" s="74" ph="1"/>
      <c r="HE3059" s="74" ph="1"/>
      <c r="HF3059" s="74" ph="1"/>
      <c r="HG3059" s="74" ph="1"/>
      <c r="HH3059" s="74" ph="1"/>
      <c r="HI3059" s="74" ph="1"/>
      <c r="HJ3059" s="74" ph="1"/>
      <c r="HK3059" s="74" ph="1"/>
      <c r="HL3059" s="74" ph="1"/>
      <c r="HM3059" s="74" ph="1"/>
      <c r="HN3059" s="74" ph="1"/>
      <c r="HO3059" s="74" ph="1"/>
      <c r="HP3059" s="74" ph="1"/>
      <c r="HQ3059" s="74" ph="1"/>
      <c r="HR3059" s="74" ph="1"/>
      <c r="HS3059" s="74" ph="1"/>
      <c r="HT3059" s="74" ph="1"/>
      <c r="HU3059" s="74" ph="1"/>
      <c r="HV3059" s="74" ph="1"/>
      <c r="HW3059" s="74" ph="1"/>
      <c r="HX3059" s="74" ph="1"/>
      <c r="HY3059" s="74" ph="1"/>
      <c r="HZ3059" s="74" ph="1"/>
      <c r="IA3059" s="74" ph="1"/>
      <c r="IB3059" s="74" ph="1"/>
      <c r="IC3059" s="74" ph="1"/>
      <c r="ID3059" s="74" ph="1"/>
      <c r="IE3059" s="74" ph="1"/>
      <c r="IF3059" s="74" ph="1"/>
    </row>
    <row r="3062" spans="101:240" ht="20.100000000000001" customHeight="1">
      <c r="CW3062" s="74" ph="1"/>
      <c r="CX3062" s="74" ph="1"/>
      <c r="CY3062" s="74" ph="1"/>
      <c r="CZ3062" s="74" ph="1"/>
      <c r="DA3062" s="74" ph="1"/>
      <c r="DB3062" s="74" ph="1"/>
      <c r="DC3062" s="74" ph="1"/>
      <c r="DD3062" s="74" ph="1"/>
      <c r="DE3062" s="74" ph="1"/>
      <c r="DF3062" s="74" ph="1"/>
      <c r="DG3062" s="74" ph="1"/>
      <c r="DH3062" s="74" ph="1"/>
      <c r="DI3062" s="74" ph="1"/>
      <c r="DJ3062" s="74" ph="1"/>
      <c r="DK3062" s="74" ph="1"/>
      <c r="DL3062" s="74" ph="1"/>
      <c r="DM3062" s="74" ph="1"/>
      <c r="DN3062" s="74" ph="1"/>
      <c r="DO3062" s="74" ph="1"/>
      <c r="DP3062" s="74" ph="1"/>
      <c r="DQ3062" s="74" ph="1"/>
      <c r="DR3062" s="74" ph="1"/>
      <c r="DS3062" s="74" ph="1"/>
      <c r="DT3062" s="74" ph="1"/>
      <c r="DU3062" s="74" ph="1"/>
      <c r="DV3062" s="74" ph="1"/>
      <c r="DW3062" s="74" ph="1"/>
      <c r="DX3062" s="74" ph="1"/>
      <c r="DY3062" s="74" ph="1"/>
      <c r="DZ3062" s="74" ph="1"/>
      <c r="EA3062" s="74" ph="1"/>
      <c r="EB3062" s="74" ph="1"/>
      <c r="EC3062" s="74" ph="1"/>
      <c r="ED3062" s="74" ph="1"/>
      <c r="EE3062" s="74" ph="1"/>
      <c r="EF3062" s="74" ph="1"/>
      <c r="EG3062" s="74" ph="1"/>
      <c r="EH3062" s="74" ph="1"/>
      <c r="EI3062" s="74" ph="1"/>
      <c r="EJ3062" s="74" ph="1"/>
      <c r="EK3062" s="74" ph="1"/>
      <c r="EL3062" s="74" ph="1"/>
      <c r="EM3062" s="74" ph="1"/>
      <c r="EN3062" s="74" ph="1"/>
      <c r="EO3062" s="74" ph="1"/>
      <c r="EP3062" s="74" ph="1"/>
      <c r="EQ3062" s="74" ph="1"/>
      <c r="ER3062" s="74" ph="1"/>
      <c r="ES3062" s="74" ph="1"/>
      <c r="ET3062" s="74" ph="1"/>
      <c r="EU3062" s="74" ph="1"/>
      <c r="EV3062" s="74" ph="1"/>
      <c r="EW3062" s="74" ph="1"/>
      <c r="EX3062" s="74" ph="1"/>
      <c r="EY3062" s="74" ph="1"/>
      <c r="EZ3062" s="74" ph="1"/>
      <c r="FA3062" s="74" ph="1"/>
      <c r="FB3062" s="74" ph="1"/>
      <c r="FC3062" s="74" ph="1"/>
      <c r="FD3062" s="74" ph="1"/>
      <c r="FE3062" s="74" ph="1"/>
      <c r="FF3062" s="74" ph="1"/>
      <c r="FG3062" s="74" ph="1"/>
      <c r="FH3062" s="74" ph="1"/>
      <c r="FI3062" s="74" ph="1"/>
      <c r="FJ3062" s="74" ph="1"/>
      <c r="FK3062" s="74" ph="1"/>
      <c r="FL3062" s="74" ph="1"/>
      <c r="FM3062" s="74" ph="1"/>
      <c r="FN3062" s="74" ph="1"/>
      <c r="FO3062" s="74" ph="1"/>
      <c r="FP3062" s="74" ph="1"/>
      <c r="FQ3062" s="74" ph="1"/>
      <c r="FR3062" s="74" ph="1"/>
      <c r="FS3062" s="74" ph="1"/>
      <c r="FT3062" s="74" ph="1"/>
      <c r="FU3062" s="74" ph="1"/>
      <c r="FV3062" s="74" ph="1"/>
      <c r="FW3062" s="74" ph="1"/>
      <c r="FX3062" s="74" ph="1"/>
      <c r="FY3062" s="74" ph="1"/>
      <c r="FZ3062" s="74" ph="1"/>
      <c r="GA3062" s="74" ph="1"/>
      <c r="GB3062" s="74" ph="1"/>
      <c r="GC3062" s="74" ph="1"/>
      <c r="GD3062" s="74" ph="1"/>
      <c r="GE3062" s="74" ph="1"/>
      <c r="GF3062" s="74" ph="1"/>
      <c r="GG3062" s="74" ph="1"/>
      <c r="GH3062" s="74" ph="1"/>
      <c r="GI3062" s="74" ph="1"/>
      <c r="GJ3062" s="74" ph="1"/>
      <c r="GK3062" s="74" ph="1"/>
      <c r="GL3062" s="74" ph="1"/>
      <c r="GM3062" s="74" ph="1"/>
      <c r="GN3062" s="74" ph="1"/>
      <c r="GO3062" s="74" ph="1"/>
      <c r="GP3062" s="74" ph="1"/>
      <c r="GQ3062" s="74" ph="1"/>
      <c r="GR3062" s="74" ph="1"/>
      <c r="GS3062" s="74" ph="1"/>
      <c r="GT3062" s="74" ph="1"/>
      <c r="GU3062" s="74" ph="1"/>
      <c r="GV3062" s="74" ph="1"/>
      <c r="GW3062" s="74" ph="1"/>
      <c r="GX3062" s="74" ph="1"/>
      <c r="GY3062" s="74" ph="1"/>
      <c r="GZ3062" s="74" ph="1"/>
      <c r="HA3062" s="74" ph="1"/>
      <c r="HB3062" s="74" ph="1"/>
      <c r="HC3062" s="74" ph="1"/>
      <c r="HD3062" s="74" ph="1"/>
      <c r="HE3062" s="74" ph="1"/>
      <c r="HF3062" s="74" ph="1"/>
      <c r="HG3062" s="74" ph="1"/>
      <c r="HH3062" s="74" ph="1"/>
      <c r="HI3062" s="74" ph="1"/>
      <c r="HJ3062" s="74" ph="1"/>
      <c r="HK3062" s="74" ph="1"/>
      <c r="HL3062" s="74" ph="1"/>
      <c r="HM3062" s="74" ph="1"/>
      <c r="HN3062" s="74" ph="1"/>
      <c r="HO3062" s="74" ph="1"/>
      <c r="HP3062" s="74" ph="1"/>
      <c r="HQ3062" s="74" ph="1"/>
      <c r="HR3062" s="74" ph="1"/>
      <c r="HS3062" s="74" ph="1"/>
      <c r="HT3062" s="74" ph="1"/>
      <c r="HU3062" s="74" ph="1"/>
      <c r="HV3062" s="74" ph="1"/>
      <c r="HW3062" s="74" ph="1"/>
      <c r="HX3062" s="74" ph="1"/>
      <c r="HY3062" s="74" ph="1"/>
      <c r="HZ3062" s="74" ph="1"/>
      <c r="IA3062" s="74" ph="1"/>
      <c r="IB3062" s="74" ph="1"/>
      <c r="IC3062" s="74" ph="1"/>
      <c r="ID3062" s="74" ph="1"/>
      <c r="IE3062" s="74" ph="1"/>
      <c r="IF3062" s="74" ph="1"/>
    </row>
    <row r="3068" spans="101:240" ht="20.100000000000001" customHeight="1">
      <c r="CW3068" s="74" ph="1"/>
      <c r="CX3068" s="74" ph="1"/>
      <c r="CY3068" s="74" ph="1"/>
      <c r="CZ3068" s="74" ph="1"/>
      <c r="DA3068" s="74" ph="1"/>
      <c r="DB3068" s="74" ph="1"/>
      <c r="DC3068" s="74" ph="1"/>
      <c r="DD3068" s="74" ph="1"/>
      <c r="DE3068" s="74" ph="1"/>
      <c r="DF3068" s="74" ph="1"/>
      <c r="DG3068" s="74" ph="1"/>
      <c r="DH3068" s="74" ph="1"/>
      <c r="DI3068" s="74" ph="1"/>
      <c r="DJ3068" s="74" ph="1"/>
      <c r="DK3068" s="74" ph="1"/>
      <c r="DL3068" s="74" ph="1"/>
      <c r="DM3068" s="74" ph="1"/>
      <c r="DN3068" s="74" ph="1"/>
      <c r="DO3068" s="74" ph="1"/>
      <c r="DP3068" s="74" ph="1"/>
      <c r="DQ3068" s="74" ph="1"/>
      <c r="DR3068" s="74" ph="1"/>
      <c r="DS3068" s="74" ph="1"/>
      <c r="DT3068" s="74" ph="1"/>
      <c r="DU3068" s="74" ph="1"/>
      <c r="DV3068" s="74" ph="1"/>
      <c r="DW3068" s="74" ph="1"/>
      <c r="DX3068" s="74" ph="1"/>
      <c r="DY3068" s="74" ph="1"/>
      <c r="DZ3068" s="74" ph="1"/>
      <c r="EA3068" s="74" ph="1"/>
      <c r="EB3068" s="74" ph="1"/>
      <c r="EC3068" s="74" ph="1"/>
      <c r="ED3068" s="74" ph="1"/>
      <c r="EE3068" s="74" ph="1"/>
      <c r="EF3068" s="74" ph="1"/>
      <c r="EG3068" s="74" ph="1"/>
      <c r="EH3068" s="74" ph="1"/>
      <c r="EI3068" s="74" ph="1"/>
      <c r="EJ3068" s="74" ph="1"/>
      <c r="EK3068" s="74" ph="1"/>
      <c r="EL3068" s="74" ph="1"/>
      <c r="EM3068" s="74" ph="1"/>
      <c r="EN3068" s="74" ph="1"/>
      <c r="EO3068" s="74" ph="1"/>
      <c r="EP3068" s="74" ph="1"/>
      <c r="EQ3068" s="74" ph="1"/>
      <c r="ER3068" s="74" ph="1"/>
      <c r="ES3068" s="74" ph="1"/>
      <c r="ET3068" s="74" ph="1"/>
      <c r="EU3068" s="74" ph="1"/>
      <c r="EV3068" s="74" ph="1"/>
      <c r="EW3068" s="74" ph="1"/>
      <c r="EX3068" s="74" ph="1"/>
      <c r="EY3068" s="74" ph="1"/>
      <c r="EZ3068" s="74" ph="1"/>
      <c r="FA3068" s="74" ph="1"/>
      <c r="FB3068" s="74" ph="1"/>
      <c r="FC3068" s="74" ph="1"/>
      <c r="FD3068" s="74" ph="1"/>
      <c r="FE3068" s="74" ph="1"/>
      <c r="FF3068" s="74" ph="1"/>
      <c r="FG3068" s="74" ph="1"/>
      <c r="FH3068" s="74" ph="1"/>
      <c r="FI3068" s="74" ph="1"/>
      <c r="FJ3068" s="74" ph="1"/>
      <c r="FK3068" s="74" ph="1"/>
      <c r="FL3068" s="74" ph="1"/>
      <c r="FM3068" s="74" ph="1"/>
      <c r="FN3068" s="74" ph="1"/>
      <c r="FO3068" s="74" ph="1"/>
      <c r="FP3068" s="74" ph="1"/>
      <c r="FQ3068" s="74" ph="1"/>
      <c r="FR3068" s="74" ph="1"/>
      <c r="FS3068" s="74" ph="1"/>
      <c r="FT3068" s="74" ph="1"/>
      <c r="FU3068" s="74" ph="1"/>
      <c r="FV3068" s="74" ph="1"/>
      <c r="FW3068" s="74" ph="1"/>
      <c r="FX3068" s="74" ph="1"/>
      <c r="FY3068" s="74" ph="1"/>
      <c r="FZ3068" s="74" ph="1"/>
      <c r="GA3068" s="74" ph="1"/>
      <c r="GB3068" s="74" ph="1"/>
      <c r="GC3068" s="74" ph="1"/>
      <c r="GD3068" s="74" ph="1"/>
      <c r="GE3068" s="74" ph="1"/>
      <c r="GF3068" s="74" ph="1"/>
      <c r="GG3068" s="74" ph="1"/>
      <c r="GH3068" s="74" ph="1"/>
      <c r="GI3068" s="74" ph="1"/>
      <c r="GJ3068" s="74" ph="1"/>
      <c r="GK3068" s="74" ph="1"/>
      <c r="GL3068" s="74" ph="1"/>
      <c r="GM3068" s="74" ph="1"/>
      <c r="GN3068" s="74" ph="1"/>
      <c r="GO3068" s="74" ph="1"/>
      <c r="GP3068" s="74" ph="1"/>
      <c r="GQ3068" s="74" ph="1"/>
      <c r="GR3068" s="74" ph="1"/>
      <c r="GS3068" s="74" ph="1"/>
      <c r="GT3068" s="74" ph="1"/>
      <c r="GU3068" s="74" ph="1"/>
      <c r="GV3068" s="74" ph="1"/>
      <c r="GW3068" s="74" ph="1"/>
      <c r="GX3068" s="74" ph="1"/>
      <c r="GY3068" s="74" ph="1"/>
      <c r="GZ3068" s="74" ph="1"/>
      <c r="HA3068" s="74" ph="1"/>
      <c r="HB3068" s="74" ph="1"/>
      <c r="HC3068" s="74" ph="1"/>
      <c r="HD3068" s="74" ph="1"/>
      <c r="HE3068" s="74" ph="1"/>
      <c r="HF3068" s="74" ph="1"/>
      <c r="HG3068" s="74" ph="1"/>
      <c r="HH3068" s="74" ph="1"/>
      <c r="HI3068" s="74" ph="1"/>
      <c r="HJ3068" s="74" ph="1"/>
      <c r="HK3068" s="74" ph="1"/>
      <c r="HL3068" s="74" ph="1"/>
      <c r="HM3068" s="74" ph="1"/>
      <c r="HN3068" s="74" ph="1"/>
      <c r="HO3068" s="74" ph="1"/>
      <c r="HP3068" s="74" ph="1"/>
      <c r="HQ3068" s="74" ph="1"/>
      <c r="HR3068" s="74" ph="1"/>
      <c r="HS3068" s="74" ph="1"/>
      <c r="HT3068" s="74" ph="1"/>
      <c r="HU3068" s="74" ph="1"/>
      <c r="HV3068" s="74" ph="1"/>
      <c r="HW3068" s="74" ph="1"/>
      <c r="HX3068" s="74" ph="1"/>
      <c r="HY3068" s="74" ph="1"/>
      <c r="HZ3068" s="74" ph="1"/>
      <c r="IA3068" s="74" ph="1"/>
      <c r="IB3068" s="74" ph="1"/>
      <c r="IC3068" s="74" ph="1"/>
      <c r="ID3068" s="74" ph="1"/>
      <c r="IE3068" s="74" ph="1"/>
      <c r="IF3068" s="74" ph="1"/>
    </row>
    <row r="3070" spans="101:240" ht="20.100000000000001" customHeight="1">
      <c r="CW3070" s="74" ph="1"/>
      <c r="CX3070" s="74" ph="1"/>
      <c r="CY3070" s="74" ph="1"/>
      <c r="CZ3070" s="74" ph="1"/>
      <c r="DA3070" s="74" ph="1"/>
      <c r="DB3070" s="74" ph="1"/>
      <c r="DC3070" s="74" ph="1"/>
      <c r="DD3070" s="74" ph="1"/>
      <c r="DE3070" s="74" ph="1"/>
      <c r="DF3070" s="74" ph="1"/>
      <c r="DG3070" s="74" ph="1"/>
      <c r="DH3070" s="74" ph="1"/>
      <c r="DI3070" s="74" ph="1"/>
      <c r="DJ3070" s="74" ph="1"/>
      <c r="DK3070" s="74" ph="1"/>
      <c r="DL3070" s="74" ph="1"/>
      <c r="DM3070" s="74" ph="1"/>
      <c r="DN3070" s="74" ph="1"/>
      <c r="DO3070" s="74" ph="1"/>
      <c r="DP3070" s="74" ph="1"/>
      <c r="DQ3070" s="74" ph="1"/>
      <c r="DR3070" s="74" ph="1"/>
      <c r="DS3070" s="74" ph="1"/>
      <c r="DT3070" s="74" ph="1"/>
      <c r="DU3070" s="74" ph="1"/>
      <c r="DV3070" s="74" ph="1"/>
      <c r="DW3070" s="74" ph="1"/>
      <c r="DX3070" s="74" ph="1"/>
      <c r="DY3070" s="74" ph="1"/>
      <c r="DZ3070" s="74" ph="1"/>
      <c r="EA3070" s="74" ph="1"/>
      <c r="EB3070" s="74" ph="1"/>
      <c r="EC3070" s="74" ph="1"/>
      <c r="ED3070" s="74" ph="1"/>
      <c r="EE3070" s="74" ph="1"/>
      <c r="EF3070" s="74" ph="1"/>
      <c r="EG3070" s="74" ph="1"/>
      <c r="EH3070" s="74" ph="1"/>
      <c r="EI3070" s="74" ph="1"/>
      <c r="EJ3070" s="74" ph="1"/>
      <c r="EK3070" s="74" ph="1"/>
      <c r="EL3070" s="74" ph="1"/>
      <c r="EM3070" s="74" ph="1"/>
      <c r="EN3070" s="74" ph="1"/>
      <c r="EO3070" s="74" ph="1"/>
      <c r="EP3070" s="74" ph="1"/>
      <c r="EQ3070" s="74" ph="1"/>
      <c r="ER3070" s="74" ph="1"/>
      <c r="ES3070" s="74" ph="1"/>
      <c r="ET3070" s="74" ph="1"/>
      <c r="EU3070" s="74" ph="1"/>
      <c r="EV3070" s="74" ph="1"/>
      <c r="EW3070" s="74" ph="1"/>
      <c r="EX3070" s="74" ph="1"/>
      <c r="EY3070" s="74" ph="1"/>
      <c r="EZ3070" s="74" ph="1"/>
      <c r="FA3070" s="74" ph="1"/>
      <c r="FB3070" s="74" ph="1"/>
      <c r="FC3070" s="74" ph="1"/>
      <c r="FD3070" s="74" ph="1"/>
      <c r="FE3070" s="74" ph="1"/>
      <c r="FF3070" s="74" ph="1"/>
      <c r="FG3070" s="74" ph="1"/>
      <c r="FH3070" s="74" ph="1"/>
      <c r="FI3070" s="74" ph="1"/>
      <c r="FJ3070" s="74" ph="1"/>
      <c r="FK3070" s="74" ph="1"/>
      <c r="FL3070" s="74" ph="1"/>
      <c r="FM3070" s="74" ph="1"/>
      <c r="FN3070" s="74" ph="1"/>
      <c r="FO3070" s="74" ph="1"/>
      <c r="FP3070" s="74" ph="1"/>
      <c r="FQ3070" s="74" ph="1"/>
      <c r="FR3070" s="74" ph="1"/>
      <c r="FS3070" s="74" ph="1"/>
      <c r="FT3070" s="74" ph="1"/>
      <c r="FU3070" s="74" ph="1"/>
      <c r="FV3070" s="74" ph="1"/>
      <c r="FW3070" s="74" ph="1"/>
      <c r="FX3070" s="74" ph="1"/>
      <c r="FY3070" s="74" ph="1"/>
      <c r="FZ3070" s="74" ph="1"/>
      <c r="GA3070" s="74" ph="1"/>
      <c r="GB3070" s="74" ph="1"/>
      <c r="GC3070" s="74" ph="1"/>
      <c r="GD3070" s="74" ph="1"/>
      <c r="GE3070" s="74" ph="1"/>
      <c r="GF3070" s="74" ph="1"/>
      <c r="GG3070" s="74" ph="1"/>
      <c r="GH3070" s="74" ph="1"/>
      <c r="GI3070" s="74" ph="1"/>
      <c r="GJ3070" s="74" ph="1"/>
      <c r="GK3070" s="74" ph="1"/>
      <c r="GL3070" s="74" ph="1"/>
      <c r="GM3070" s="74" ph="1"/>
      <c r="GN3070" s="74" ph="1"/>
      <c r="GO3070" s="74" ph="1"/>
      <c r="GP3070" s="74" ph="1"/>
      <c r="GQ3070" s="74" ph="1"/>
      <c r="GR3070" s="74" ph="1"/>
      <c r="GS3070" s="74" ph="1"/>
      <c r="GT3070" s="74" ph="1"/>
      <c r="GU3070" s="74" ph="1"/>
      <c r="GV3070" s="74" ph="1"/>
      <c r="GW3070" s="74" ph="1"/>
      <c r="GX3070" s="74" ph="1"/>
      <c r="GY3070" s="74" ph="1"/>
      <c r="GZ3070" s="74" ph="1"/>
      <c r="HA3070" s="74" ph="1"/>
      <c r="HB3070" s="74" ph="1"/>
      <c r="HC3070" s="74" ph="1"/>
      <c r="HD3070" s="74" ph="1"/>
      <c r="HE3070" s="74" ph="1"/>
      <c r="HF3070" s="74" ph="1"/>
      <c r="HG3070" s="74" ph="1"/>
      <c r="HH3070" s="74" ph="1"/>
      <c r="HI3070" s="74" ph="1"/>
      <c r="HJ3070" s="74" ph="1"/>
      <c r="HK3070" s="74" ph="1"/>
      <c r="HL3070" s="74" ph="1"/>
      <c r="HM3070" s="74" ph="1"/>
      <c r="HN3070" s="74" ph="1"/>
      <c r="HO3070" s="74" ph="1"/>
      <c r="HP3070" s="74" ph="1"/>
      <c r="HQ3070" s="74" ph="1"/>
      <c r="HR3070" s="74" ph="1"/>
      <c r="HS3070" s="74" ph="1"/>
      <c r="HT3070" s="74" ph="1"/>
      <c r="HU3070" s="74" ph="1"/>
      <c r="HV3070" s="74" ph="1"/>
      <c r="HW3070" s="74" ph="1"/>
      <c r="HX3070" s="74" ph="1"/>
      <c r="HY3070" s="74" ph="1"/>
      <c r="HZ3070" s="74" ph="1"/>
      <c r="IA3070" s="74" ph="1"/>
      <c r="IB3070" s="74" ph="1"/>
      <c r="IC3070" s="74" ph="1"/>
      <c r="ID3070" s="74" ph="1"/>
      <c r="IE3070" s="74" ph="1"/>
      <c r="IF3070" s="74" ph="1"/>
    </row>
    <row r="3077" spans="101:240" ht="20.100000000000001" customHeight="1">
      <c r="CW3077" s="74" ph="1"/>
      <c r="CX3077" s="74" ph="1"/>
      <c r="CY3077" s="74" ph="1"/>
      <c r="CZ3077" s="74" ph="1"/>
      <c r="DA3077" s="74" ph="1"/>
      <c r="DB3077" s="74" ph="1"/>
      <c r="DC3077" s="74" ph="1"/>
      <c r="DD3077" s="74" ph="1"/>
      <c r="DE3077" s="74" ph="1"/>
      <c r="DF3077" s="74" ph="1"/>
      <c r="DG3077" s="74" ph="1"/>
      <c r="DH3077" s="74" ph="1"/>
      <c r="DI3077" s="74" ph="1"/>
      <c r="DJ3077" s="74" ph="1"/>
      <c r="DK3077" s="74" ph="1"/>
      <c r="DL3077" s="74" ph="1"/>
      <c r="DM3077" s="74" ph="1"/>
      <c r="DN3077" s="74" ph="1"/>
      <c r="DO3077" s="74" ph="1"/>
      <c r="DP3077" s="74" ph="1"/>
      <c r="DQ3077" s="74" ph="1"/>
      <c r="DR3077" s="74" ph="1"/>
      <c r="DS3077" s="74" ph="1"/>
      <c r="DT3077" s="74" ph="1"/>
      <c r="DU3077" s="74" ph="1"/>
      <c r="DV3077" s="74" ph="1"/>
      <c r="DW3077" s="74" ph="1"/>
      <c r="DX3077" s="74" ph="1"/>
      <c r="DY3077" s="74" ph="1"/>
      <c r="DZ3077" s="74" ph="1"/>
      <c r="EA3077" s="74" ph="1"/>
      <c r="EB3077" s="74" ph="1"/>
      <c r="EC3077" s="74" ph="1"/>
      <c r="ED3077" s="74" ph="1"/>
      <c r="EE3077" s="74" ph="1"/>
      <c r="EF3077" s="74" ph="1"/>
      <c r="EG3077" s="74" ph="1"/>
      <c r="EH3077" s="74" ph="1"/>
      <c r="EI3077" s="74" ph="1"/>
      <c r="EJ3077" s="74" ph="1"/>
      <c r="EK3077" s="74" ph="1"/>
      <c r="EL3077" s="74" ph="1"/>
      <c r="EM3077" s="74" ph="1"/>
      <c r="EN3077" s="74" ph="1"/>
      <c r="EO3077" s="74" ph="1"/>
      <c r="EP3077" s="74" ph="1"/>
      <c r="EQ3077" s="74" ph="1"/>
      <c r="ER3077" s="74" ph="1"/>
      <c r="ES3077" s="74" ph="1"/>
      <c r="ET3077" s="74" ph="1"/>
      <c r="EU3077" s="74" ph="1"/>
      <c r="EV3077" s="74" ph="1"/>
      <c r="EW3077" s="74" ph="1"/>
      <c r="EX3077" s="74" ph="1"/>
      <c r="EY3077" s="74" ph="1"/>
      <c r="EZ3077" s="74" ph="1"/>
      <c r="FA3077" s="74" ph="1"/>
      <c r="FB3077" s="74" ph="1"/>
      <c r="FC3077" s="74" ph="1"/>
      <c r="FD3077" s="74" ph="1"/>
      <c r="FE3077" s="74" ph="1"/>
      <c r="FF3077" s="74" ph="1"/>
      <c r="FG3077" s="74" ph="1"/>
      <c r="FH3077" s="74" ph="1"/>
      <c r="FI3077" s="74" ph="1"/>
      <c r="FJ3077" s="74" ph="1"/>
      <c r="FK3077" s="74" ph="1"/>
      <c r="FL3077" s="74" ph="1"/>
      <c r="FM3077" s="74" ph="1"/>
      <c r="FN3077" s="74" ph="1"/>
      <c r="FO3077" s="74" ph="1"/>
      <c r="FP3077" s="74" ph="1"/>
      <c r="FQ3077" s="74" ph="1"/>
      <c r="FR3077" s="74" ph="1"/>
      <c r="FS3077" s="74" ph="1"/>
      <c r="FT3077" s="74" ph="1"/>
      <c r="FU3077" s="74" ph="1"/>
      <c r="FV3077" s="74" ph="1"/>
      <c r="FW3077" s="74" ph="1"/>
      <c r="FX3077" s="74" ph="1"/>
      <c r="FY3077" s="74" ph="1"/>
      <c r="FZ3077" s="74" ph="1"/>
      <c r="GA3077" s="74" ph="1"/>
      <c r="GB3077" s="74" ph="1"/>
      <c r="GC3077" s="74" ph="1"/>
      <c r="GD3077" s="74" ph="1"/>
      <c r="GE3077" s="74" ph="1"/>
      <c r="GF3077" s="74" ph="1"/>
      <c r="GG3077" s="74" ph="1"/>
      <c r="GH3077" s="74" ph="1"/>
      <c r="GI3077" s="74" ph="1"/>
      <c r="GJ3077" s="74" ph="1"/>
      <c r="GK3077" s="74" ph="1"/>
      <c r="GL3077" s="74" ph="1"/>
      <c r="GM3077" s="74" ph="1"/>
      <c r="GN3077" s="74" ph="1"/>
      <c r="GO3077" s="74" ph="1"/>
      <c r="GP3077" s="74" ph="1"/>
      <c r="GQ3077" s="74" ph="1"/>
      <c r="GR3077" s="74" ph="1"/>
      <c r="GS3077" s="74" ph="1"/>
      <c r="GT3077" s="74" ph="1"/>
      <c r="GU3077" s="74" ph="1"/>
      <c r="GV3077" s="74" ph="1"/>
      <c r="GW3077" s="74" ph="1"/>
      <c r="GX3077" s="74" ph="1"/>
      <c r="GY3077" s="74" ph="1"/>
      <c r="GZ3077" s="74" ph="1"/>
      <c r="HA3077" s="74" ph="1"/>
      <c r="HB3077" s="74" ph="1"/>
      <c r="HC3077" s="74" ph="1"/>
      <c r="HD3077" s="74" ph="1"/>
      <c r="HE3077" s="74" ph="1"/>
      <c r="HF3077" s="74" ph="1"/>
      <c r="HG3077" s="74" ph="1"/>
      <c r="HH3077" s="74" ph="1"/>
      <c r="HI3077" s="74" ph="1"/>
      <c r="HJ3077" s="74" ph="1"/>
      <c r="HK3077" s="74" ph="1"/>
      <c r="HL3077" s="74" ph="1"/>
      <c r="HM3077" s="74" ph="1"/>
      <c r="HN3077" s="74" ph="1"/>
      <c r="HO3077" s="74" ph="1"/>
      <c r="HP3077" s="74" ph="1"/>
      <c r="HQ3077" s="74" ph="1"/>
      <c r="HR3077" s="74" ph="1"/>
      <c r="HS3077" s="74" ph="1"/>
      <c r="HT3077" s="74" ph="1"/>
      <c r="HU3077" s="74" ph="1"/>
      <c r="HV3077" s="74" ph="1"/>
      <c r="HW3077" s="74" ph="1"/>
      <c r="HX3077" s="74" ph="1"/>
      <c r="HY3077" s="74" ph="1"/>
      <c r="HZ3077" s="74" ph="1"/>
      <c r="IA3077" s="74" ph="1"/>
      <c r="IB3077" s="74" ph="1"/>
      <c r="IC3077" s="74" ph="1"/>
      <c r="ID3077" s="74" ph="1"/>
      <c r="IE3077" s="74" ph="1"/>
      <c r="IF3077" s="74" ph="1"/>
    </row>
    <row r="3079" spans="101:240" ht="20.100000000000001" customHeight="1">
      <c r="CW3079" s="74" ph="1"/>
      <c r="CX3079" s="74" ph="1"/>
      <c r="CY3079" s="74" ph="1"/>
      <c r="CZ3079" s="74" ph="1"/>
      <c r="DA3079" s="74" ph="1"/>
      <c r="DB3079" s="74" ph="1"/>
      <c r="DC3079" s="74" ph="1"/>
      <c r="DD3079" s="74" ph="1"/>
      <c r="DE3079" s="74" ph="1"/>
      <c r="DF3079" s="74" ph="1"/>
      <c r="DG3079" s="74" ph="1"/>
      <c r="DH3079" s="74" ph="1"/>
      <c r="DI3079" s="74" ph="1"/>
      <c r="DJ3079" s="74" ph="1"/>
      <c r="DK3079" s="74" ph="1"/>
      <c r="DL3079" s="74" ph="1"/>
      <c r="DM3079" s="74" ph="1"/>
      <c r="DN3079" s="74" ph="1"/>
      <c r="DO3079" s="74" ph="1"/>
      <c r="DP3079" s="74" ph="1"/>
      <c r="DQ3079" s="74" ph="1"/>
      <c r="DR3079" s="74" ph="1"/>
      <c r="DS3079" s="74" ph="1"/>
      <c r="DT3079" s="74" ph="1"/>
      <c r="DU3079" s="74" ph="1"/>
      <c r="DV3079" s="74" ph="1"/>
      <c r="DW3079" s="74" ph="1"/>
      <c r="DX3079" s="74" ph="1"/>
      <c r="DY3079" s="74" ph="1"/>
      <c r="DZ3079" s="74" ph="1"/>
      <c r="EA3079" s="74" ph="1"/>
      <c r="EB3079" s="74" ph="1"/>
      <c r="EC3079" s="74" ph="1"/>
      <c r="ED3079" s="74" ph="1"/>
      <c r="EE3079" s="74" ph="1"/>
      <c r="EF3079" s="74" ph="1"/>
      <c r="EG3079" s="74" ph="1"/>
      <c r="EH3079" s="74" ph="1"/>
      <c r="EI3079" s="74" ph="1"/>
      <c r="EJ3079" s="74" ph="1"/>
      <c r="EK3079" s="74" ph="1"/>
      <c r="EL3079" s="74" ph="1"/>
      <c r="EM3079" s="74" ph="1"/>
      <c r="EN3079" s="74" ph="1"/>
      <c r="EO3079" s="74" ph="1"/>
      <c r="EP3079" s="74" ph="1"/>
      <c r="EQ3079" s="74" ph="1"/>
      <c r="ER3079" s="74" ph="1"/>
      <c r="ES3079" s="74" ph="1"/>
      <c r="ET3079" s="74" ph="1"/>
      <c r="EU3079" s="74" ph="1"/>
      <c r="EV3079" s="74" ph="1"/>
      <c r="EW3079" s="74" ph="1"/>
      <c r="EX3079" s="74" ph="1"/>
      <c r="EY3079" s="74" ph="1"/>
      <c r="EZ3079" s="74" ph="1"/>
      <c r="FA3079" s="74" ph="1"/>
      <c r="FB3079" s="74" ph="1"/>
      <c r="FC3079" s="74" ph="1"/>
      <c r="FD3079" s="74" ph="1"/>
      <c r="FE3079" s="74" ph="1"/>
      <c r="FF3079" s="74" ph="1"/>
      <c r="FG3079" s="74" ph="1"/>
      <c r="FH3079" s="74" ph="1"/>
      <c r="FI3079" s="74" ph="1"/>
      <c r="FJ3079" s="74" ph="1"/>
      <c r="FK3079" s="74" ph="1"/>
      <c r="FL3079" s="74" ph="1"/>
      <c r="FM3079" s="74" ph="1"/>
      <c r="FN3079" s="74" ph="1"/>
      <c r="FO3079" s="74" ph="1"/>
      <c r="FP3079" s="74" ph="1"/>
      <c r="FQ3079" s="74" ph="1"/>
      <c r="FR3079" s="74" ph="1"/>
      <c r="FS3079" s="74" ph="1"/>
      <c r="FT3079" s="74" ph="1"/>
      <c r="FU3079" s="74" ph="1"/>
      <c r="FV3079" s="74" ph="1"/>
      <c r="FW3079" s="74" ph="1"/>
      <c r="FX3079" s="74" ph="1"/>
      <c r="FY3079" s="74" ph="1"/>
      <c r="FZ3079" s="74" ph="1"/>
      <c r="GA3079" s="74" ph="1"/>
      <c r="GB3079" s="74" ph="1"/>
      <c r="GC3079" s="74" ph="1"/>
      <c r="GD3079" s="74" ph="1"/>
      <c r="GE3079" s="74" ph="1"/>
      <c r="GF3079" s="74" ph="1"/>
      <c r="GG3079" s="74" ph="1"/>
      <c r="GH3079" s="74" ph="1"/>
      <c r="GI3079" s="74" ph="1"/>
      <c r="GJ3079" s="74" ph="1"/>
      <c r="GK3079" s="74" ph="1"/>
      <c r="GL3079" s="74" ph="1"/>
      <c r="GM3079" s="74" ph="1"/>
      <c r="GN3079" s="74" ph="1"/>
      <c r="GO3079" s="74" ph="1"/>
      <c r="GP3079" s="74" ph="1"/>
      <c r="GQ3079" s="74" ph="1"/>
      <c r="GR3079" s="74" ph="1"/>
      <c r="GS3079" s="74" ph="1"/>
      <c r="GT3079" s="74" ph="1"/>
      <c r="GU3079" s="74" ph="1"/>
      <c r="GV3079" s="74" ph="1"/>
      <c r="GW3079" s="74" ph="1"/>
      <c r="GX3079" s="74" ph="1"/>
      <c r="GY3079" s="74" ph="1"/>
      <c r="GZ3079" s="74" ph="1"/>
      <c r="HA3079" s="74" ph="1"/>
      <c r="HB3079" s="74" ph="1"/>
      <c r="HC3079" s="74" ph="1"/>
      <c r="HD3079" s="74" ph="1"/>
      <c r="HE3079" s="74" ph="1"/>
      <c r="HF3079" s="74" ph="1"/>
      <c r="HG3079" s="74" ph="1"/>
      <c r="HH3079" s="74" ph="1"/>
      <c r="HI3079" s="74" ph="1"/>
      <c r="HJ3079" s="74" ph="1"/>
      <c r="HK3079" s="74" ph="1"/>
      <c r="HL3079" s="74" ph="1"/>
      <c r="HM3079" s="74" ph="1"/>
      <c r="HN3079" s="74" ph="1"/>
      <c r="HO3079" s="74" ph="1"/>
      <c r="HP3079" s="74" ph="1"/>
      <c r="HQ3079" s="74" ph="1"/>
      <c r="HR3079" s="74" ph="1"/>
      <c r="HS3079" s="74" ph="1"/>
      <c r="HT3079" s="74" ph="1"/>
      <c r="HU3079" s="74" ph="1"/>
      <c r="HV3079" s="74" ph="1"/>
      <c r="HW3079" s="74" ph="1"/>
      <c r="HX3079" s="74" ph="1"/>
      <c r="HY3079" s="74" ph="1"/>
      <c r="HZ3079" s="74" ph="1"/>
      <c r="IA3079" s="74" ph="1"/>
      <c r="IB3079" s="74" ph="1"/>
      <c r="IC3079" s="74" ph="1"/>
      <c r="ID3079" s="74" ph="1"/>
      <c r="IE3079" s="74" ph="1"/>
      <c r="IF3079" s="74" ph="1"/>
    </row>
    <row r="3082" spans="101:240" ht="20.100000000000001" customHeight="1">
      <c r="CW3082" s="74" ph="1"/>
      <c r="CX3082" s="74" ph="1"/>
      <c r="CY3082" s="74" ph="1"/>
      <c r="CZ3082" s="74" ph="1"/>
      <c r="DA3082" s="74" ph="1"/>
      <c r="DB3082" s="74" ph="1"/>
      <c r="DC3082" s="74" ph="1"/>
      <c r="DD3082" s="74" ph="1"/>
      <c r="DE3082" s="74" ph="1"/>
      <c r="DF3082" s="74" ph="1"/>
      <c r="DG3082" s="74" ph="1"/>
      <c r="DH3082" s="74" ph="1"/>
      <c r="DI3082" s="74" ph="1"/>
      <c r="DJ3082" s="74" ph="1"/>
      <c r="DK3082" s="74" ph="1"/>
      <c r="DL3082" s="74" ph="1"/>
      <c r="DM3082" s="74" ph="1"/>
      <c r="DN3082" s="74" ph="1"/>
      <c r="DO3082" s="74" ph="1"/>
      <c r="DP3082" s="74" ph="1"/>
      <c r="DQ3082" s="74" ph="1"/>
      <c r="DR3082" s="74" ph="1"/>
      <c r="DS3082" s="74" ph="1"/>
      <c r="DT3082" s="74" ph="1"/>
      <c r="DU3082" s="74" ph="1"/>
      <c r="DV3082" s="74" ph="1"/>
      <c r="DW3082" s="74" ph="1"/>
      <c r="DX3082" s="74" ph="1"/>
      <c r="DY3082" s="74" ph="1"/>
      <c r="DZ3082" s="74" ph="1"/>
      <c r="EA3082" s="74" ph="1"/>
      <c r="EB3082" s="74" ph="1"/>
      <c r="EC3082" s="74" ph="1"/>
      <c r="ED3082" s="74" ph="1"/>
      <c r="EE3082" s="74" ph="1"/>
      <c r="EF3082" s="74" ph="1"/>
      <c r="EG3082" s="74" ph="1"/>
      <c r="EH3082" s="74" ph="1"/>
      <c r="EI3082" s="74" ph="1"/>
      <c r="EJ3082" s="74" ph="1"/>
      <c r="EK3082" s="74" ph="1"/>
      <c r="EL3082" s="74" ph="1"/>
      <c r="EM3082" s="74" ph="1"/>
      <c r="EN3082" s="74" ph="1"/>
      <c r="EO3082" s="74" ph="1"/>
      <c r="EP3082" s="74" ph="1"/>
      <c r="EQ3082" s="74" ph="1"/>
      <c r="ER3082" s="74" ph="1"/>
      <c r="ES3082" s="74" ph="1"/>
      <c r="ET3082" s="74" ph="1"/>
      <c r="EU3082" s="74" ph="1"/>
      <c r="EV3082" s="74" ph="1"/>
      <c r="EW3082" s="74" ph="1"/>
      <c r="EX3082" s="74" ph="1"/>
      <c r="EY3082" s="74" ph="1"/>
      <c r="EZ3082" s="74" ph="1"/>
      <c r="FA3082" s="74" ph="1"/>
      <c r="FB3082" s="74" ph="1"/>
      <c r="FC3082" s="74" ph="1"/>
      <c r="FD3082" s="74" ph="1"/>
      <c r="FE3082" s="74" ph="1"/>
      <c r="FF3082" s="74" ph="1"/>
      <c r="FG3082" s="74" ph="1"/>
      <c r="FH3082" s="74" ph="1"/>
      <c r="FI3082" s="74" ph="1"/>
      <c r="FJ3082" s="74" ph="1"/>
      <c r="FK3082" s="74" ph="1"/>
      <c r="FL3082" s="74" ph="1"/>
      <c r="FM3082" s="74" ph="1"/>
      <c r="FN3082" s="74" ph="1"/>
      <c r="FO3082" s="74" ph="1"/>
      <c r="FP3082" s="74" ph="1"/>
      <c r="FQ3082" s="74" ph="1"/>
      <c r="FR3082" s="74" ph="1"/>
      <c r="FS3082" s="74" ph="1"/>
      <c r="FT3082" s="74" ph="1"/>
      <c r="FU3082" s="74" ph="1"/>
      <c r="FV3082" s="74" ph="1"/>
      <c r="FW3082" s="74" ph="1"/>
      <c r="FX3082" s="74" ph="1"/>
      <c r="FY3082" s="74" ph="1"/>
      <c r="FZ3082" s="74" ph="1"/>
      <c r="GA3082" s="74" ph="1"/>
      <c r="GB3082" s="74" ph="1"/>
      <c r="GC3082" s="74" ph="1"/>
      <c r="GD3082" s="74" ph="1"/>
      <c r="GE3082" s="74" ph="1"/>
      <c r="GF3082" s="74" ph="1"/>
      <c r="GG3082" s="74" ph="1"/>
      <c r="GH3082" s="74" ph="1"/>
      <c r="GI3082" s="74" ph="1"/>
      <c r="GJ3082" s="74" ph="1"/>
      <c r="GK3082" s="74" ph="1"/>
      <c r="GL3082" s="74" ph="1"/>
      <c r="GM3082" s="74" ph="1"/>
      <c r="GN3082" s="74" ph="1"/>
      <c r="GO3082" s="74" ph="1"/>
      <c r="GP3082" s="74" ph="1"/>
      <c r="GQ3082" s="74" ph="1"/>
      <c r="GR3082" s="74" ph="1"/>
      <c r="GS3082" s="74" ph="1"/>
      <c r="GT3082" s="74" ph="1"/>
      <c r="GU3082" s="74" ph="1"/>
      <c r="GV3082" s="74" ph="1"/>
      <c r="GW3082" s="74" ph="1"/>
      <c r="GX3082" s="74" ph="1"/>
      <c r="GY3082" s="74" ph="1"/>
      <c r="GZ3082" s="74" ph="1"/>
      <c r="HA3082" s="74" ph="1"/>
      <c r="HB3082" s="74" ph="1"/>
      <c r="HC3082" s="74" ph="1"/>
      <c r="HD3082" s="74" ph="1"/>
      <c r="HE3082" s="74" ph="1"/>
      <c r="HF3082" s="74" ph="1"/>
      <c r="HG3082" s="74" ph="1"/>
      <c r="HH3082" s="74" ph="1"/>
      <c r="HI3082" s="74" ph="1"/>
      <c r="HJ3082" s="74" ph="1"/>
      <c r="HK3082" s="74" ph="1"/>
      <c r="HL3082" s="74" ph="1"/>
      <c r="HM3082" s="74" ph="1"/>
      <c r="HN3082" s="74" ph="1"/>
      <c r="HO3082" s="74" ph="1"/>
      <c r="HP3082" s="74" ph="1"/>
      <c r="HQ3082" s="74" ph="1"/>
      <c r="HR3082" s="74" ph="1"/>
      <c r="HS3082" s="74" ph="1"/>
      <c r="HT3082" s="74" ph="1"/>
      <c r="HU3082" s="74" ph="1"/>
      <c r="HV3082" s="74" ph="1"/>
      <c r="HW3082" s="74" ph="1"/>
      <c r="HX3082" s="74" ph="1"/>
      <c r="HY3082" s="74" ph="1"/>
      <c r="HZ3082" s="74" ph="1"/>
      <c r="IA3082" s="74" ph="1"/>
      <c r="IB3082" s="74" ph="1"/>
      <c r="IC3082" s="74" ph="1"/>
      <c r="ID3082" s="74" ph="1"/>
      <c r="IE3082" s="74" ph="1"/>
      <c r="IF3082" s="74" ph="1"/>
    </row>
    <row r="3085" spans="101:240" ht="20.100000000000001" customHeight="1">
      <c r="CW3085" s="74" ph="1"/>
      <c r="CX3085" s="74" ph="1"/>
      <c r="CY3085" s="74" ph="1"/>
      <c r="CZ3085" s="74" ph="1"/>
      <c r="DA3085" s="74" ph="1"/>
      <c r="DB3085" s="74" ph="1"/>
      <c r="DC3085" s="74" ph="1"/>
      <c r="DD3085" s="74" ph="1"/>
      <c r="DE3085" s="74" ph="1"/>
      <c r="DF3085" s="74" ph="1"/>
      <c r="DG3085" s="74" ph="1"/>
      <c r="DH3085" s="74" ph="1"/>
      <c r="DI3085" s="74" ph="1"/>
      <c r="DJ3085" s="74" ph="1"/>
      <c r="DK3085" s="74" ph="1"/>
      <c r="DL3085" s="74" ph="1"/>
      <c r="DM3085" s="74" ph="1"/>
      <c r="DN3085" s="74" ph="1"/>
      <c r="DO3085" s="74" ph="1"/>
      <c r="DP3085" s="74" ph="1"/>
      <c r="DQ3085" s="74" ph="1"/>
      <c r="DR3085" s="74" ph="1"/>
      <c r="DS3085" s="74" ph="1"/>
      <c r="DT3085" s="74" ph="1"/>
      <c r="DU3085" s="74" ph="1"/>
      <c r="DV3085" s="74" ph="1"/>
      <c r="DW3085" s="74" ph="1"/>
      <c r="DX3085" s="74" ph="1"/>
      <c r="DY3085" s="74" ph="1"/>
      <c r="DZ3085" s="74" ph="1"/>
      <c r="EA3085" s="74" ph="1"/>
      <c r="EB3085" s="74" ph="1"/>
      <c r="EC3085" s="74" ph="1"/>
      <c r="ED3085" s="74" ph="1"/>
      <c r="EE3085" s="74" ph="1"/>
      <c r="EF3085" s="74" ph="1"/>
      <c r="EG3085" s="74" ph="1"/>
      <c r="EH3085" s="74" ph="1"/>
      <c r="EI3085" s="74" ph="1"/>
      <c r="EJ3085" s="74" ph="1"/>
      <c r="EK3085" s="74" ph="1"/>
      <c r="EL3085" s="74" ph="1"/>
      <c r="EM3085" s="74" ph="1"/>
      <c r="EN3085" s="74" ph="1"/>
      <c r="EO3085" s="74" ph="1"/>
      <c r="EP3085" s="74" ph="1"/>
      <c r="EQ3085" s="74" ph="1"/>
      <c r="ER3085" s="74" ph="1"/>
      <c r="ES3085" s="74" ph="1"/>
      <c r="ET3085" s="74" ph="1"/>
      <c r="EU3085" s="74" ph="1"/>
      <c r="EV3085" s="74" ph="1"/>
      <c r="EW3085" s="74" ph="1"/>
      <c r="EX3085" s="74" ph="1"/>
      <c r="EY3085" s="74" ph="1"/>
      <c r="EZ3085" s="74" ph="1"/>
      <c r="FA3085" s="74" ph="1"/>
      <c r="FB3085" s="74" ph="1"/>
      <c r="FC3085" s="74" ph="1"/>
      <c r="FD3085" s="74" ph="1"/>
      <c r="FE3085" s="74" ph="1"/>
      <c r="FF3085" s="74" ph="1"/>
      <c r="FG3085" s="74" ph="1"/>
      <c r="FH3085" s="74" ph="1"/>
      <c r="FI3085" s="74" ph="1"/>
      <c r="FJ3085" s="74" ph="1"/>
      <c r="FK3085" s="74" ph="1"/>
      <c r="FL3085" s="74" ph="1"/>
      <c r="FM3085" s="74" ph="1"/>
      <c r="FN3085" s="74" ph="1"/>
      <c r="FO3085" s="74" ph="1"/>
      <c r="FP3085" s="74" ph="1"/>
      <c r="FQ3085" s="74" ph="1"/>
      <c r="FR3085" s="74" ph="1"/>
      <c r="FS3085" s="74" ph="1"/>
      <c r="FT3085" s="74" ph="1"/>
      <c r="FU3085" s="74" ph="1"/>
      <c r="FV3085" s="74" ph="1"/>
      <c r="FW3085" s="74" ph="1"/>
      <c r="FX3085" s="74" ph="1"/>
      <c r="FY3085" s="74" ph="1"/>
      <c r="FZ3085" s="74" ph="1"/>
      <c r="GA3085" s="74" ph="1"/>
      <c r="GB3085" s="74" ph="1"/>
      <c r="GC3085" s="74" ph="1"/>
      <c r="GD3085" s="74" ph="1"/>
      <c r="GE3085" s="74" ph="1"/>
      <c r="GF3085" s="74" ph="1"/>
      <c r="GG3085" s="74" ph="1"/>
      <c r="GH3085" s="74" ph="1"/>
      <c r="GI3085" s="74" ph="1"/>
      <c r="GJ3085" s="74" ph="1"/>
      <c r="GK3085" s="74" ph="1"/>
      <c r="GL3085" s="74" ph="1"/>
      <c r="GM3085" s="74" ph="1"/>
      <c r="GN3085" s="74" ph="1"/>
      <c r="GO3085" s="74" ph="1"/>
      <c r="GP3085" s="74" ph="1"/>
      <c r="GQ3085" s="74" ph="1"/>
      <c r="GR3085" s="74" ph="1"/>
      <c r="GS3085" s="74" ph="1"/>
      <c r="GT3085" s="74" ph="1"/>
      <c r="GU3085" s="74" ph="1"/>
      <c r="GV3085" s="74" ph="1"/>
      <c r="GW3085" s="74" ph="1"/>
      <c r="GX3085" s="74" ph="1"/>
      <c r="GY3085" s="74" ph="1"/>
      <c r="GZ3085" s="74" ph="1"/>
      <c r="HA3085" s="74" ph="1"/>
      <c r="HB3085" s="74" ph="1"/>
      <c r="HC3085" s="74" ph="1"/>
      <c r="HD3085" s="74" ph="1"/>
      <c r="HE3085" s="74" ph="1"/>
      <c r="HF3085" s="74" ph="1"/>
      <c r="HG3085" s="74" ph="1"/>
      <c r="HH3085" s="74" ph="1"/>
      <c r="HI3085" s="74" ph="1"/>
      <c r="HJ3085" s="74" ph="1"/>
      <c r="HK3085" s="74" ph="1"/>
      <c r="HL3085" s="74" ph="1"/>
      <c r="HM3085" s="74" ph="1"/>
      <c r="HN3085" s="74" ph="1"/>
      <c r="HO3085" s="74" ph="1"/>
      <c r="HP3085" s="74" ph="1"/>
      <c r="HQ3085" s="74" ph="1"/>
      <c r="HR3085" s="74" ph="1"/>
      <c r="HS3085" s="74" ph="1"/>
      <c r="HT3085" s="74" ph="1"/>
      <c r="HU3085" s="74" ph="1"/>
      <c r="HV3085" s="74" ph="1"/>
      <c r="HW3085" s="74" ph="1"/>
      <c r="HX3085" s="74" ph="1"/>
      <c r="HY3085" s="74" ph="1"/>
      <c r="HZ3085" s="74" ph="1"/>
      <c r="IA3085" s="74" ph="1"/>
      <c r="IB3085" s="74" ph="1"/>
      <c r="IC3085" s="74" ph="1"/>
      <c r="ID3085" s="74" ph="1"/>
      <c r="IE3085" s="74" ph="1"/>
      <c r="IF3085" s="74" ph="1"/>
    </row>
    <row r="3091" spans="101:240" ht="20.100000000000001" customHeight="1">
      <c r="CW3091" s="74" ph="1"/>
      <c r="CX3091" s="74" ph="1"/>
      <c r="CY3091" s="74" ph="1"/>
      <c r="CZ3091" s="74" ph="1"/>
      <c r="DA3091" s="74" ph="1"/>
      <c r="DB3091" s="74" ph="1"/>
      <c r="DC3091" s="74" ph="1"/>
      <c r="DD3091" s="74" ph="1"/>
      <c r="DE3091" s="74" ph="1"/>
      <c r="DF3091" s="74" ph="1"/>
      <c r="DG3091" s="74" ph="1"/>
      <c r="DH3091" s="74" ph="1"/>
      <c r="DI3091" s="74" ph="1"/>
      <c r="DJ3091" s="74" ph="1"/>
      <c r="DK3091" s="74" ph="1"/>
      <c r="DL3091" s="74" ph="1"/>
      <c r="DM3091" s="74" ph="1"/>
      <c r="DN3091" s="74" ph="1"/>
      <c r="DO3091" s="74" ph="1"/>
      <c r="DP3091" s="74" ph="1"/>
      <c r="DQ3091" s="74" ph="1"/>
      <c r="DR3091" s="74" ph="1"/>
      <c r="DS3091" s="74" ph="1"/>
      <c r="DT3091" s="74" ph="1"/>
      <c r="DU3091" s="74" ph="1"/>
      <c r="DV3091" s="74" ph="1"/>
      <c r="DW3091" s="74" ph="1"/>
      <c r="DX3091" s="74" ph="1"/>
      <c r="DY3091" s="74" ph="1"/>
      <c r="DZ3091" s="74" ph="1"/>
      <c r="EA3091" s="74" ph="1"/>
      <c r="EB3091" s="74" ph="1"/>
      <c r="EC3091" s="74" ph="1"/>
      <c r="ED3091" s="74" ph="1"/>
      <c r="EE3091" s="74" ph="1"/>
      <c r="EF3091" s="74" ph="1"/>
      <c r="EG3091" s="74" ph="1"/>
      <c r="EH3091" s="74" ph="1"/>
      <c r="EI3091" s="74" ph="1"/>
      <c r="EJ3091" s="74" ph="1"/>
      <c r="EK3091" s="74" ph="1"/>
      <c r="EL3091" s="74" ph="1"/>
      <c r="EM3091" s="74" ph="1"/>
      <c r="EN3091" s="74" ph="1"/>
      <c r="EO3091" s="74" ph="1"/>
      <c r="EP3091" s="74" ph="1"/>
      <c r="EQ3091" s="74" ph="1"/>
      <c r="ER3091" s="74" ph="1"/>
      <c r="ES3091" s="74" ph="1"/>
      <c r="ET3091" s="74" ph="1"/>
      <c r="EU3091" s="74" ph="1"/>
      <c r="EV3091" s="74" ph="1"/>
      <c r="EW3091" s="74" ph="1"/>
      <c r="EX3091" s="74" ph="1"/>
      <c r="EY3091" s="74" ph="1"/>
      <c r="EZ3091" s="74" ph="1"/>
      <c r="FA3091" s="74" ph="1"/>
      <c r="FB3091" s="74" ph="1"/>
      <c r="FC3091" s="74" ph="1"/>
      <c r="FD3091" s="74" ph="1"/>
      <c r="FE3091" s="74" ph="1"/>
      <c r="FF3091" s="74" ph="1"/>
      <c r="FG3091" s="74" ph="1"/>
      <c r="FH3091" s="74" ph="1"/>
      <c r="FI3091" s="74" ph="1"/>
      <c r="FJ3091" s="74" ph="1"/>
      <c r="FK3091" s="74" ph="1"/>
      <c r="FL3091" s="74" ph="1"/>
      <c r="FM3091" s="74" ph="1"/>
      <c r="FN3091" s="74" ph="1"/>
      <c r="FO3091" s="74" ph="1"/>
      <c r="FP3091" s="74" ph="1"/>
      <c r="FQ3091" s="74" ph="1"/>
      <c r="FR3091" s="74" ph="1"/>
      <c r="FS3091" s="74" ph="1"/>
      <c r="FT3091" s="74" ph="1"/>
      <c r="FU3091" s="74" ph="1"/>
      <c r="FV3091" s="74" ph="1"/>
      <c r="FW3091" s="74" ph="1"/>
      <c r="FX3091" s="74" ph="1"/>
      <c r="FY3091" s="74" ph="1"/>
      <c r="FZ3091" s="74" ph="1"/>
      <c r="GA3091" s="74" ph="1"/>
      <c r="GB3091" s="74" ph="1"/>
      <c r="GC3091" s="74" ph="1"/>
      <c r="GD3091" s="74" ph="1"/>
      <c r="GE3091" s="74" ph="1"/>
      <c r="GF3091" s="74" ph="1"/>
      <c r="GG3091" s="74" ph="1"/>
      <c r="GH3091" s="74" ph="1"/>
      <c r="GI3091" s="74" ph="1"/>
      <c r="GJ3091" s="74" ph="1"/>
      <c r="GK3091" s="74" ph="1"/>
      <c r="GL3091" s="74" ph="1"/>
      <c r="GM3091" s="74" ph="1"/>
      <c r="GN3091" s="74" ph="1"/>
      <c r="GO3091" s="74" ph="1"/>
      <c r="GP3091" s="74" ph="1"/>
      <c r="GQ3091" s="74" ph="1"/>
      <c r="GR3091" s="74" ph="1"/>
      <c r="GS3091" s="74" ph="1"/>
      <c r="GT3091" s="74" ph="1"/>
      <c r="GU3091" s="74" ph="1"/>
      <c r="GV3091" s="74" ph="1"/>
      <c r="GW3091" s="74" ph="1"/>
      <c r="GX3091" s="74" ph="1"/>
      <c r="GY3091" s="74" ph="1"/>
      <c r="GZ3091" s="74" ph="1"/>
      <c r="HA3091" s="74" ph="1"/>
      <c r="HB3091" s="74" ph="1"/>
      <c r="HC3091" s="74" ph="1"/>
      <c r="HD3091" s="74" ph="1"/>
      <c r="HE3091" s="74" ph="1"/>
      <c r="HF3091" s="74" ph="1"/>
      <c r="HG3091" s="74" ph="1"/>
      <c r="HH3091" s="74" ph="1"/>
      <c r="HI3091" s="74" ph="1"/>
      <c r="HJ3091" s="74" ph="1"/>
      <c r="HK3091" s="74" ph="1"/>
      <c r="HL3091" s="74" ph="1"/>
      <c r="HM3091" s="74" ph="1"/>
      <c r="HN3091" s="74" ph="1"/>
      <c r="HO3091" s="74" ph="1"/>
      <c r="HP3091" s="74" ph="1"/>
      <c r="HQ3091" s="74" ph="1"/>
      <c r="HR3091" s="74" ph="1"/>
      <c r="HS3091" s="74" ph="1"/>
      <c r="HT3091" s="74" ph="1"/>
      <c r="HU3091" s="74" ph="1"/>
      <c r="HV3091" s="74" ph="1"/>
      <c r="HW3091" s="74" ph="1"/>
      <c r="HX3091" s="74" ph="1"/>
      <c r="HY3091" s="74" ph="1"/>
      <c r="HZ3091" s="74" ph="1"/>
      <c r="IA3091" s="74" ph="1"/>
      <c r="IB3091" s="74" ph="1"/>
      <c r="IC3091" s="74" ph="1"/>
      <c r="ID3091" s="74" ph="1"/>
      <c r="IE3091" s="74" ph="1"/>
      <c r="IF3091" s="74" ph="1"/>
    </row>
    <row r="3093" spans="101:240" ht="20.100000000000001" customHeight="1">
      <c r="CW3093" s="74" ph="1"/>
      <c r="CX3093" s="74" ph="1"/>
      <c r="CY3093" s="74" ph="1"/>
      <c r="CZ3093" s="74" ph="1"/>
      <c r="DA3093" s="74" ph="1"/>
      <c r="DB3093" s="74" ph="1"/>
      <c r="DC3093" s="74" ph="1"/>
      <c r="DD3093" s="74" ph="1"/>
      <c r="DE3093" s="74" ph="1"/>
      <c r="DF3093" s="74" ph="1"/>
      <c r="DG3093" s="74" ph="1"/>
      <c r="DH3093" s="74" ph="1"/>
      <c r="DI3093" s="74" ph="1"/>
      <c r="DJ3093" s="74" ph="1"/>
      <c r="DK3093" s="74" ph="1"/>
      <c r="DL3093" s="74" ph="1"/>
      <c r="DM3093" s="74" ph="1"/>
      <c r="DN3093" s="74" ph="1"/>
      <c r="DO3093" s="74" ph="1"/>
      <c r="DP3093" s="74" ph="1"/>
      <c r="DQ3093" s="74" ph="1"/>
      <c r="DR3093" s="74" ph="1"/>
      <c r="DS3093" s="74" ph="1"/>
      <c r="DT3093" s="74" ph="1"/>
      <c r="DU3093" s="74" ph="1"/>
      <c r="DV3093" s="74" ph="1"/>
      <c r="DW3093" s="74" ph="1"/>
      <c r="DX3093" s="74" ph="1"/>
      <c r="DY3093" s="74" ph="1"/>
      <c r="DZ3093" s="74" ph="1"/>
      <c r="EA3093" s="74" ph="1"/>
      <c r="EB3093" s="74" ph="1"/>
      <c r="EC3093" s="74" ph="1"/>
      <c r="ED3093" s="74" ph="1"/>
      <c r="EE3093" s="74" ph="1"/>
      <c r="EF3093" s="74" ph="1"/>
      <c r="EG3093" s="74" ph="1"/>
      <c r="EH3093" s="74" ph="1"/>
      <c r="EI3093" s="74" ph="1"/>
      <c r="EJ3093" s="74" ph="1"/>
      <c r="EK3093" s="74" ph="1"/>
      <c r="EL3093" s="74" ph="1"/>
      <c r="EM3093" s="74" ph="1"/>
      <c r="EN3093" s="74" ph="1"/>
      <c r="EO3093" s="74" ph="1"/>
      <c r="EP3093" s="74" ph="1"/>
      <c r="EQ3093" s="74" ph="1"/>
      <c r="ER3093" s="74" ph="1"/>
      <c r="ES3093" s="74" ph="1"/>
      <c r="ET3093" s="74" ph="1"/>
      <c r="EU3093" s="74" ph="1"/>
      <c r="EV3093" s="74" ph="1"/>
      <c r="EW3093" s="74" ph="1"/>
      <c r="EX3093" s="74" ph="1"/>
      <c r="EY3093" s="74" ph="1"/>
      <c r="EZ3093" s="74" ph="1"/>
      <c r="FA3093" s="74" ph="1"/>
      <c r="FB3093" s="74" ph="1"/>
      <c r="FC3093" s="74" ph="1"/>
      <c r="FD3093" s="74" ph="1"/>
      <c r="FE3093" s="74" ph="1"/>
      <c r="FF3093" s="74" ph="1"/>
      <c r="FG3093" s="74" ph="1"/>
      <c r="FH3093" s="74" ph="1"/>
      <c r="FI3093" s="74" ph="1"/>
      <c r="FJ3093" s="74" ph="1"/>
      <c r="FK3093" s="74" ph="1"/>
      <c r="FL3093" s="74" ph="1"/>
      <c r="FM3093" s="74" ph="1"/>
      <c r="FN3093" s="74" ph="1"/>
      <c r="FO3093" s="74" ph="1"/>
      <c r="FP3093" s="74" ph="1"/>
      <c r="FQ3093" s="74" ph="1"/>
      <c r="FR3093" s="74" ph="1"/>
      <c r="FS3093" s="74" ph="1"/>
      <c r="FT3093" s="74" ph="1"/>
      <c r="FU3093" s="74" ph="1"/>
      <c r="FV3093" s="74" ph="1"/>
      <c r="FW3093" s="74" ph="1"/>
      <c r="FX3093" s="74" ph="1"/>
      <c r="FY3093" s="74" ph="1"/>
      <c r="FZ3093" s="74" ph="1"/>
      <c r="GA3093" s="74" ph="1"/>
      <c r="GB3093" s="74" ph="1"/>
      <c r="GC3093" s="74" ph="1"/>
      <c r="GD3093" s="74" ph="1"/>
      <c r="GE3093" s="74" ph="1"/>
      <c r="GF3093" s="74" ph="1"/>
      <c r="GG3093" s="74" ph="1"/>
      <c r="GH3093" s="74" ph="1"/>
      <c r="GI3093" s="74" ph="1"/>
      <c r="GJ3093" s="74" ph="1"/>
      <c r="GK3093" s="74" ph="1"/>
      <c r="GL3093" s="74" ph="1"/>
      <c r="GM3093" s="74" ph="1"/>
      <c r="GN3093" s="74" ph="1"/>
      <c r="GO3093" s="74" ph="1"/>
      <c r="GP3093" s="74" ph="1"/>
      <c r="GQ3093" s="74" ph="1"/>
      <c r="GR3093" s="74" ph="1"/>
      <c r="GS3093" s="74" ph="1"/>
      <c r="GT3093" s="74" ph="1"/>
      <c r="GU3093" s="74" ph="1"/>
      <c r="GV3093" s="74" ph="1"/>
      <c r="GW3093" s="74" ph="1"/>
      <c r="GX3093" s="74" ph="1"/>
      <c r="GY3093" s="74" ph="1"/>
      <c r="GZ3093" s="74" ph="1"/>
      <c r="HA3093" s="74" ph="1"/>
      <c r="HB3093" s="74" ph="1"/>
      <c r="HC3093" s="74" ph="1"/>
      <c r="HD3093" s="74" ph="1"/>
      <c r="HE3093" s="74" ph="1"/>
      <c r="HF3093" s="74" ph="1"/>
      <c r="HG3093" s="74" ph="1"/>
      <c r="HH3093" s="74" ph="1"/>
      <c r="HI3093" s="74" ph="1"/>
      <c r="HJ3093" s="74" ph="1"/>
      <c r="HK3093" s="74" ph="1"/>
      <c r="HL3093" s="74" ph="1"/>
      <c r="HM3093" s="74" ph="1"/>
      <c r="HN3093" s="74" ph="1"/>
      <c r="HO3093" s="74" ph="1"/>
      <c r="HP3093" s="74" ph="1"/>
      <c r="HQ3093" s="74" ph="1"/>
      <c r="HR3093" s="74" ph="1"/>
      <c r="HS3093" s="74" ph="1"/>
      <c r="HT3093" s="74" ph="1"/>
      <c r="HU3093" s="74" ph="1"/>
      <c r="HV3093" s="74" ph="1"/>
      <c r="HW3093" s="74" ph="1"/>
      <c r="HX3093" s="74" ph="1"/>
      <c r="HY3093" s="74" ph="1"/>
      <c r="HZ3093" s="74" ph="1"/>
      <c r="IA3093" s="74" ph="1"/>
      <c r="IB3093" s="74" ph="1"/>
      <c r="IC3093" s="74" ph="1"/>
      <c r="ID3093" s="74" ph="1"/>
      <c r="IE3093" s="74" ph="1"/>
      <c r="IF3093" s="74" ph="1"/>
    </row>
    <row r="3095" spans="101:240" ht="20.100000000000001" customHeight="1">
      <c r="CW3095" s="74" ph="1"/>
      <c r="CX3095" s="74" ph="1"/>
      <c r="CY3095" s="74" ph="1"/>
      <c r="CZ3095" s="74" ph="1"/>
      <c r="DA3095" s="74" ph="1"/>
      <c r="DB3095" s="74" ph="1"/>
      <c r="DC3095" s="74" ph="1"/>
      <c r="DD3095" s="74" ph="1"/>
      <c r="DE3095" s="74" ph="1"/>
      <c r="DF3095" s="74" ph="1"/>
      <c r="DG3095" s="74" ph="1"/>
      <c r="DH3095" s="74" ph="1"/>
      <c r="DI3095" s="74" ph="1"/>
      <c r="DJ3095" s="74" ph="1"/>
      <c r="DK3095" s="74" ph="1"/>
      <c r="DL3095" s="74" ph="1"/>
      <c r="DM3095" s="74" ph="1"/>
      <c r="DN3095" s="74" ph="1"/>
      <c r="DO3095" s="74" ph="1"/>
      <c r="DP3095" s="74" ph="1"/>
      <c r="DQ3095" s="74" ph="1"/>
      <c r="DR3095" s="74" ph="1"/>
      <c r="DS3095" s="74" ph="1"/>
      <c r="DT3095" s="74" ph="1"/>
      <c r="DU3095" s="74" ph="1"/>
      <c r="DV3095" s="74" ph="1"/>
      <c r="DW3095" s="74" ph="1"/>
      <c r="DX3095" s="74" ph="1"/>
      <c r="DY3095" s="74" ph="1"/>
      <c r="DZ3095" s="74" ph="1"/>
      <c r="EA3095" s="74" ph="1"/>
      <c r="EB3095" s="74" ph="1"/>
      <c r="EC3095" s="74" ph="1"/>
      <c r="ED3095" s="74" ph="1"/>
      <c r="EE3095" s="74" ph="1"/>
      <c r="EF3095" s="74" ph="1"/>
      <c r="EG3095" s="74" ph="1"/>
      <c r="EH3095" s="74" ph="1"/>
      <c r="EI3095" s="74" ph="1"/>
      <c r="EJ3095" s="74" ph="1"/>
      <c r="EK3095" s="74" ph="1"/>
      <c r="EL3095" s="74" ph="1"/>
      <c r="EM3095" s="74" ph="1"/>
      <c r="EN3095" s="74" ph="1"/>
      <c r="EO3095" s="74" ph="1"/>
      <c r="EP3095" s="74" ph="1"/>
      <c r="EQ3095" s="74" ph="1"/>
      <c r="ER3095" s="74" ph="1"/>
      <c r="ES3095" s="74" ph="1"/>
      <c r="ET3095" s="74" ph="1"/>
      <c r="EU3095" s="74" ph="1"/>
      <c r="EV3095" s="74" ph="1"/>
      <c r="EW3095" s="74" ph="1"/>
      <c r="EX3095" s="74" ph="1"/>
      <c r="EY3095" s="74" ph="1"/>
      <c r="EZ3095" s="74" ph="1"/>
      <c r="FA3095" s="74" ph="1"/>
      <c r="FB3095" s="74" ph="1"/>
      <c r="FC3095" s="74" ph="1"/>
      <c r="FD3095" s="74" ph="1"/>
      <c r="FE3095" s="74" ph="1"/>
      <c r="FF3095" s="74" ph="1"/>
      <c r="FG3095" s="74" ph="1"/>
      <c r="FH3095" s="74" ph="1"/>
      <c r="FI3095" s="74" ph="1"/>
      <c r="FJ3095" s="74" ph="1"/>
      <c r="FK3095" s="74" ph="1"/>
      <c r="FL3095" s="74" ph="1"/>
      <c r="FM3095" s="74" ph="1"/>
      <c r="FN3095" s="74" ph="1"/>
      <c r="FO3095" s="74" ph="1"/>
      <c r="FP3095" s="74" ph="1"/>
      <c r="FQ3095" s="74" ph="1"/>
      <c r="FR3095" s="74" ph="1"/>
      <c r="FS3095" s="74" ph="1"/>
      <c r="FT3095" s="74" ph="1"/>
      <c r="FU3095" s="74" ph="1"/>
      <c r="FV3095" s="74" ph="1"/>
      <c r="FW3095" s="74" ph="1"/>
      <c r="FX3095" s="74" ph="1"/>
      <c r="FY3095" s="74" ph="1"/>
      <c r="FZ3095" s="74" ph="1"/>
      <c r="GA3095" s="74" ph="1"/>
      <c r="GB3095" s="74" ph="1"/>
      <c r="GC3095" s="74" ph="1"/>
      <c r="GD3095" s="74" ph="1"/>
      <c r="GE3095" s="74" ph="1"/>
      <c r="GF3095" s="74" ph="1"/>
      <c r="GG3095" s="74" ph="1"/>
      <c r="GH3095" s="74" ph="1"/>
      <c r="GI3095" s="74" ph="1"/>
      <c r="GJ3095" s="74" ph="1"/>
      <c r="GK3095" s="74" ph="1"/>
      <c r="GL3095" s="74" ph="1"/>
      <c r="GM3095" s="74" ph="1"/>
      <c r="GN3095" s="74" ph="1"/>
      <c r="GO3095" s="74" ph="1"/>
      <c r="GP3095" s="74" ph="1"/>
      <c r="GQ3095" s="74" ph="1"/>
      <c r="GR3095" s="74" ph="1"/>
      <c r="GS3095" s="74" ph="1"/>
      <c r="GT3095" s="74" ph="1"/>
      <c r="GU3095" s="74" ph="1"/>
      <c r="GV3095" s="74" ph="1"/>
      <c r="GW3095" s="74" ph="1"/>
      <c r="GX3095" s="74" ph="1"/>
      <c r="GY3095" s="74" ph="1"/>
      <c r="GZ3095" s="74" ph="1"/>
      <c r="HA3095" s="74" ph="1"/>
      <c r="HB3095" s="74" ph="1"/>
      <c r="HC3095" s="74" ph="1"/>
      <c r="HD3095" s="74" ph="1"/>
      <c r="HE3095" s="74" ph="1"/>
      <c r="HF3095" s="74" ph="1"/>
      <c r="HG3095" s="74" ph="1"/>
      <c r="HH3095" s="74" ph="1"/>
      <c r="HI3095" s="74" ph="1"/>
      <c r="HJ3095" s="74" ph="1"/>
      <c r="HK3095" s="74" ph="1"/>
      <c r="HL3095" s="74" ph="1"/>
      <c r="HM3095" s="74" ph="1"/>
      <c r="HN3095" s="74" ph="1"/>
      <c r="HO3095" s="74" ph="1"/>
      <c r="HP3095" s="74" ph="1"/>
      <c r="HQ3095" s="74" ph="1"/>
      <c r="HR3095" s="74" ph="1"/>
      <c r="HS3095" s="74" ph="1"/>
      <c r="HT3095" s="74" ph="1"/>
      <c r="HU3095" s="74" ph="1"/>
      <c r="HV3095" s="74" ph="1"/>
      <c r="HW3095" s="74" ph="1"/>
      <c r="HX3095" s="74" ph="1"/>
      <c r="HY3095" s="74" ph="1"/>
      <c r="HZ3095" s="74" ph="1"/>
      <c r="IA3095" s="74" ph="1"/>
      <c r="IB3095" s="74" ph="1"/>
      <c r="IC3095" s="74" ph="1"/>
      <c r="ID3095" s="74" ph="1"/>
      <c r="IE3095" s="74" ph="1"/>
      <c r="IF3095" s="74" ph="1"/>
    </row>
    <row r="3097" spans="101:240" ht="20.100000000000001" customHeight="1">
      <c r="CW3097" s="74" ph="1"/>
      <c r="CX3097" s="74" ph="1"/>
      <c r="CY3097" s="74" ph="1"/>
      <c r="CZ3097" s="74" ph="1"/>
      <c r="DA3097" s="74" ph="1"/>
      <c r="DB3097" s="74" ph="1"/>
      <c r="DC3097" s="74" ph="1"/>
      <c r="DD3097" s="74" ph="1"/>
      <c r="DE3097" s="74" ph="1"/>
      <c r="DF3097" s="74" ph="1"/>
      <c r="DG3097" s="74" ph="1"/>
      <c r="DH3097" s="74" ph="1"/>
      <c r="DI3097" s="74" ph="1"/>
      <c r="DJ3097" s="74" ph="1"/>
      <c r="DK3097" s="74" ph="1"/>
      <c r="DL3097" s="74" ph="1"/>
      <c r="DM3097" s="74" ph="1"/>
      <c r="DN3097" s="74" ph="1"/>
      <c r="DO3097" s="74" ph="1"/>
      <c r="DP3097" s="74" ph="1"/>
      <c r="DQ3097" s="74" ph="1"/>
      <c r="DR3097" s="74" ph="1"/>
      <c r="DS3097" s="74" ph="1"/>
      <c r="DT3097" s="74" ph="1"/>
      <c r="DU3097" s="74" ph="1"/>
      <c r="DV3097" s="74" ph="1"/>
      <c r="DW3097" s="74" ph="1"/>
      <c r="DX3097" s="74" ph="1"/>
      <c r="DY3097" s="74" ph="1"/>
      <c r="DZ3097" s="74" ph="1"/>
      <c r="EA3097" s="74" ph="1"/>
      <c r="EB3097" s="74" ph="1"/>
      <c r="EC3097" s="74" ph="1"/>
      <c r="ED3097" s="74" ph="1"/>
      <c r="EE3097" s="74" ph="1"/>
      <c r="EF3097" s="74" ph="1"/>
      <c r="EG3097" s="74" ph="1"/>
      <c r="EH3097" s="74" ph="1"/>
      <c r="EI3097" s="74" ph="1"/>
      <c r="EJ3097" s="74" ph="1"/>
      <c r="EK3097" s="74" ph="1"/>
      <c r="EL3097" s="74" ph="1"/>
      <c r="EM3097" s="74" ph="1"/>
      <c r="EN3097" s="74" ph="1"/>
      <c r="EO3097" s="74" ph="1"/>
      <c r="EP3097" s="74" ph="1"/>
      <c r="EQ3097" s="74" ph="1"/>
      <c r="ER3097" s="74" ph="1"/>
      <c r="ES3097" s="74" ph="1"/>
      <c r="ET3097" s="74" ph="1"/>
      <c r="EU3097" s="74" ph="1"/>
      <c r="EV3097" s="74" ph="1"/>
      <c r="EW3097" s="74" ph="1"/>
      <c r="EX3097" s="74" ph="1"/>
      <c r="EY3097" s="74" ph="1"/>
      <c r="EZ3097" s="74" ph="1"/>
      <c r="FA3097" s="74" ph="1"/>
      <c r="FB3097" s="74" ph="1"/>
      <c r="FC3097" s="74" ph="1"/>
      <c r="FD3097" s="74" ph="1"/>
      <c r="FE3097" s="74" ph="1"/>
      <c r="FF3097" s="74" ph="1"/>
      <c r="FG3097" s="74" ph="1"/>
      <c r="FH3097" s="74" ph="1"/>
      <c r="FI3097" s="74" ph="1"/>
      <c r="FJ3097" s="74" ph="1"/>
      <c r="FK3097" s="74" ph="1"/>
      <c r="FL3097" s="74" ph="1"/>
      <c r="FM3097" s="74" ph="1"/>
      <c r="FN3097" s="74" ph="1"/>
      <c r="FO3097" s="74" ph="1"/>
      <c r="FP3097" s="74" ph="1"/>
      <c r="FQ3097" s="74" ph="1"/>
      <c r="FR3097" s="74" ph="1"/>
      <c r="FS3097" s="74" ph="1"/>
      <c r="FT3097" s="74" ph="1"/>
      <c r="FU3097" s="74" ph="1"/>
      <c r="FV3097" s="74" ph="1"/>
      <c r="FW3097" s="74" ph="1"/>
      <c r="FX3097" s="74" ph="1"/>
      <c r="FY3097" s="74" ph="1"/>
      <c r="FZ3097" s="74" ph="1"/>
      <c r="GA3097" s="74" ph="1"/>
      <c r="GB3097" s="74" ph="1"/>
      <c r="GC3097" s="74" ph="1"/>
      <c r="GD3097" s="74" ph="1"/>
      <c r="GE3097" s="74" ph="1"/>
      <c r="GF3097" s="74" ph="1"/>
      <c r="GG3097" s="74" ph="1"/>
      <c r="GH3097" s="74" ph="1"/>
      <c r="GI3097" s="74" ph="1"/>
      <c r="GJ3097" s="74" ph="1"/>
      <c r="GK3097" s="74" ph="1"/>
      <c r="GL3097" s="74" ph="1"/>
      <c r="GM3097" s="74" ph="1"/>
      <c r="GN3097" s="74" ph="1"/>
      <c r="GO3097" s="74" ph="1"/>
      <c r="GP3097" s="74" ph="1"/>
      <c r="GQ3097" s="74" ph="1"/>
      <c r="GR3097" s="74" ph="1"/>
      <c r="GS3097" s="74" ph="1"/>
      <c r="GT3097" s="74" ph="1"/>
      <c r="GU3097" s="74" ph="1"/>
      <c r="GV3097" s="74" ph="1"/>
      <c r="GW3097" s="74" ph="1"/>
      <c r="GX3097" s="74" ph="1"/>
      <c r="GY3097" s="74" ph="1"/>
      <c r="GZ3097" s="74" ph="1"/>
      <c r="HA3097" s="74" ph="1"/>
      <c r="HB3097" s="74" ph="1"/>
      <c r="HC3097" s="74" ph="1"/>
      <c r="HD3097" s="74" ph="1"/>
      <c r="HE3097" s="74" ph="1"/>
      <c r="HF3097" s="74" ph="1"/>
      <c r="HG3097" s="74" ph="1"/>
      <c r="HH3097" s="74" ph="1"/>
      <c r="HI3097" s="74" ph="1"/>
      <c r="HJ3097" s="74" ph="1"/>
      <c r="HK3097" s="74" ph="1"/>
      <c r="HL3097" s="74" ph="1"/>
      <c r="HM3097" s="74" ph="1"/>
      <c r="HN3097" s="74" ph="1"/>
      <c r="HO3097" s="74" ph="1"/>
      <c r="HP3097" s="74" ph="1"/>
      <c r="HQ3097" s="74" ph="1"/>
      <c r="HR3097" s="74" ph="1"/>
      <c r="HS3097" s="74" ph="1"/>
      <c r="HT3097" s="74" ph="1"/>
      <c r="HU3097" s="74" ph="1"/>
      <c r="HV3097" s="74" ph="1"/>
      <c r="HW3097" s="74" ph="1"/>
      <c r="HX3097" s="74" ph="1"/>
      <c r="HY3097" s="74" ph="1"/>
      <c r="HZ3097" s="74" ph="1"/>
      <c r="IA3097" s="74" ph="1"/>
      <c r="IB3097" s="74" ph="1"/>
      <c r="IC3097" s="74" ph="1"/>
      <c r="ID3097" s="74" ph="1"/>
      <c r="IE3097" s="74" ph="1"/>
      <c r="IF3097" s="74" ph="1"/>
    </row>
    <row r="3098" spans="101:240" ht="20.100000000000001" customHeight="1">
      <c r="CW3098" s="74" ph="1"/>
      <c r="CX3098" s="74" ph="1"/>
      <c r="CY3098" s="74" ph="1"/>
      <c r="CZ3098" s="74" ph="1"/>
      <c r="DA3098" s="74" ph="1"/>
      <c r="DB3098" s="74" ph="1"/>
      <c r="DC3098" s="74" ph="1"/>
      <c r="DD3098" s="74" ph="1"/>
      <c r="DE3098" s="74" ph="1"/>
      <c r="DF3098" s="74" ph="1"/>
      <c r="DG3098" s="74" ph="1"/>
      <c r="DH3098" s="74" ph="1"/>
      <c r="DI3098" s="74" ph="1"/>
      <c r="DJ3098" s="74" ph="1"/>
      <c r="DK3098" s="74" ph="1"/>
      <c r="DL3098" s="74" ph="1"/>
      <c r="DM3098" s="74" ph="1"/>
      <c r="DN3098" s="74" ph="1"/>
      <c r="DO3098" s="74" ph="1"/>
      <c r="DP3098" s="74" ph="1"/>
      <c r="DQ3098" s="74" ph="1"/>
      <c r="DR3098" s="74" ph="1"/>
      <c r="DS3098" s="74" ph="1"/>
      <c r="DT3098" s="74" ph="1"/>
      <c r="DU3098" s="74" ph="1"/>
      <c r="DV3098" s="74" ph="1"/>
      <c r="DW3098" s="74" ph="1"/>
      <c r="DX3098" s="74" ph="1"/>
      <c r="DY3098" s="74" ph="1"/>
      <c r="DZ3098" s="74" ph="1"/>
      <c r="EA3098" s="74" ph="1"/>
      <c r="EB3098" s="74" ph="1"/>
      <c r="EC3098" s="74" ph="1"/>
      <c r="ED3098" s="74" ph="1"/>
      <c r="EE3098" s="74" ph="1"/>
      <c r="EF3098" s="74" ph="1"/>
      <c r="EG3098" s="74" ph="1"/>
      <c r="EH3098" s="74" ph="1"/>
      <c r="EI3098" s="74" ph="1"/>
      <c r="EJ3098" s="74" ph="1"/>
      <c r="EK3098" s="74" ph="1"/>
      <c r="EL3098" s="74" ph="1"/>
      <c r="EM3098" s="74" ph="1"/>
      <c r="EN3098" s="74" ph="1"/>
      <c r="EO3098" s="74" ph="1"/>
      <c r="EP3098" s="74" ph="1"/>
      <c r="EQ3098" s="74" ph="1"/>
      <c r="ER3098" s="74" ph="1"/>
      <c r="ES3098" s="74" ph="1"/>
      <c r="ET3098" s="74" ph="1"/>
      <c r="EU3098" s="74" ph="1"/>
      <c r="EV3098" s="74" ph="1"/>
      <c r="EW3098" s="74" ph="1"/>
      <c r="EX3098" s="74" ph="1"/>
      <c r="EY3098" s="74" ph="1"/>
      <c r="EZ3098" s="74" ph="1"/>
      <c r="FA3098" s="74" ph="1"/>
      <c r="FB3098" s="74" ph="1"/>
      <c r="FC3098" s="74" ph="1"/>
      <c r="FD3098" s="74" ph="1"/>
      <c r="FE3098" s="74" ph="1"/>
      <c r="FF3098" s="74" ph="1"/>
      <c r="FG3098" s="74" ph="1"/>
      <c r="FH3098" s="74" ph="1"/>
      <c r="FI3098" s="74" ph="1"/>
      <c r="FJ3098" s="74" ph="1"/>
      <c r="FK3098" s="74" ph="1"/>
      <c r="FL3098" s="74" ph="1"/>
      <c r="FM3098" s="74" ph="1"/>
      <c r="FN3098" s="74" ph="1"/>
      <c r="FO3098" s="74" ph="1"/>
      <c r="FP3098" s="74" ph="1"/>
      <c r="FQ3098" s="74" ph="1"/>
      <c r="FR3098" s="74" ph="1"/>
      <c r="FS3098" s="74" ph="1"/>
      <c r="FT3098" s="74" ph="1"/>
      <c r="FU3098" s="74" ph="1"/>
      <c r="FV3098" s="74" ph="1"/>
      <c r="FW3098" s="74" ph="1"/>
      <c r="FX3098" s="74" ph="1"/>
      <c r="FY3098" s="74" ph="1"/>
      <c r="FZ3098" s="74" ph="1"/>
      <c r="GA3098" s="74" ph="1"/>
      <c r="GB3098" s="74" ph="1"/>
      <c r="GC3098" s="74" ph="1"/>
      <c r="GD3098" s="74" ph="1"/>
      <c r="GE3098" s="74" ph="1"/>
      <c r="GF3098" s="74" ph="1"/>
      <c r="GG3098" s="74" ph="1"/>
      <c r="GH3098" s="74" ph="1"/>
      <c r="GI3098" s="74" ph="1"/>
      <c r="GJ3098" s="74" ph="1"/>
      <c r="GK3098" s="74" ph="1"/>
      <c r="GL3098" s="74" ph="1"/>
      <c r="GM3098" s="74" ph="1"/>
      <c r="GN3098" s="74" ph="1"/>
      <c r="GO3098" s="74" ph="1"/>
      <c r="GP3098" s="74" ph="1"/>
      <c r="GQ3098" s="74" ph="1"/>
      <c r="GR3098" s="74" ph="1"/>
      <c r="GS3098" s="74" ph="1"/>
      <c r="GT3098" s="74" ph="1"/>
      <c r="GU3098" s="74" ph="1"/>
      <c r="GV3098" s="74" ph="1"/>
      <c r="GW3098" s="74" ph="1"/>
      <c r="GX3098" s="74" ph="1"/>
      <c r="GY3098" s="74" ph="1"/>
      <c r="GZ3098" s="74" ph="1"/>
      <c r="HA3098" s="74" ph="1"/>
      <c r="HB3098" s="74" ph="1"/>
      <c r="HC3098" s="74" ph="1"/>
      <c r="HD3098" s="74" ph="1"/>
      <c r="HE3098" s="74" ph="1"/>
      <c r="HF3098" s="74" ph="1"/>
      <c r="HG3098" s="74" ph="1"/>
      <c r="HH3098" s="74" ph="1"/>
      <c r="HI3098" s="74" ph="1"/>
      <c r="HJ3098" s="74" ph="1"/>
      <c r="HK3098" s="74" ph="1"/>
      <c r="HL3098" s="74" ph="1"/>
      <c r="HM3098" s="74" ph="1"/>
      <c r="HN3098" s="74" ph="1"/>
      <c r="HO3098" s="74" ph="1"/>
      <c r="HP3098" s="74" ph="1"/>
      <c r="HQ3098" s="74" ph="1"/>
      <c r="HR3098" s="74" ph="1"/>
      <c r="HS3098" s="74" ph="1"/>
      <c r="HT3098" s="74" ph="1"/>
      <c r="HU3098" s="74" ph="1"/>
      <c r="HV3098" s="74" ph="1"/>
      <c r="HW3098" s="74" ph="1"/>
      <c r="HX3098" s="74" ph="1"/>
      <c r="HY3098" s="74" ph="1"/>
      <c r="HZ3098" s="74" ph="1"/>
      <c r="IA3098" s="74" ph="1"/>
      <c r="IB3098" s="74" ph="1"/>
      <c r="IC3098" s="74" ph="1"/>
      <c r="ID3098" s="74" ph="1"/>
      <c r="IE3098" s="74" ph="1"/>
      <c r="IF3098" s="74" ph="1"/>
    </row>
    <row r="3101" spans="101:240" ht="20.100000000000001" customHeight="1">
      <c r="CW3101" s="74" ph="1"/>
      <c r="CX3101" s="74" ph="1"/>
      <c r="CY3101" s="74" ph="1"/>
      <c r="CZ3101" s="74" ph="1"/>
      <c r="DA3101" s="74" ph="1"/>
      <c r="DB3101" s="74" ph="1"/>
      <c r="DC3101" s="74" ph="1"/>
      <c r="DD3101" s="74" ph="1"/>
      <c r="DE3101" s="74" ph="1"/>
      <c r="DF3101" s="74" ph="1"/>
      <c r="DG3101" s="74" ph="1"/>
      <c r="DH3101" s="74" ph="1"/>
      <c r="DI3101" s="74" ph="1"/>
      <c r="DJ3101" s="74" ph="1"/>
      <c r="DK3101" s="74" ph="1"/>
      <c r="DL3101" s="74" ph="1"/>
      <c r="DM3101" s="74" ph="1"/>
      <c r="DN3101" s="74" ph="1"/>
      <c r="DO3101" s="74" ph="1"/>
      <c r="DP3101" s="74" ph="1"/>
      <c r="DQ3101" s="74" ph="1"/>
      <c r="DR3101" s="74" ph="1"/>
      <c r="DS3101" s="74" ph="1"/>
      <c r="DT3101" s="74" ph="1"/>
      <c r="DU3101" s="74" ph="1"/>
      <c r="DV3101" s="74" ph="1"/>
      <c r="DW3101" s="74" ph="1"/>
      <c r="DX3101" s="74" ph="1"/>
      <c r="DY3101" s="74" ph="1"/>
      <c r="DZ3101" s="74" ph="1"/>
      <c r="EA3101" s="74" ph="1"/>
      <c r="EB3101" s="74" ph="1"/>
      <c r="EC3101" s="74" ph="1"/>
      <c r="ED3101" s="74" ph="1"/>
      <c r="EE3101" s="74" ph="1"/>
      <c r="EF3101" s="74" ph="1"/>
      <c r="EG3101" s="74" ph="1"/>
      <c r="EH3101" s="74" ph="1"/>
      <c r="EI3101" s="74" ph="1"/>
      <c r="EJ3101" s="74" ph="1"/>
      <c r="EK3101" s="74" ph="1"/>
      <c r="EL3101" s="74" ph="1"/>
      <c r="EM3101" s="74" ph="1"/>
      <c r="EN3101" s="74" ph="1"/>
      <c r="EO3101" s="74" ph="1"/>
      <c r="EP3101" s="74" ph="1"/>
      <c r="EQ3101" s="74" ph="1"/>
      <c r="ER3101" s="74" ph="1"/>
      <c r="ES3101" s="74" ph="1"/>
      <c r="ET3101" s="74" ph="1"/>
      <c r="EU3101" s="74" ph="1"/>
      <c r="EV3101" s="74" ph="1"/>
      <c r="EW3101" s="74" ph="1"/>
      <c r="EX3101" s="74" ph="1"/>
      <c r="EY3101" s="74" ph="1"/>
      <c r="EZ3101" s="74" ph="1"/>
      <c r="FA3101" s="74" ph="1"/>
      <c r="FB3101" s="74" ph="1"/>
      <c r="FC3101" s="74" ph="1"/>
      <c r="FD3101" s="74" ph="1"/>
      <c r="FE3101" s="74" ph="1"/>
      <c r="FF3101" s="74" ph="1"/>
      <c r="FG3101" s="74" ph="1"/>
      <c r="FH3101" s="74" ph="1"/>
      <c r="FI3101" s="74" ph="1"/>
      <c r="FJ3101" s="74" ph="1"/>
      <c r="FK3101" s="74" ph="1"/>
      <c r="FL3101" s="74" ph="1"/>
      <c r="FM3101" s="74" ph="1"/>
      <c r="FN3101" s="74" ph="1"/>
      <c r="FO3101" s="74" ph="1"/>
      <c r="FP3101" s="74" ph="1"/>
      <c r="FQ3101" s="74" ph="1"/>
      <c r="FR3101" s="74" ph="1"/>
      <c r="FS3101" s="74" ph="1"/>
      <c r="FT3101" s="74" ph="1"/>
      <c r="FU3101" s="74" ph="1"/>
      <c r="FV3101" s="74" ph="1"/>
      <c r="FW3101" s="74" ph="1"/>
      <c r="FX3101" s="74" ph="1"/>
      <c r="FY3101" s="74" ph="1"/>
      <c r="FZ3101" s="74" ph="1"/>
      <c r="GA3101" s="74" ph="1"/>
      <c r="GB3101" s="74" ph="1"/>
      <c r="GC3101" s="74" ph="1"/>
      <c r="GD3101" s="74" ph="1"/>
      <c r="GE3101" s="74" ph="1"/>
      <c r="GF3101" s="74" ph="1"/>
      <c r="GG3101" s="74" ph="1"/>
      <c r="GH3101" s="74" ph="1"/>
      <c r="GI3101" s="74" ph="1"/>
      <c r="GJ3101" s="74" ph="1"/>
      <c r="GK3101" s="74" ph="1"/>
      <c r="GL3101" s="74" ph="1"/>
      <c r="GM3101" s="74" ph="1"/>
      <c r="GN3101" s="74" ph="1"/>
      <c r="GO3101" s="74" ph="1"/>
      <c r="GP3101" s="74" ph="1"/>
      <c r="GQ3101" s="74" ph="1"/>
      <c r="GR3101" s="74" ph="1"/>
      <c r="GS3101" s="74" ph="1"/>
      <c r="GT3101" s="74" ph="1"/>
      <c r="GU3101" s="74" ph="1"/>
      <c r="GV3101" s="74" ph="1"/>
      <c r="GW3101" s="74" ph="1"/>
      <c r="GX3101" s="74" ph="1"/>
      <c r="GY3101" s="74" ph="1"/>
      <c r="GZ3101" s="74" ph="1"/>
      <c r="HA3101" s="74" ph="1"/>
      <c r="HB3101" s="74" ph="1"/>
      <c r="HC3101" s="74" ph="1"/>
      <c r="HD3101" s="74" ph="1"/>
      <c r="HE3101" s="74" ph="1"/>
      <c r="HF3101" s="74" ph="1"/>
      <c r="HG3101" s="74" ph="1"/>
      <c r="HH3101" s="74" ph="1"/>
      <c r="HI3101" s="74" ph="1"/>
      <c r="HJ3101" s="74" ph="1"/>
      <c r="HK3101" s="74" ph="1"/>
      <c r="HL3101" s="74" ph="1"/>
      <c r="HM3101" s="74" ph="1"/>
      <c r="HN3101" s="74" ph="1"/>
      <c r="HO3101" s="74" ph="1"/>
      <c r="HP3101" s="74" ph="1"/>
      <c r="HQ3101" s="74" ph="1"/>
      <c r="HR3101" s="74" ph="1"/>
      <c r="HS3101" s="74" ph="1"/>
      <c r="HT3101" s="74" ph="1"/>
      <c r="HU3101" s="74" ph="1"/>
      <c r="HV3101" s="74" ph="1"/>
      <c r="HW3101" s="74" ph="1"/>
      <c r="HX3101" s="74" ph="1"/>
      <c r="HY3101" s="74" ph="1"/>
      <c r="HZ3101" s="74" ph="1"/>
      <c r="IA3101" s="74" ph="1"/>
      <c r="IB3101" s="74" ph="1"/>
      <c r="IC3101" s="74" ph="1"/>
      <c r="ID3101" s="74" ph="1"/>
      <c r="IE3101" s="74" ph="1"/>
      <c r="IF3101" s="74" ph="1"/>
    </row>
    <row r="3106" spans="101:240" ht="20.100000000000001" customHeight="1">
      <c r="CW3106" s="74" ph="1"/>
      <c r="CX3106" s="74" ph="1"/>
      <c r="CY3106" s="74" ph="1"/>
      <c r="CZ3106" s="74" ph="1"/>
      <c r="DA3106" s="74" ph="1"/>
      <c r="DB3106" s="74" ph="1"/>
      <c r="DC3106" s="74" ph="1"/>
      <c r="DD3106" s="74" ph="1"/>
      <c r="DE3106" s="74" ph="1"/>
      <c r="DF3106" s="74" ph="1"/>
      <c r="DG3106" s="74" ph="1"/>
      <c r="DH3106" s="74" ph="1"/>
      <c r="DI3106" s="74" ph="1"/>
      <c r="DJ3106" s="74" ph="1"/>
      <c r="DK3106" s="74" ph="1"/>
      <c r="DL3106" s="74" ph="1"/>
      <c r="DM3106" s="74" ph="1"/>
      <c r="DN3106" s="74" ph="1"/>
      <c r="DO3106" s="74" ph="1"/>
      <c r="DP3106" s="74" ph="1"/>
      <c r="DQ3106" s="74" ph="1"/>
      <c r="DR3106" s="74" ph="1"/>
      <c r="DS3106" s="74" ph="1"/>
      <c r="DT3106" s="74" ph="1"/>
      <c r="DU3106" s="74" ph="1"/>
      <c r="DV3106" s="74" ph="1"/>
      <c r="DW3106" s="74" ph="1"/>
      <c r="DX3106" s="74" ph="1"/>
      <c r="DY3106" s="74" ph="1"/>
      <c r="DZ3106" s="74" ph="1"/>
      <c r="EA3106" s="74" ph="1"/>
      <c r="EB3106" s="74" ph="1"/>
      <c r="EC3106" s="74" ph="1"/>
      <c r="ED3106" s="74" ph="1"/>
      <c r="EE3106" s="74" ph="1"/>
      <c r="EF3106" s="74" ph="1"/>
      <c r="EG3106" s="74" ph="1"/>
      <c r="EH3106" s="74" ph="1"/>
      <c r="EI3106" s="74" ph="1"/>
      <c r="EJ3106" s="74" ph="1"/>
      <c r="EK3106" s="74" ph="1"/>
      <c r="EL3106" s="74" ph="1"/>
      <c r="EM3106" s="74" ph="1"/>
      <c r="EN3106" s="74" ph="1"/>
      <c r="EO3106" s="74" ph="1"/>
      <c r="EP3106" s="74" ph="1"/>
      <c r="EQ3106" s="74" ph="1"/>
      <c r="ER3106" s="74" ph="1"/>
      <c r="ES3106" s="74" ph="1"/>
      <c r="ET3106" s="74" ph="1"/>
      <c r="EU3106" s="74" ph="1"/>
      <c r="EV3106" s="74" ph="1"/>
      <c r="EW3106" s="74" ph="1"/>
      <c r="EX3106" s="74" ph="1"/>
      <c r="EY3106" s="74" ph="1"/>
      <c r="EZ3106" s="74" ph="1"/>
      <c r="FA3106" s="74" ph="1"/>
      <c r="FB3106" s="74" ph="1"/>
      <c r="FC3106" s="74" ph="1"/>
      <c r="FD3106" s="74" ph="1"/>
      <c r="FE3106" s="74" ph="1"/>
      <c r="FF3106" s="74" ph="1"/>
      <c r="FG3106" s="74" ph="1"/>
      <c r="FH3106" s="74" ph="1"/>
      <c r="FI3106" s="74" ph="1"/>
      <c r="FJ3106" s="74" ph="1"/>
      <c r="FK3106" s="74" ph="1"/>
      <c r="FL3106" s="74" ph="1"/>
      <c r="FM3106" s="74" ph="1"/>
      <c r="FN3106" s="74" ph="1"/>
      <c r="FO3106" s="74" ph="1"/>
      <c r="FP3106" s="74" ph="1"/>
      <c r="FQ3106" s="74" ph="1"/>
      <c r="FR3106" s="74" ph="1"/>
      <c r="FS3106" s="74" ph="1"/>
      <c r="FT3106" s="74" ph="1"/>
      <c r="FU3106" s="74" ph="1"/>
      <c r="FV3106" s="74" ph="1"/>
      <c r="FW3106" s="74" ph="1"/>
      <c r="FX3106" s="74" ph="1"/>
      <c r="FY3106" s="74" ph="1"/>
      <c r="FZ3106" s="74" ph="1"/>
      <c r="GA3106" s="74" ph="1"/>
      <c r="GB3106" s="74" ph="1"/>
      <c r="GC3106" s="74" ph="1"/>
      <c r="GD3106" s="74" ph="1"/>
      <c r="GE3106" s="74" ph="1"/>
      <c r="GF3106" s="74" ph="1"/>
      <c r="GG3106" s="74" ph="1"/>
      <c r="GH3106" s="74" ph="1"/>
      <c r="GI3106" s="74" ph="1"/>
      <c r="GJ3106" s="74" ph="1"/>
      <c r="GK3106" s="74" ph="1"/>
      <c r="GL3106" s="74" ph="1"/>
      <c r="GM3106" s="74" ph="1"/>
      <c r="GN3106" s="74" ph="1"/>
      <c r="GO3106" s="74" ph="1"/>
      <c r="GP3106" s="74" ph="1"/>
      <c r="GQ3106" s="74" ph="1"/>
      <c r="GR3106" s="74" ph="1"/>
      <c r="GS3106" s="74" ph="1"/>
      <c r="GT3106" s="74" ph="1"/>
      <c r="GU3106" s="74" ph="1"/>
      <c r="GV3106" s="74" ph="1"/>
      <c r="GW3106" s="74" ph="1"/>
      <c r="GX3106" s="74" ph="1"/>
      <c r="GY3106" s="74" ph="1"/>
      <c r="GZ3106" s="74" ph="1"/>
      <c r="HA3106" s="74" ph="1"/>
      <c r="HB3106" s="74" ph="1"/>
      <c r="HC3106" s="74" ph="1"/>
      <c r="HD3106" s="74" ph="1"/>
      <c r="HE3106" s="74" ph="1"/>
      <c r="HF3106" s="74" ph="1"/>
      <c r="HG3106" s="74" ph="1"/>
      <c r="HH3106" s="74" ph="1"/>
      <c r="HI3106" s="74" ph="1"/>
      <c r="HJ3106" s="74" ph="1"/>
      <c r="HK3106" s="74" ph="1"/>
      <c r="HL3106" s="74" ph="1"/>
      <c r="HM3106" s="74" ph="1"/>
      <c r="HN3106" s="74" ph="1"/>
      <c r="HO3106" s="74" ph="1"/>
      <c r="HP3106" s="74" ph="1"/>
      <c r="HQ3106" s="74" ph="1"/>
      <c r="HR3106" s="74" ph="1"/>
      <c r="HS3106" s="74" ph="1"/>
      <c r="HT3106" s="74" ph="1"/>
      <c r="HU3106" s="74" ph="1"/>
      <c r="HV3106" s="74" ph="1"/>
      <c r="HW3106" s="74" ph="1"/>
      <c r="HX3106" s="74" ph="1"/>
      <c r="HY3106" s="74" ph="1"/>
      <c r="HZ3106" s="74" ph="1"/>
      <c r="IA3106" s="74" ph="1"/>
      <c r="IB3106" s="74" ph="1"/>
      <c r="IC3106" s="74" ph="1"/>
      <c r="ID3106" s="74" ph="1"/>
      <c r="IE3106" s="74" ph="1"/>
      <c r="IF3106" s="74" ph="1"/>
    </row>
    <row r="3107" spans="101:240" ht="20.100000000000001" customHeight="1">
      <c r="CW3107" s="74" ph="1"/>
      <c r="CX3107" s="74" ph="1"/>
      <c r="CY3107" s="74" ph="1"/>
      <c r="CZ3107" s="74" ph="1"/>
      <c r="DA3107" s="74" ph="1"/>
      <c r="DB3107" s="74" ph="1"/>
      <c r="DC3107" s="74" ph="1"/>
      <c r="DD3107" s="74" ph="1"/>
      <c r="DE3107" s="74" ph="1"/>
      <c r="DF3107" s="74" ph="1"/>
      <c r="DG3107" s="74" ph="1"/>
      <c r="DH3107" s="74" ph="1"/>
      <c r="DI3107" s="74" ph="1"/>
      <c r="DJ3107" s="74" ph="1"/>
      <c r="DK3107" s="74" ph="1"/>
      <c r="DL3107" s="74" ph="1"/>
      <c r="DM3107" s="74" ph="1"/>
      <c r="DN3107" s="74" ph="1"/>
      <c r="DO3107" s="74" ph="1"/>
      <c r="DP3107" s="74" ph="1"/>
      <c r="DQ3107" s="74" ph="1"/>
      <c r="DR3107" s="74" ph="1"/>
      <c r="DS3107" s="74" ph="1"/>
      <c r="DT3107" s="74" ph="1"/>
      <c r="DU3107" s="74" ph="1"/>
      <c r="DV3107" s="74" ph="1"/>
      <c r="DW3107" s="74" ph="1"/>
      <c r="DX3107" s="74" ph="1"/>
      <c r="DY3107" s="74" ph="1"/>
      <c r="DZ3107" s="74" ph="1"/>
      <c r="EA3107" s="74" ph="1"/>
      <c r="EB3107" s="74" ph="1"/>
      <c r="EC3107" s="74" ph="1"/>
      <c r="ED3107" s="74" ph="1"/>
      <c r="EE3107" s="74" ph="1"/>
      <c r="EF3107" s="74" ph="1"/>
      <c r="EG3107" s="74" ph="1"/>
      <c r="EH3107" s="74" ph="1"/>
      <c r="EI3107" s="74" ph="1"/>
      <c r="EJ3107" s="74" ph="1"/>
      <c r="EK3107" s="74" ph="1"/>
      <c r="EL3107" s="74" ph="1"/>
      <c r="EM3107" s="74" ph="1"/>
      <c r="EN3107" s="74" ph="1"/>
      <c r="EO3107" s="74" ph="1"/>
      <c r="EP3107" s="74" ph="1"/>
      <c r="EQ3107" s="74" ph="1"/>
      <c r="ER3107" s="74" ph="1"/>
      <c r="ES3107" s="74" ph="1"/>
      <c r="ET3107" s="74" ph="1"/>
      <c r="EU3107" s="74" ph="1"/>
      <c r="EV3107" s="74" ph="1"/>
      <c r="EW3107" s="74" ph="1"/>
      <c r="EX3107" s="74" ph="1"/>
      <c r="EY3107" s="74" ph="1"/>
      <c r="EZ3107" s="74" ph="1"/>
      <c r="FA3107" s="74" ph="1"/>
      <c r="FB3107" s="74" ph="1"/>
      <c r="FC3107" s="74" ph="1"/>
      <c r="FD3107" s="74" ph="1"/>
      <c r="FE3107" s="74" ph="1"/>
      <c r="FF3107" s="74" ph="1"/>
      <c r="FG3107" s="74" ph="1"/>
      <c r="FH3107" s="74" ph="1"/>
      <c r="FI3107" s="74" ph="1"/>
      <c r="FJ3107" s="74" ph="1"/>
      <c r="FK3107" s="74" ph="1"/>
      <c r="FL3107" s="74" ph="1"/>
      <c r="FM3107" s="74" ph="1"/>
      <c r="FN3107" s="74" ph="1"/>
      <c r="FO3107" s="74" ph="1"/>
      <c r="FP3107" s="74" ph="1"/>
      <c r="FQ3107" s="74" ph="1"/>
      <c r="FR3107" s="74" ph="1"/>
      <c r="FS3107" s="74" ph="1"/>
      <c r="FT3107" s="74" ph="1"/>
      <c r="FU3107" s="74" ph="1"/>
      <c r="FV3107" s="74" ph="1"/>
      <c r="FW3107" s="74" ph="1"/>
      <c r="FX3107" s="74" ph="1"/>
      <c r="FY3107" s="74" ph="1"/>
      <c r="FZ3107" s="74" ph="1"/>
      <c r="GA3107" s="74" ph="1"/>
      <c r="GB3107" s="74" ph="1"/>
      <c r="GC3107" s="74" ph="1"/>
      <c r="GD3107" s="74" ph="1"/>
      <c r="GE3107" s="74" ph="1"/>
      <c r="GF3107" s="74" ph="1"/>
      <c r="GG3107" s="74" ph="1"/>
      <c r="GH3107" s="74" ph="1"/>
      <c r="GI3107" s="74" ph="1"/>
      <c r="GJ3107" s="74" ph="1"/>
      <c r="GK3107" s="74" ph="1"/>
      <c r="GL3107" s="74" ph="1"/>
      <c r="GM3107" s="74" ph="1"/>
      <c r="GN3107" s="74" ph="1"/>
      <c r="GO3107" s="74" ph="1"/>
      <c r="GP3107" s="74" ph="1"/>
      <c r="GQ3107" s="74" ph="1"/>
      <c r="GR3107" s="74" ph="1"/>
      <c r="GS3107" s="74" ph="1"/>
      <c r="GT3107" s="74" ph="1"/>
      <c r="GU3107" s="74" ph="1"/>
      <c r="GV3107" s="74" ph="1"/>
      <c r="GW3107" s="74" ph="1"/>
      <c r="GX3107" s="74" ph="1"/>
      <c r="GY3107" s="74" ph="1"/>
      <c r="GZ3107" s="74" ph="1"/>
      <c r="HA3107" s="74" ph="1"/>
      <c r="HB3107" s="74" ph="1"/>
      <c r="HC3107" s="74" ph="1"/>
      <c r="HD3107" s="74" ph="1"/>
      <c r="HE3107" s="74" ph="1"/>
      <c r="HF3107" s="74" ph="1"/>
      <c r="HG3107" s="74" ph="1"/>
      <c r="HH3107" s="74" ph="1"/>
      <c r="HI3107" s="74" ph="1"/>
      <c r="HJ3107" s="74" ph="1"/>
      <c r="HK3107" s="74" ph="1"/>
      <c r="HL3107" s="74" ph="1"/>
      <c r="HM3107" s="74" ph="1"/>
      <c r="HN3107" s="74" ph="1"/>
      <c r="HO3107" s="74" ph="1"/>
      <c r="HP3107" s="74" ph="1"/>
      <c r="HQ3107" s="74" ph="1"/>
      <c r="HR3107" s="74" ph="1"/>
      <c r="HS3107" s="74" ph="1"/>
      <c r="HT3107" s="74" ph="1"/>
      <c r="HU3107" s="74" ph="1"/>
      <c r="HV3107" s="74" ph="1"/>
      <c r="HW3107" s="74" ph="1"/>
      <c r="HX3107" s="74" ph="1"/>
      <c r="HY3107" s="74" ph="1"/>
      <c r="HZ3107" s="74" ph="1"/>
      <c r="IA3107" s="74" ph="1"/>
      <c r="IB3107" s="74" ph="1"/>
      <c r="IC3107" s="74" ph="1"/>
      <c r="ID3107" s="74" ph="1"/>
      <c r="IE3107" s="74" ph="1"/>
      <c r="IF3107" s="74" ph="1"/>
    </row>
    <row r="3109" spans="101:240" ht="20.100000000000001" customHeight="1">
      <c r="CW3109" s="74" ph="1"/>
      <c r="CX3109" s="74" ph="1"/>
      <c r="CY3109" s="74" ph="1"/>
      <c r="CZ3109" s="74" ph="1"/>
      <c r="DA3109" s="74" ph="1"/>
      <c r="DB3109" s="74" ph="1"/>
      <c r="DC3109" s="74" ph="1"/>
      <c r="DD3109" s="74" ph="1"/>
      <c r="DE3109" s="74" ph="1"/>
      <c r="DF3109" s="74" ph="1"/>
      <c r="DG3109" s="74" ph="1"/>
      <c r="DH3109" s="74" ph="1"/>
      <c r="DI3109" s="74" ph="1"/>
      <c r="DJ3109" s="74" ph="1"/>
      <c r="DK3109" s="74" ph="1"/>
      <c r="DL3109" s="74" ph="1"/>
      <c r="DM3109" s="74" ph="1"/>
      <c r="DN3109" s="74" ph="1"/>
      <c r="DO3109" s="74" ph="1"/>
      <c r="DP3109" s="74" ph="1"/>
      <c r="DQ3109" s="74" ph="1"/>
      <c r="DR3109" s="74" ph="1"/>
      <c r="DS3109" s="74" ph="1"/>
      <c r="DT3109" s="74" ph="1"/>
      <c r="DU3109" s="74" ph="1"/>
      <c r="DV3109" s="74" ph="1"/>
      <c r="DW3109" s="74" ph="1"/>
      <c r="DX3109" s="74" ph="1"/>
      <c r="DY3109" s="74" ph="1"/>
      <c r="DZ3109" s="74" ph="1"/>
      <c r="EA3109" s="74" ph="1"/>
      <c r="EB3109" s="74" ph="1"/>
      <c r="EC3109" s="74" ph="1"/>
      <c r="ED3109" s="74" ph="1"/>
      <c r="EE3109" s="74" ph="1"/>
      <c r="EF3109" s="74" ph="1"/>
      <c r="EG3109" s="74" ph="1"/>
      <c r="EH3109" s="74" ph="1"/>
      <c r="EI3109" s="74" ph="1"/>
      <c r="EJ3109" s="74" ph="1"/>
      <c r="EK3109" s="74" ph="1"/>
      <c r="EL3109" s="74" ph="1"/>
      <c r="EM3109" s="74" ph="1"/>
      <c r="EN3109" s="74" ph="1"/>
      <c r="EO3109" s="74" ph="1"/>
      <c r="EP3109" s="74" ph="1"/>
      <c r="EQ3109" s="74" ph="1"/>
      <c r="ER3109" s="74" ph="1"/>
      <c r="ES3109" s="74" ph="1"/>
      <c r="ET3109" s="74" ph="1"/>
      <c r="EU3109" s="74" ph="1"/>
      <c r="EV3109" s="74" ph="1"/>
      <c r="EW3109" s="74" ph="1"/>
      <c r="EX3109" s="74" ph="1"/>
      <c r="EY3109" s="74" ph="1"/>
      <c r="EZ3109" s="74" ph="1"/>
      <c r="FA3109" s="74" ph="1"/>
      <c r="FB3109" s="74" ph="1"/>
      <c r="FC3109" s="74" ph="1"/>
      <c r="FD3109" s="74" ph="1"/>
      <c r="FE3109" s="74" ph="1"/>
      <c r="FF3109" s="74" ph="1"/>
      <c r="FG3109" s="74" ph="1"/>
      <c r="FH3109" s="74" ph="1"/>
      <c r="FI3109" s="74" ph="1"/>
      <c r="FJ3109" s="74" ph="1"/>
      <c r="FK3109" s="74" ph="1"/>
      <c r="FL3109" s="74" ph="1"/>
      <c r="FM3109" s="74" ph="1"/>
      <c r="FN3109" s="74" ph="1"/>
      <c r="FO3109" s="74" ph="1"/>
      <c r="FP3109" s="74" ph="1"/>
      <c r="FQ3109" s="74" ph="1"/>
      <c r="FR3109" s="74" ph="1"/>
      <c r="FS3109" s="74" ph="1"/>
      <c r="FT3109" s="74" ph="1"/>
      <c r="FU3109" s="74" ph="1"/>
      <c r="FV3109" s="74" ph="1"/>
      <c r="FW3109" s="74" ph="1"/>
      <c r="FX3109" s="74" ph="1"/>
      <c r="FY3109" s="74" ph="1"/>
      <c r="FZ3109" s="74" ph="1"/>
      <c r="GA3109" s="74" ph="1"/>
      <c r="GB3109" s="74" ph="1"/>
      <c r="GC3109" s="74" ph="1"/>
      <c r="GD3109" s="74" ph="1"/>
      <c r="GE3109" s="74" ph="1"/>
      <c r="GF3109" s="74" ph="1"/>
      <c r="GG3109" s="74" ph="1"/>
      <c r="GH3109" s="74" ph="1"/>
      <c r="GI3109" s="74" ph="1"/>
      <c r="GJ3109" s="74" ph="1"/>
      <c r="GK3109" s="74" ph="1"/>
      <c r="GL3109" s="74" ph="1"/>
      <c r="GM3109" s="74" ph="1"/>
      <c r="GN3109" s="74" ph="1"/>
      <c r="GO3109" s="74" ph="1"/>
      <c r="GP3109" s="74" ph="1"/>
      <c r="GQ3109" s="74" ph="1"/>
      <c r="GR3109" s="74" ph="1"/>
      <c r="GS3109" s="74" ph="1"/>
      <c r="GT3109" s="74" ph="1"/>
      <c r="GU3109" s="74" ph="1"/>
      <c r="GV3109" s="74" ph="1"/>
      <c r="GW3109" s="74" ph="1"/>
      <c r="GX3109" s="74" ph="1"/>
      <c r="GY3109" s="74" ph="1"/>
      <c r="GZ3109" s="74" ph="1"/>
      <c r="HA3109" s="74" ph="1"/>
      <c r="HB3109" s="74" ph="1"/>
      <c r="HC3109" s="74" ph="1"/>
      <c r="HD3109" s="74" ph="1"/>
      <c r="HE3109" s="74" ph="1"/>
      <c r="HF3109" s="74" ph="1"/>
      <c r="HG3109" s="74" ph="1"/>
      <c r="HH3109" s="74" ph="1"/>
      <c r="HI3109" s="74" ph="1"/>
      <c r="HJ3109" s="74" ph="1"/>
      <c r="HK3109" s="74" ph="1"/>
      <c r="HL3109" s="74" ph="1"/>
      <c r="HM3109" s="74" ph="1"/>
      <c r="HN3109" s="74" ph="1"/>
      <c r="HO3109" s="74" ph="1"/>
      <c r="HP3109" s="74" ph="1"/>
      <c r="HQ3109" s="74" ph="1"/>
      <c r="HR3109" s="74" ph="1"/>
      <c r="HS3109" s="74" ph="1"/>
      <c r="HT3109" s="74" ph="1"/>
      <c r="HU3109" s="74" ph="1"/>
      <c r="HV3109" s="74" ph="1"/>
      <c r="HW3109" s="74" ph="1"/>
      <c r="HX3109" s="74" ph="1"/>
      <c r="HY3109" s="74" ph="1"/>
      <c r="HZ3109" s="74" ph="1"/>
      <c r="IA3109" s="74" ph="1"/>
      <c r="IB3109" s="74" ph="1"/>
      <c r="IC3109" s="74" ph="1"/>
      <c r="ID3109" s="74" ph="1"/>
      <c r="IE3109" s="74" ph="1"/>
      <c r="IF3109" s="74" ph="1"/>
    </row>
    <row r="3111" spans="101:240" ht="20.100000000000001" customHeight="1">
      <c r="CW3111" s="74" ph="1"/>
      <c r="CX3111" s="74" ph="1"/>
      <c r="CY3111" s="74" ph="1"/>
      <c r="CZ3111" s="74" ph="1"/>
      <c r="DA3111" s="74" ph="1"/>
      <c r="DB3111" s="74" ph="1"/>
      <c r="DC3111" s="74" ph="1"/>
      <c r="DD3111" s="74" ph="1"/>
      <c r="DE3111" s="74" ph="1"/>
      <c r="DF3111" s="74" ph="1"/>
      <c r="DG3111" s="74" ph="1"/>
      <c r="DH3111" s="74" ph="1"/>
      <c r="DI3111" s="74" ph="1"/>
      <c r="DJ3111" s="74" ph="1"/>
      <c r="DK3111" s="74" ph="1"/>
      <c r="DL3111" s="74" ph="1"/>
      <c r="DM3111" s="74" ph="1"/>
      <c r="DN3111" s="74" ph="1"/>
      <c r="DO3111" s="74" ph="1"/>
      <c r="DP3111" s="74" ph="1"/>
      <c r="DQ3111" s="74" ph="1"/>
      <c r="DR3111" s="74" ph="1"/>
      <c r="DS3111" s="74" ph="1"/>
      <c r="DT3111" s="74" ph="1"/>
      <c r="DU3111" s="74" ph="1"/>
      <c r="DV3111" s="74" ph="1"/>
      <c r="DW3111" s="74" ph="1"/>
      <c r="DX3111" s="74" ph="1"/>
      <c r="DY3111" s="74" ph="1"/>
      <c r="DZ3111" s="74" ph="1"/>
      <c r="EA3111" s="74" ph="1"/>
      <c r="EB3111" s="74" ph="1"/>
      <c r="EC3111" s="74" ph="1"/>
      <c r="ED3111" s="74" ph="1"/>
      <c r="EE3111" s="74" ph="1"/>
      <c r="EF3111" s="74" ph="1"/>
      <c r="EG3111" s="74" ph="1"/>
      <c r="EH3111" s="74" ph="1"/>
      <c r="EI3111" s="74" ph="1"/>
      <c r="EJ3111" s="74" ph="1"/>
      <c r="EK3111" s="74" ph="1"/>
      <c r="EL3111" s="74" ph="1"/>
      <c r="EM3111" s="74" ph="1"/>
      <c r="EN3111" s="74" ph="1"/>
      <c r="EO3111" s="74" ph="1"/>
      <c r="EP3111" s="74" ph="1"/>
      <c r="EQ3111" s="74" ph="1"/>
      <c r="ER3111" s="74" ph="1"/>
      <c r="ES3111" s="74" ph="1"/>
      <c r="ET3111" s="74" ph="1"/>
      <c r="EU3111" s="74" ph="1"/>
      <c r="EV3111" s="74" ph="1"/>
      <c r="EW3111" s="74" ph="1"/>
      <c r="EX3111" s="74" ph="1"/>
      <c r="EY3111" s="74" ph="1"/>
      <c r="EZ3111" s="74" ph="1"/>
      <c r="FA3111" s="74" ph="1"/>
      <c r="FB3111" s="74" ph="1"/>
      <c r="FC3111" s="74" ph="1"/>
      <c r="FD3111" s="74" ph="1"/>
      <c r="FE3111" s="74" ph="1"/>
      <c r="FF3111" s="74" ph="1"/>
      <c r="FG3111" s="74" ph="1"/>
      <c r="FH3111" s="74" ph="1"/>
      <c r="FI3111" s="74" ph="1"/>
      <c r="FJ3111" s="74" ph="1"/>
      <c r="FK3111" s="74" ph="1"/>
      <c r="FL3111" s="74" ph="1"/>
      <c r="FM3111" s="74" ph="1"/>
      <c r="FN3111" s="74" ph="1"/>
      <c r="FO3111" s="74" ph="1"/>
      <c r="FP3111" s="74" ph="1"/>
      <c r="FQ3111" s="74" ph="1"/>
      <c r="FR3111" s="74" ph="1"/>
      <c r="FS3111" s="74" ph="1"/>
      <c r="FT3111" s="74" ph="1"/>
      <c r="FU3111" s="74" ph="1"/>
      <c r="FV3111" s="74" ph="1"/>
      <c r="FW3111" s="74" ph="1"/>
      <c r="FX3111" s="74" ph="1"/>
      <c r="FY3111" s="74" ph="1"/>
      <c r="FZ3111" s="74" ph="1"/>
      <c r="GA3111" s="74" ph="1"/>
      <c r="GB3111" s="74" ph="1"/>
      <c r="GC3111" s="74" ph="1"/>
      <c r="GD3111" s="74" ph="1"/>
      <c r="GE3111" s="74" ph="1"/>
      <c r="GF3111" s="74" ph="1"/>
      <c r="GG3111" s="74" ph="1"/>
      <c r="GH3111" s="74" ph="1"/>
      <c r="GI3111" s="74" ph="1"/>
      <c r="GJ3111" s="74" ph="1"/>
      <c r="GK3111" s="74" ph="1"/>
      <c r="GL3111" s="74" ph="1"/>
      <c r="GM3111" s="74" ph="1"/>
      <c r="GN3111" s="74" ph="1"/>
      <c r="GO3111" s="74" ph="1"/>
      <c r="GP3111" s="74" ph="1"/>
      <c r="GQ3111" s="74" ph="1"/>
      <c r="GR3111" s="74" ph="1"/>
      <c r="GS3111" s="74" ph="1"/>
      <c r="GT3111" s="74" ph="1"/>
      <c r="GU3111" s="74" ph="1"/>
      <c r="GV3111" s="74" ph="1"/>
      <c r="GW3111" s="74" ph="1"/>
      <c r="GX3111" s="74" ph="1"/>
      <c r="GY3111" s="74" ph="1"/>
      <c r="GZ3111" s="74" ph="1"/>
      <c r="HA3111" s="74" ph="1"/>
      <c r="HB3111" s="74" ph="1"/>
      <c r="HC3111" s="74" ph="1"/>
      <c r="HD3111" s="74" ph="1"/>
      <c r="HE3111" s="74" ph="1"/>
      <c r="HF3111" s="74" ph="1"/>
      <c r="HG3111" s="74" ph="1"/>
      <c r="HH3111" s="74" ph="1"/>
      <c r="HI3111" s="74" ph="1"/>
      <c r="HJ3111" s="74" ph="1"/>
      <c r="HK3111" s="74" ph="1"/>
      <c r="HL3111" s="74" ph="1"/>
      <c r="HM3111" s="74" ph="1"/>
      <c r="HN3111" s="74" ph="1"/>
      <c r="HO3111" s="74" ph="1"/>
      <c r="HP3111" s="74" ph="1"/>
      <c r="HQ3111" s="74" ph="1"/>
      <c r="HR3111" s="74" ph="1"/>
      <c r="HS3111" s="74" ph="1"/>
      <c r="HT3111" s="74" ph="1"/>
      <c r="HU3111" s="74" ph="1"/>
      <c r="HV3111" s="74" ph="1"/>
      <c r="HW3111" s="74" ph="1"/>
      <c r="HX3111" s="74" ph="1"/>
      <c r="HY3111" s="74" ph="1"/>
      <c r="HZ3111" s="74" ph="1"/>
      <c r="IA3111" s="74" ph="1"/>
      <c r="IB3111" s="74" ph="1"/>
      <c r="IC3111" s="74" ph="1"/>
      <c r="ID3111" s="74" ph="1"/>
      <c r="IE3111" s="74" ph="1"/>
      <c r="IF3111" s="74" ph="1"/>
    </row>
    <row r="3113" spans="101:240" ht="20.100000000000001" customHeight="1">
      <c r="CW3113" s="74" ph="1"/>
      <c r="CX3113" s="74" ph="1"/>
      <c r="CY3113" s="74" ph="1"/>
      <c r="CZ3113" s="74" ph="1"/>
      <c r="DA3113" s="74" ph="1"/>
      <c r="DB3113" s="74" ph="1"/>
      <c r="DC3113" s="74" ph="1"/>
      <c r="DD3113" s="74" ph="1"/>
      <c r="DE3113" s="74" ph="1"/>
      <c r="DF3113" s="74" ph="1"/>
      <c r="DG3113" s="74" ph="1"/>
      <c r="DH3113" s="74" ph="1"/>
      <c r="DI3113" s="74" ph="1"/>
      <c r="DJ3113" s="74" ph="1"/>
      <c r="DK3113" s="74" ph="1"/>
      <c r="DL3113" s="74" ph="1"/>
      <c r="DM3113" s="74" ph="1"/>
      <c r="DN3113" s="74" ph="1"/>
      <c r="DO3113" s="74" ph="1"/>
      <c r="DP3113" s="74" ph="1"/>
      <c r="DQ3113" s="74" ph="1"/>
      <c r="DR3113" s="74" ph="1"/>
      <c r="DS3113" s="74" ph="1"/>
      <c r="DT3113" s="74" ph="1"/>
      <c r="DU3113" s="74" ph="1"/>
      <c r="DV3113" s="74" ph="1"/>
      <c r="DW3113" s="74" ph="1"/>
      <c r="DX3113" s="74" ph="1"/>
      <c r="DY3113" s="74" ph="1"/>
      <c r="DZ3113" s="74" ph="1"/>
      <c r="EA3113" s="74" ph="1"/>
      <c r="EB3113" s="74" ph="1"/>
      <c r="EC3113" s="74" ph="1"/>
      <c r="ED3113" s="74" ph="1"/>
      <c r="EE3113" s="74" ph="1"/>
      <c r="EF3113" s="74" ph="1"/>
      <c r="EG3113" s="74" ph="1"/>
      <c r="EH3113" s="74" ph="1"/>
      <c r="EI3113" s="74" ph="1"/>
      <c r="EJ3113" s="74" ph="1"/>
      <c r="EK3113" s="74" ph="1"/>
      <c r="EL3113" s="74" ph="1"/>
      <c r="EM3113" s="74" ph="1"/>
      <c r="EN3113" s="74" ph="1"/>
      <c r="EO3113" s="74" ph="1"/>
      <c r="EP3113" s="74" ph="1"/>
      <c r="EQ3113" s="74" ph="1"/>
      <c r="ER3113" s="74" ph="1"/>
      <c r="ES3113" s="74" ph="1"/>
      <c r="ET3113" s="74" ph="1"/>
      <c r="EU3113" s="74" ph="1"/>
      <c r="EV3113" s="74" ph="1"/>
      <c r="EW3113" s="74" ph="1"/>
      <c r="EX3113" s="74" ph="1"/>
      <c r="EY3113" s="74" ph="1"/>
      <c r="EZ3113" s="74" ph="1"/>
      <c r="FA3113" s="74" ph="1"/>
      <c r="FB3113" s="74" ph="1"/>
      <c r="FC3113" s="74" ph="1"/>
      <c r="FD3113" s="74" ph="1"/>
      <c r="FE3113" s="74" ph="1"/>
      <c r="FF3113" s="74" ph="1"/>
      <c r="FG3113" s="74" ph="1"/>
      <c r="FH3113" s="74" ph="1"/>
      <c r="FI3113" s="74" ph="1"/>
      <c r="FJ3113" s="74" ph="1"/>
      <c r="FK3113" s="74" ph="1"/>
      <c r="FL3113" s="74" ph="1"/>
      <c r="FM3113" s="74" ph="1"/>
      <c r="FN3113" s="74" ph="1"/>
      <c r="FO3113" s="74" ph="1"/>
      <c r="FP3113" s="74" ph="1"/>
      <c r="FQ3113" s="74" ph="1"/>
      <c r="FR3113" s="74" ph="1"/>
      <c r="FS3113" s="74" ph="1"/>
      <c r="FT3113" s="74" ph="1"/>
      <c r="FU3113" s="74" ph="1"/>
      <c r="FV3113" s="74" ph="1"/>
      <c r="FW3113" s="74" ph="1"/>
      <c r="FX3113" s="74" ph="1"/>
      <c r="FY3113" s="74" ph="1"/>
      <c r="FZ3113" s="74" ph="1"/>
      <c r="GA3113" s="74" ph="1"/>
      <c r="GB3113" s="74" ph="1"/>
      <c r="GC3113" s="74" ph="1"/>
      <c r="GD3113" s="74" ph="1"/>
      <c r="GE3113" s="74" ph="1"/>
      <c r="GF3113" s="74" ph="1"/>
      <c r="GG3113" s="74" ph="1"/>
      <c r="GH3113" s="74" ph="1"/>
      <c r="GI3113" s="74" ph="1"/>
      <c r="GJ3113" s="74" ph="1"/>
      <c r="GK3113" s="74" ph="1"/>
      <c r="GL3113" s="74" ph="1"/>
      <c r="GM3113" s="74" ph="1"/>
      <c r="GN3113" s="74" ph="1"/>
      <c r="GO3113" s="74" ph="1"/>
      <c r="GP3113" s="74" ph="1"/>
      <c r="GQ3113" s="74" ph="1"/>
      <c r="GR3113" s="74" ph="1"/>
      <c r="GS3113" s="74" ph="1"/>
      <c r="GT3113" s="74" ph="1"/>
      <c r="GU3113" s="74" ph="1"/>
      <c r="GV3113" s="74" ph="1"/>
      <c r="GW3113" s="74" ph="1"/>
      <c r="GX3113" s="74" ph="1"/>
      <c r="GY3113" s="74" ph="1"/>
      <c r="GZ3113" s="74" ph="1"/>
      <c r="HA3113" s="74" ph="1"/>
      <c r="HB3113" s="74" ph="1"/>
      <c r="HC3113" s="74" ph="1"/>
      <c r="HD3113" s="74" ph="1"/>
      <c r="HE3113" s="74" ph="1"/>
      <c r="HF3113" s="74" ph="1"/>
      <c r="HG3113" s="74" ph="1"/>
      <c r="HH3113" s="74" ph="1"/>
      <c r="HI3113" s="74" ph="1"/>
      <c r="HJ3113" s="74" ph="1"/>
      <c r="HK3113" s="74" ph="1"/>
      <c r="HL3113" s="74" ph="1"/>
      <c r="HM3113" s="74" ph="1"/>
      <c r="HN3113" s="74" ph="1"/>
      <c r="HO3113" s="74" ph="1"/>
      <c r="HP3113" s="74" ph="1"/>
      <c r="HQ3113" s="74" ph="1"/>
      <c r="HR3113" s="74" ph="1"/>
      <c r="HS3113" s="74" ph="1"/>
      <c r="HT3113" s="74" ph="1"/>
      <c r="HU3113" s="74" ph="1"/>
      <c r="HV3113" s="74" ph="1"/>
      <c r="HW3113" s="74" ph="1"/>
      <c r="HX3113" s="74" ph="1"/>
      <c r="HY3113" s="74" ph="1"/>
      <c r="HZ3113" s="74" ph="1"/>
      <c r="IA3113" s="74" ph="1"/>
      <c r="IB3113" s="74" ph="1"/>
      <c r="IC3113" s="74" ph="1"/>
      <c r="ID3113" s="74" ph="1"/>
      <c r="IE3113" s="74" ph="1"/>
      <c r="IF3113" s="74" ph="1"/>
    </row>
    <row r="3114" spans="101:240" ht="20.100000000000001" customHeight="1">
      <c r="CW3114" s="74" ph="1"/>
      <c r="CX3114" s="74" ph="1"/>
      <c r="CY3114" s="74" ph="1"/>
      <c r="CZ3114" s="74" ph="1"/>
      <c r="DA3114" s="74" ph="1"/>
      <c r="DB3114" s="74" ph="1"/>
      <c r="DC3114" s="74" ph="1"/>
      <c r="DD3114" s="74" ph="1"/>
      <c r="DE3114" s="74" ph="1"/>
      <c r="DF3114" s="74" ph="1"/>
      <c r="DG3114" s="74" ph="1"/>
      <c r="DH3114" s="74" ph="1"/>
      <c r="DI3114" s="74" ph="1"/>
      <c r="DJ3114" s="74" ph="1"/>
      <c r="DK3114" s="74" ph="1"/>
      <c r="DL3114" s="74" ph="1"/>
      <c r="DM3114" s="74" ph="1"/>
      <c r="DN3114" s="74" ph="1"/>
      <c r="DO3114" s="74" ph="1"/>
      <c r="DP3114" s="74" ph="1"/>
      <c r="DQ3114" s="74" ph="1"/>
      <c r="DR3114" s="74" ph="1"/>
      <c r="DS3114" s="74" ph="1"/>
      <c r="DT3114" s="74" ph="1"/>
      <c r="DU3114" s="74" ph="1"/>
      <c r="DV3114" s="74" ph="1"/>
      <c r="DW3114" s="74" ph="1"/>
      <c r="DX3114" s="74" ph="1"/>
      <c r="DY3114" s="74" ph="1"/>
      <c r="DZ3114" s="74" ph="1"/>
      <c r="EA3114" s="74" ph="1"/>
      <c r="EB3114" s="74" ph="1"/>
      <c r="EC3114" s="74" ph="1"/>
      <c r="ED3114" s="74" ph="1"/>
      <c r="EE3114" s="74" ph="1"/>
      <c r="EF3114" s="74" ph="1"/>
      <c r="EG3114" s="74" ph="1"/>
      <c r="EH3114" s="74" ph="1"/>
      <c r="EI3114" s="74" ph="1"/>
      <c r="EJ3114" s="74" ph="1"/>
      <c r="EK3114" s="74" ph="1"/>
      <c r="EL3114" s="74" ph="1"/>
      <c r="EM3114" s="74" ph="1"/>
      <c r="EN3114" s="74" ph="1"/>
      <c r="EO3114" s="74" ph="1"/>
      <c r="EP3114" s="74" ph="1"/>
      <c r="EQ3114" s="74" ph="1"/>
      <c r="ER3114" s="74" ph="1"/>
      <c r="ES3114" s="74" ph="1"/>
      <c r="ET3114" s="74" ph="1"/>
      <c r="EU3114" s="74" ph="1"/>
      <c r="EV3114" s="74" ph="1"/>
      <c r="EW3114" s="74" ph="1"/>
      <c r="EX3114" s="74" ph="1"/>
      <c r="EY3114" s="74" ph="1"/>
      <c r="EZ3114" s="74" ph="1"/>
      <c r="FA3114" s="74" ph="1"/>
      <c r="FB3114" s="74" ph="1"/>
      <c r="FC3114" s="74" ph="1"/>
      <c r="FD3114" s="74" ph="1"/>
      <c r="FE3114" s="74" ph="1"/>
      <c r="FF3114" s="74" ph="1"/>
      <c r="FG3114" s="74" ph="1"/>
      <c r="FH3114" s="74" ph="1"/>
      <c r="FI3114" s="74" ph="1"/>
      <c r="FJ3114" s="74" ph="1"/>
      <c r="FK3114" s="74" ph="1"/>
      <c r="FL3114" s="74" ph="1"/>
      <c r="FM3114" s="74" ph="1"/>
      <c r="FN3114" s="74" ph="1"/>
      <c r="FO3114" s="74" ph="1"/>
      <c r="FP3114" s="74" ph="1"/>
      <c r="FQ3114" s="74" ph="1"/>
      <c r="FR3114" s="74" ph="1"/>
      <c r="FS3114" s="74" ph="1"/>
      <c r="FT3114" s="74" ph="1"/>
      <c r="FU3114" s="74" ph="1"/>
      <c r="FV3114" s="74" ph="1"/>
      <c r="FW3114" s="74" ph="1"/>
      <c r="FX3114" s="74" ph="1"/>
      <c r="FY3114" s="74" ph="1"/>
      <c r="FZ3114" s="74" ph="1"/>
      <c r="GA3114" s="74" ph="1"/>
      <c r="GB3114" s="74" ph="1"/>
      <c r="GC3114" s="74" ph="1"/>
      <c r="GD3114" s="74" ph="1"/>
      <c r="GE3114" s="74" ph="1"/>
      <c r="GF3114" s="74" ph="1"/>
      <c r="GG3114" s="74" ph="1"/>
      <c r="GH3114" s="74" ph="1"/>
      <c r="GI3114" s="74" ph="1"/>
      <c r="GJ3114" s="74" ph="1"/>
      <c r="GK3114" s="74" ph="1"/>
      <c r="GL3114" s="74" ph="1"/>
      <c r="GM3114" s="74" ph="1"/>
      <c r="GN3114" s="74" ph="1"/>
      <c r="GO3114" s="74" ph="1"/>
      <c r="GP3114" s="74" ph="1"/>
      <c r="GQ3114" s="74" ph="1"/>
      <c r="GR3114" s="74" ph="1"/>
      <c r="GS3114" s="74" ph="1"/>
      <c r="GT3114" s="74" ph="1"/>
      <c r="GU3114" s="74" ph="1"/>
      <c r="GV3114" s="74" ph="1"/>
      <c r="GW3114" s="74" ph="1"/>
      <c r="GX3114" s="74" ph="1"/>
      <c r="GY3114" s="74" ph="1"/>
      <c r="GZ3114" s="74" ph="1"/>
      <c r="HA3114" s="74" ph="1"/>
      <c r="HB3114" s="74" ph="1"/>
      <c r="HC3114" s="74" ph="1"/>
      <c r="HD3114" s="74" ph="1"/>
      <c r="HE3114" s="74" ph="1"/>
      <c r="HF3114" s="74" ph="1"/>
      <c r="HG3114" s="74" ph="1"/>
      <c r="HH3114" s="74" ph="1"/>
      <c r="HI3114" s="74" ph="1"/>
      <c r="HJ3114" s="74" ph="1"/>
      <c r="HK3114" s="74" ph="1"/>
      <c r="HL3114" s="74" ph="1"/>
      <c r="HM3114" s="74" ph="1"/>
      <c r="HN3114" s="74" ph="1"/>
      <c r="HO3114" s="74" ph="1"/>
      <c r="HP3114" s="74" ph="1"/>
      <c r="HQ3114" s="74" ph="1"/>
      <c r="HR3114" s="74" ph="1"/>
      <c r="HS3114" s="74" ph="1"/>
      <c r="HT3114" s="74" ph="1"/>
      <c r="HU3114" s="74" ph="1"/>
      <c r="HV3114" s="74" ph="1"/>
      <c r="HW3114" s="74" ph="1"/>
      <c r="HX3114" s="74" ph="1"/>
      <c r="HY3114" s="74" ph="1"/>
      <c r="HZ3114" s="74" ph="1"/>
      <c r="IA3114" s="74" ph="1"/>
      <c r="IB3114" s="74" ph="1"/>
      <c r="IC3114" s="74" ph="1"/>
      <c r="ID3114" s="74" ph="1"/>
      <c r="IE3114" s="74" ph="1"/>
      <c r="IF3114" s="74" ph="1"/>
    </row>
    <row r="3117" spans="101:240" ht="20.100000000000001" customHeight="1">
      <c r="CW3117" s="74" ph="1"/>
      <c r="CX3117" s="74" ph="1"/>
      <c r="CY3117" s="74" ph="1"/>
      <c r="CZ3117" s="74" ph="1"/>
      <c r="DA3117" s="74" ph="1"/>
      <c r="DB3117" s="74" ph="1"/>
      <c r="DC3117" s="74" ph="1"/>
      <c r="DD3117" s="74" ph="1"/>
      <c r="DE3117" s="74" ph="1"/>
      <c r="DF3117" s="74" ph="1"/>
      <c r="DG3117" s="74" ph="1"/>
      <c r="DH3117" s="74" ph="1"/>
      <c r="DI3117" s="74" ph="1"/>
      <c r="DJ3117" s="74" ph="1"/>
      <c r="DK3117" s="74" ph="1"/>
      <c r="DL3117" s="74" ph="1"/>
      <c r="DM3117" s="74" ph="1"/>
      <c r="DN3117" s="74" ph="1"/>
      <c r="DO3117" s="74" ph="1"/>
      <c r="DP3117" s="74" ph="1"/>
      <c r="DQ3117" s="74" ph="1"/>
      <c r="DR3117" s="74" ph="1"/>
      <c r="DS3117" s="74" ph="1"/>
      <c r="DT3117" s="74" ph="1"/>
      <c r="DU3117" s="74" ph="1"/>
      <c r="DV3117" s="74" ph="1"/>
      <c r="DW3117" s="74" ph="1"/>
      <c r="DX3117" s="74" ph="1"/>
      <c r="DY3117" s="74" ph="1"/>
      <c r="DZ3117" s="74" ph="1"/>
      <c r="EA3117" s="74" ph="1"/>
      <c r="EB3117" s="74" ph="1"/>
      <c r="EC3117" s="74" ph="1"/>
      <c r="ED3117" s="74" ph="1"/>
      <c r="EE3117" s="74" ph="1"/>
      <c r="EF3117" s="74" ph="1"/>
      <c r="EG3117" s="74" ph="1"/>
      <c r="EH3117" s="74" ph="1"/>
      <c r="EI3117" s="74" ph="1"/>
      <c r="EJ3117" s="74" ph="1"/>
      <c r="EK3117" s="74" ph="1"/>
      <c r="EL3117" s="74" ph="1"/>
      <c r="EM3117" s="74" ph="1"/>
      <c r="EN3117" s="74" ph="1"/>
      <c r="EO3117" s="74" ph="1"/>
      <c r="EP3117" s="74" ph="1"/>
      <c r="EQ3117" s="74" ph="1"/>
      <c r="ER3117" s="74" ph="1"/>
      <c r="ES3117" s="74" ph="1"/>
      <c r="ET3117" s="74" ph="1"/>
      <c r="EU3117" s="74" ph="1"/>
      <c r="EV3117" s="74" ph="1"/>
      <c r="EW3117" s="74" ph="1"/>
      <c r="EX3117" s="74" ph="1"/>
      <c r="EY3117" s="74" ph="1"/>
      <c r="EZ3117" s="74" ph="1"/>
      <c r="FA3117" s="74" ph="1"/>
      <c r="FB3117" s="74" ph="1"/>
      <c r="FC3117" s="74" ph="1"/>
      <c r="FD3117" s="74" ph="1"/>
      <c r="FE3117" s="74" ph="1"/>
      <c r="FF3117" s="74" ph="1"/>
      <c r="FG3117" s="74" ph="1"/>
      <c r="FH3117" s="74" ph="1"/>
      <c r="FI3117" s="74" ph="1"/>
      <c r="FJ3117" s="74" ph="1"/>
      <c r="FK3117" s="74" ph="1"/>
      <c r="FL3117" s="74" ph="1"/>
      <c r="FM3117" s="74" ph="1"/>
      <c r="FN3117" s="74" ph="1"/>
      <c r="FO3117" s="74" ph="1"/>
      <c r="FP3117" s="74" ph="1"/>
      <c r="FQ3117" s="74" ph="1"/>
      <c r="FR3117" s="74" ph="1"/>
      <c r="FS3117" s="74" ph="1"/>
      <c r="FT3117" s="74" ph="1"/>
      <c r="FU3117" s="74" ph="1"/>
      <c r="FV3117" s="74" ph="1"/>
      <c r="FW3117" s="74" ph="1"/>
      <c r="FX3117" s="74" ph="1"/>
      <c r="FY3117" s="74" ph="1"/>
      <c r="FZ3117" s="74" ph="1"/>
      <c r="GA3117" s="74" ph="1"/>
      <c r="GB3117" s="74" ph="1"/>
      <c r="GC3117" s="74" ph="1"/>
      <c r="GD3117" s="74" ph="1"/>
      <c r="GE3117" s="74" ph="1"/>
      <c r="GF3117" s="74" ph="1"/>
      <c r="GG3117" s="74" ph="1"/>
      <c r="GH3117" s="74" ph="1"/>
      <c r="GI3117" s="74" ph="1"/>
      <c r="GJ3117" s="74" ph="1"/>
      <c r="GK3117" s="74" ph="1"/>
      <c r="GL3117" s="74" ph="1"/>
      <c r="GM3117" s="74" ph="1"/>
      <c r="GN3117" s="74" ph="1"/>
      <c r="GO3117" s="74" ph="1"/>
      <c r="GP3117" s="74" ph="1"/>
      <c r="GQ3117" s="74" ph="1"/>
      <c r="GR3117" s="74" ph="1"/>
      <c r="GS3117" s="74" ph="1"/>
      <c r="GT3117" s="74" ph="1"/>
      <c r="GU3117" s="74" ph="1"/>
      <c r="GV3117" s="74" ph="1"/>
      <c r="GW3117" s="74" ph="1"/>
      <c r="GX3117" s="74" ph="1"/>
      <c r="GY3117" s="74" ph="1"/>
      <c r="GZ3117" s="74" ph="1"/>
      <c r="HA3117" s="74" ph="1"/>
      <c r="HB3117" s="74" ph="1"/>
      <c r="HC3117" s="74" ph="1"/>
      <c r="HD3117" s="74" ph="1"/>
      <c r="HE3117" s="74" ph="1"/>
      <c r="HF3117" s="74" ph="1"/>
      <c r="HG3117" s="74" ph="1"/>
      <c r="HH3117" s="74" ph="1"/>
      <c r="HI3117" s="74" ph="1"/>
      <c r="HJ3117" s="74" ph="1"/>
      <c r="HK3117" s="74" ph="1"/>
      <c r="HL3117" s="74" ph="1"/>
      <c r="HM3117" s="74" ph="1"/>
      <c r="HN3117" s="74" ph="1"/>
      <c r="HO3117" s="74" ph="1"/>
      <c r="HP3117" s="74" ph="1"/>
      <c r="HQ3117" s="74" ph="1"/>
      <c r="HR3117" s="74" ph="1"/>
      <c r="HS3117" s="74" ph="1"/>
      <c r="HT3117" s="74" ph="1"/>
      <c r="HU3117" s="74" ph="1"/>
      <c r="HV3117" s="74" ph="1"/>
      <c r="HW3117" s="74" ph="1"/>
      <c r="HX3117" s="74" ph="1"/>
      <c r="HY3117" s="74" ph="1"/>
      <c r="HZ3117" s="74" ph="1"/>
      <c r="IA3117" s="74" ph="1"/>
      <c r="IB3117" s="74" ph="1"/>
      <c r="IC3117" s="74" ph="1"/>
      <c r="ID3117" s="74" ph="1"/>
      <c r="IE3117" s="74" ph="1"/>
      <c r="IF3117" s="74" ph="1"/>
    </row>
    <row r="3118" spans="101:240" ht="20.100000000000001" customHeight="1">
      <c r="CW3118" s="74" ph="1"/>
      <c r="CX3118" s="74" ph="1"/>
      <c r="CY3118" s="74" ph="1"/>
      <c r="CZ3118" s="74" ph="1"/>
      <c r="DA3118" s="74" ph="1"/>
      <c r="DB3118" s="74" ph="1"/>
      <c r="DC3118" s="74" ph="1"/>
      <c r="DD3118" s="74" ph="1"/>
      <c r="DE3118" s="74" ph="1"/>
      <c r="DF3118" s="74" ph="1"/>
      <c r="DG3118" s="74" ph="1"/>
      <c r="DH3118" s="74" ph="1"/>
      <c r="DI3118" s="74" ph="1"/>
      <c r="DJ3118" s="74" ph="1"/>
      <c r="DK3118" s="74" ph="1"/>
      <c r="DL3118" s="74" ph="1"/>
      <c r="DM3118" s="74" ph="1"/>
      <c r="DN3118" s="74" ph="1"/>
      <c r="DO3118" s="74" ph="1"/>
      <c r="DP3118" s="74" ph="1"/>
      <c r="DQ3118" s="74" ph="1"/>
      <c r="DR3118" s="74" ph="1"/>
      <c r="DS3118" s="74" ph="1"/>
      <c r="DT3118" s="74" ph="1"/>
      <c r="DU3118" s="74" ph="1"/>
      <c r="DV3118" s="74" ph="1"/>
      <c r="DW3118" s="74" ph="1"/>
      <c r="DX3118" s="74" ph="1"/>
      <c r="DY3118" s="74" ph="1"/>
      <c r="DZ3118" s="74" ph="1"/>
      <c r="EA3118" s="74" ph="1"/>
      <c r="EB3118" s="74" ph="1"/>
      <c r="EC3118" s="74" ph="1"/>
      <c r="ED3118" s="74" ph="1"/>
      <c r="EE3118" s="74" ph="1"/>
      <c r="EF3118" s="74" ph="1"/>
      <c r="EG3118" s="74" ph="1"/>
      <c r="EH3118" s="74" ph="1"/>
      <c r="EI3118" s="74" ph="1"/>
      <c r="EJ3118" s="74" ph="1"/>
      <c r="EK3118" s="74" ph="1"/>
      <c r="EL3118" s="74" ph="1"/>
      <c r="EM3118" s="74" ph="1"/>
      <c r="EN3118" s="74" ph="1"/>
      <c r="EO3118" s="74" ph="1"/>
      <c r="EP3118" s="74" ph="1"/>
      <c r="EQ3118" s="74" ph="1"/>
      <c r="ER3118" s="74" ph="1"/>
      <c r="ES3118" s="74" ph="1"/>
      <c r="ET3118" s="74" ph="1"/>
      <c r="EU3118" s="74" ph="1"/>
      <c r="EV3118" s="74" ph="1"/>
      <c r="EW3118" s="74" ph="1"/>
      <c r="EX3118" s="74" ph="1"/>
      <c r="EY3118" s="74" ph="1"/>
      <c r="EZ3118" s="74" ph="1"/>
      <c r="FA3118" s="74" ph="1"/>
      <c r="FB3118" s="74" ph="1"/>
      <c r="FC3118" s="74" ph="1"/>
      <c r="FD3118" s="74" ph="1"/>
      <c r="FE3118" s="74" ph="1"/>
      <c r="FF3118" s="74" ph="1"/>
      <c r="FG3118" s="74" ph="1"/>
      <c r="FH3118" s="74" ph="1"/>
      <c r="FI3118" s="74" ph="1"/>
      <c r="FJ3118" s="74" ph="1"/>
      <c r="FK3118" s="74" ph="1"/>
      <c r="FL3118" s="74" ph="1"/>
      <c r="FM3118" s="74" ph="1"/>
      <c r="FN3118" s="74" ph="1"/>
      <c r="FO3118" s="74" ph="1"/>
      <c r="FP3118" s="74" ph="1"/>
      <c r="FQ3118" s="74" ph="1"/>
      <c r="FR3118" s="74" ph="1"/>
      <c r="FS3118" s="74" ph="1"/>
      <c r="FT3118" s="74" ph="1"/>
      <c r="FU3118" s="74" ph="1"/>
      <c r="FV3118" s="74" ph="1"/>
      <c r="FW3118" s="74" ph="1"/>
      <c r="FX3118" s="74" ph="1"/>
      <c r="FY3118" s="74" ph="1"/>
      <c r="FZ3118" s="74" ph="1"/>
      <c r="GA3118" s="74" ph="1"/>
      <c r="GB3118" s="74" ph="1"/>
      <c r="GC3118" s="74" ph="1"/>
      <c r="GD3118" s="74" ph="1"/>
      <c r="GE3118" s="74" ph="1"/>
      <c r="GF3118" s="74" ph="1"/>
      <c r="GG3118" s="74" ph="1"/>
      <c r="GH3118" s="74" ph="1"/>
      <c r="GI3118" s="74" ph="1"/>
      <c r="GJ3118" s="74" ph="1"/>
      <c r="GK3118" s="74" ph="1"/>
      <c r="GL3118" s="74" ph="1"/>
      <c r="GM3118" s="74" ph="1"/>
      <c r="GN3118" s="74" ph="1"/>
      <c r="GO3118" s="74" ph="1"/>
      <c r="GP3118" s="74" ph="1"/>
      <c r="GQ3118" s="74" ph="1"/>
      <c r="GR3118" s="74" ph="1"/>
      <c r="GS3118" s="74" ph="1"/>
      <c r="GT3118" s="74" ph="1"/>
      <c r="GU3118" s="74" ph="1"/>
      <c r="GV3118" s="74" ph="1"/>
      <c r="GW3118" s="74" ph="1"/>
      <c r="GX3118" s="74" ph="1"/>
      <c r="GY3118" s="74" ph="1"/>
      <c r="GZ3118" s="74" ph="1"/>
      <c r="HA3118" s="74" ph="1"/>
      <c r="HB3118" s="74" ph="1"/>
      <c r="HC3118" s="74" ph="1"/>
      <c r="HD3118" s="74" ph="1"/>
      <c r="HE3118" s="74" ph="1"/>
      <c r="HF3118" s="74" ph="1"/>
      <c r="HG3118" s="74" ph="1"/>
      <c r="HH3118" s="74" ph="1"/>
      <c r="HI3118" s="74" ph="1"/>
      <c r="HJ3118" s="74" ph="1"/>
      <c r="HK3118" s="74" ph="1"/>
      <c r="HL3118" s="74" ph="1"/>
      <c r="HM3118" s="74" ph="1"/>
      <c r="HN3118" s="74" ph="1"/>
      <c r="HO3118" s="74" ph="1"/>
      <c r="HP3118" s="74" ph="1"/>
      <c r="HQ3118" s="74" ph="1"/>
      <c r="HR3118" s="74" ph="1"/>
      <c r="HS3118" s="74" ph="1"/>
      <c r="HT3118" s="74" ph="1"/>
      <c r="HU3118" s="74" ph="1"/>
      <c r="HV3118" s="74" ph="1"/>
      <c r="HW3118" s="74" ph="1"/>
      <c r="HX3118" s="74" ph="1"/>
      <c r="HY3118" s="74" ph="1"/>
      <c r="HZ3118" s="74" ph="1"/>
      <c r="IA3118" s="74" ph="1"/>
      <c r="IB3118" s="74" ph="1"/>
      <c r="IC3118" s="74" ph="1"/>
      <c r="ID3118" s="74" ph="1"/>
      <c r="IE3118" s="74" ph="1"/>
      <c r="IF3118" s="74" ph="1"/>
    </row>
    <row r="3120" spans="101:240" ht="20.100000000000001" customHeight="1">
      <c r="CW3120" s="74" ph="1"/>
      <c r="CX3120" s="74" ph="1"/>
      <c r="CY3120" s="74" ph="1"/>
      <c r="CZ3120" s="74" ph="1"/>
      <c r="DA3120" s="74" ph="1"/>
      <c r="DB3120" s="74" ph="1"/>
      <c r="DC3120" s="74" ph="1"/>
      <c r="DD3120" s="74" ph="1"/>
      <c r="DE3120" s="74" ph="1"/>
      <c r="DF3120" s="74" ph="1"/>
      <c r="DG3120" s="74" ph="1"/>
      <c r="DH3120" s="74" ph="1"/>
      <c r="DI3120" s="74" ph="1"/>
      <c r="DJ3120" s="74" ph="1"/>
      <c r="DK3120" s="74" ph="1"/>
      <c r="DL3120" s="74" ph="1"/>
      <c r="DM3120" s="74" ph="1"/>
      <c r="DN3120" s="74" ph="1"/>
      <c r="DO3120" s="74" ph="1"/>
      <c r="DP3120" s="74" ph="1"/>
      <c r="DQ3120" s="74" ph="1"/>
      <c r="DR3120" s="74" ph="1"/>
      <c r="DS3120" s="74" ph="1"/>
      <c r="DT3120" s="74" ph="1"/>
      <c r="DU3120" s="74" ph="1"/>
      <c r="DV3120" s="74" ph="1"/>
      <c r="DW3120" s="74" ph="1"/>
      <c r="DX3120" s="74" ph="1"/>
      <c r="DY3120" s="74" ph="1"/>
      <c r="DZ3120" s="74" ph="1"/>
      <c r="EA3120" s="74" ph="1"/>
      <c r="EB3120" s="74" ph="1"/>
      <c r="EC3120" s="74" ph="1"/>
      <c r="ED3120" s="74" ph="1"/>
      <c r="EE3120" s="74" ph="1"/>
      <c r="EF3120" s="74" ph="1"/>
      <c r="EG3120" s="74" ph="1"/>
      <c r="EH3120" s="74" ph="1"/>
      <c r="EI3120" s="74" ph="1"/>
      <c r="EJ3120" s="74" ph="1"/>
      <c r="EK3120" s="74" ph="1"/>
      <c r="EL3120" s="74" ph="1"/>
      <c r="EM3120" s="74" ph="1"/>
      <c r="EN3120" s="74" ph="1"/>
      <c r="EO3120" s="74" ph="1"/>
      <c r="EP3120" s="74" ph="1"/>
      <c r="EQ3120" s="74" ph="1"/>
      <c r="ER3120" s="74" ph="1"/>
      <c r="ES3120" s="74" ph="1"/>
      <c r="ET3120" s="74" ph="1"/>
      <c r="EU3120" s="74" ph="1"/>
      <c r="EV3120" s="74" ph="1"/>
      <c r="EW3120" s="74" ph="1"/>
      <c r="EX3120" s="74" ph="1"/>
      <c r="EY3120" s="74" ph="1"/>
      <c r="EZ3120" s="74" ph="1"/>
      <c r="FA3120" s="74" ph="1"/>
      <c r="FB3120" s="74" ph="1"/>
      <c r="FC3120" s="74" ph="1"/>
      <c r="FD3120" s="74" ph="1"/>
      <c r="FE3120" s="74" ph="1"/>
      <c r="FF3120" s="74" ph="1"/>
      <c r="FG3120" s="74" ph="1"/>
      <c r="FH3120" s="74" ph="1"/>
      <c r="FI3120" s="74" ph="1"/>
      <c r="FJ3120" s="74" ph="1"/>
      <c r="FK3120" s="74" ph="1"/>
      <c r="FL3120" s="74" ph="1"/>
      <c r="FM3120" s="74" ph="1"/>
      <c r="FN3120" s="74" ph="1"/>
      <c r="FO3120" s="74" ph="1"/>
      <c r="FP3120" s="74" ph="1"/>
      <c r="FQ3120" s="74" ph="1"/>
      <c r="FR3120" s="74" ph="1"/>
      <c r="FS3120" s="74" ph="1"/>
      <c r="FT3120" s="74" ph="1"/>
      <c r="FU3120" s="74" ph="1"/>
      <c r="FV3120" s="74" ph="1"/>
      <c r="FW3120" s="74" ph="1"/>
      <c r="FX3120" s="74" ph="1"/>
      <c r="FY3120" s="74" ph="1"/>
      <c r="FZ3120" s="74" ph="1"/>
      <c r="GA3120" s="74" ph="1"/>
      <c r="GB3120" s="74" ph="1"/>
      <c r="GC3120" s="74" ph="1"/>
      <c r="GD3120" s="74" ph="1"/>
      <c r="GE3120" s="74" ph="1"/>
      <c r="GF3120" s="74" ph="1"/>
      <c r="GG3120" s="74" ph="1"/>
      <c r="GH3120" s="74" ph="1"/>
      <c r="GI3120" s="74" ph="1"/>
      <c r="GJ3120" s="74" ph="1"/>
      <c r="GK3120" s="74" ph="1"/>
      <c r="GL3120" s="74" ph="1"/>
      <c r="GM3120" s="74" ph="1"/>
      <c r="GN3120" s="74" ph="1"/>
      <c r="GO3120" s="74" ph="1"/>
      <c r="GP3120" s="74" ph="1"/>
      <c r="GQ3120" s="74" ph="1"/>
      <c r="GR3120" s="74" ph="1"/>
      <c r="GS3120" s="74" ph="1"/>
      <c r="GT3120" s="74" ph="1"/>
      <c r="GU3120" s="74" ph="1"/>
      <c r="GV3120" s="74" ph="1"/>
      <c r="GW3120" s="74" ph="1"/>
      <c r="GX3120" s="74" ph="1"/>
      <c r="GY3120" s="74" ph="1"/>
      <c r="GZ3120" s="74" ph="1"/>
      <c r="HA3120" s="74" ph="1"/>
      <c r="HB3120" s="74" ph="1"/>
      <c r="HC3120" s="74" ph="1"/>
      <c r="HD3120" s="74" ph="1"/>
      <c r="HE3120" s="74" ph="1"/>
      <c r="HF3120" s="74" ph="1"/>
      <c r="HG3120" s="74" ph="1"/>
      <c r="HH3120" s="74" ph="1"/>
      <c r="HI3120" s="74" ph="1"/>
      <c r="HJ3120" s="74" ph="1"/>
      <c r="HK3120" s="74" ph="1"/>
      <c r="HL3120" s="74" ph="1"/>
      <c r="HM3120" s="74" ph="1"/>
      <c r="HN3120" s="74" ph="1"/>
      <c r="HO3120" s="74" ph="1"/>
      <c r="HP3120" s="74" ph="1"/>
      <c r="HQ3120" s="74" ph="1"/>
      <c r="HR3120" s="74" ph="1"/>
      <c r="HS3120" s="74" ph="1"/>
      <c r="HT3120" s="74" ph="1"/>
      <c r="HU3120" s="74" ph="1"/>
      <c r="HV3120" s="74" ph="1"/>
      <c r="HW3120" s="74" ph="1"/>
      <c r="HX3120" s="74" ph="1"/>
      <c r="HY3120" s="74" ph="1"/>
      <c r="HZ3120" s="74" ph="1"/>
      <c r="IA3120" s="74" ph="1"/>
      <c r="IB3120" s="74" ph="1"/>
      <c r="IC3120" s="74" ph="1"/>
      <c r="ID3120" s="74" ph="1"/>
      <c r="IE3120" s="74" ph="1"/>
      <c r="IF3120" s="74" ph="1"/>
    </row>
    <row r="3125" spans="101:240" ht="20.100000000000001" customHeight="1">
      <c r="CW3125" s="74" ph="1"/>
      <c r="CX3125" s="74" ph="1"/>
      <c r="CY3125" s="74" ph="1"/>
      <c r="CZ3125" s="74" ph="1"/>
      <c r="DA3125" s="74" ph="1"/>
      <c r="DB3125" s="74" ph="1"/>
      <c r="DC3125" s="74" ph="1"/>
      <c r="DD3125" s="74" ph="1"/>
      <c r="DE3125" s="74" ph="1"/>
      <c r="DF3125" s="74" ph="1"/>
      <c r="DG3125" s="74" ph="1"/>
      <c r="DH3125" s="74" ph="1"/>
      <c r="DI3125" s="74" ph="1"/>
      <c r="DJ3125" s="74" ph="1"/>
      <c r="DK3125" s="74" ph="1"/>
      <c r="DL3125" s="74" ph="1"/>
      <c r="DM3125" s="74" ph="1"/>
      <c r="DN3125" s="74" ph="1"/>
      <c r="DO3125" s="74" ph="1"/>
      <c r="DP3125" s="74" ph="1"/>
      <c r="DQ3125" s="74" ph="1"/>
      <c r="DR3125" s="74" ph="1"/>
      <c r="DS3125" s="74" ph="1"/>
      <c r="DT3125" s="74" ph="1"/>
      <c r="DU3125" s="74" ph="1"/>
      <c r="DV3125" s="74" ph="1"/>
      <c r="DW3125" s="74" ph="1"/>
      <c r="DX3125" s="74" ph="1"/>
      <c r="DY3125" s="74" ph="1"/>
      <c r="DZ3125" s="74" ph="1"/>
      <c r="EA3125" s="74" ph="1"/>
      <c r="EB3125" s="74" ph="1"/>
      <c r="EC3125" s="74" ph="1"/>
      <c r="ED3125" s="74" ph="1"/>
      <c r="EE3125" s="74" ph="1"/>
      <c r="EF3125" s="74" ph="1"/>
      <c r="EG3125" s="74" ph="1"/>
      <c r="EH3125" s="74" ph="1"/>
      <c r="EI3125" s="74" ph="1"/>
      <c r="EJ3125" s="74" ph="1"/>
      <c r="EK3125" s="74" ph="1"/>
      <c r="EL3125" s="74" ph="1"/>
      <c r="EM3125" s="74" ph="1"/>
      <c r="EN3125" s="74" ph="1"/>
      <c r="EO3125" s="74" ph="1"/>
      <c r="EP3125" s="74" ph="1"/>
      <c r="EQ3125" s="74" ph="1"/>
      <c r="ER3125" s="74" ph="1"/>
      <c r="ES3125" s="74" ph="1"/>
      <c r="ET3125" s="74" ph="1"/>
      <c r="EU3125" s="74" ph="1"/>
      <c r="EV3125" s="74" ph="1"/>
      <c r="EW3125" s="74" ph="1"/>
      <c r="EX3125" s="74" ph="1"/>
      <c r="EY3125" s="74" ph="1"/>
      <c r="EZ3125" s="74" ph="1"/>
      <c r="FA3125" s="74" ph="1"/>
      <c r="FB3125" s="74" ph="1"/>
      <c r="FC3125" s="74" ph="1"/>
      <c r="FD3125" s="74" ph="1"/>
      <c r="FE3125" s="74" ph="1"/>
      <c r="FF3125" s="74" ph="1"/>
      <c r="FG3125" s="74" ph="1"/>
      <c r="FH3125" s="74" ph="1"/>
      <c r="FI3125" s="74" ph="1"/>
      <c r="FJ3125" s="74" ph="1"/>
      <c r="FK3125" s="74" ph="1"/>
      <c r="FL3125" s="74" ph="1"/>
      <c r="FM3125" s="74" ph="1"/>
      <c r="FN3125" s="74" ph="1"/>
      <c r="FO3125" s="74" ph="1"/>
      <c r="FP3125" s="74" ph="1"/>
      <c r="FQ3125" s="74" ph="1"/>
      <c r="FR3125" s="74" ph="1"/>
      <c r="FS3125" s="74" ph="1"/>
      <c r="FT3125" s="74" ph="1"/>
      <c r="FU3125" s="74" ph="1"/>
      <c r="FV3125" s="74" ph="1"/>
      <c r="FW3125" s="74" ph="1"/>
      <c r="FX3125" s="74" ph="1"/>
      <c r="FY3125" s="74" ph="1"/>
      <c r="FZ3125" s="74" ph="1"/>
      <c r="GA3125" s="74" ph="1"/>
      <c r="GB3125" s="74" ph="1"/>
      <c r="GC3125" s="74" ph="1"/>
      <c r="GD3125" s="74" ph="1"/>
      <c r="GE3125" s="74" ph="1"/>
      <c r="GF3125" s="74" ph="1"/>
      <c r="GG3125" s="74" ph="1"/>
      <c r="GH3125" s="74" ph="1"/>
      <c r="GI3125" s="74" ph="1"/>
      <c r="GJ3125" s="74" ph="1"/>
      <c r="GK3125" s="74" ph="1"/>
      <c r="GL3125" s="74" ph="1"/>
      <c r="GM3125" s="74" ph="1"/>
      <c r="GN3125" s="74" ph="1"/>
      <c r="GO3125" s="74" ph="1"/>
      <c r="GP3125" s="74" ph="1"/>
      <c r="GQ3125" s="74" ph="1"/>
      <c r="GR3125" s="74" ph="1"/>
      <c r="GS3125" s="74" ph="1"/>
      <c r="GT3125" s="74" ph="1"/>
      <c r="GU3125" s="74" ph="1"/>
      <c r="GV3125" s="74" ph="1"/>
      <c r="GW3125" s="74" ph="1"/>
      <c r="GX3125" s="74" ph="1"/>
      <c r="GY3125" s="74" ph="1"/>
      <c r="GZ3125" s="74" ph="1"/>
      <c r="HA3125" s="74" ph="1"/>
      <c r="HB3125" s="74" ph="1"/>
      <c r="HC3125" s="74" ph="1"/>
      <c r="HD3125" s="74" ph="1"/>
      <c r="HE3125" s="74" ph="1"/>
      <c r="HF3125" s="74" ph="1"/>
      <c r="HG3125" s="74" ph="1"/>
      <c r="HH3125" s="74" ph="1"/>
      <c r="HI3125" s="74" ph="1"/>
      <c r="HJ3125" s="74" ph="1"/>
      <c r="HK3125" s="74" ph="1"/>
      <c r="HL3125" s="74" ph="1"/>
      <c r="HM3125" s="74" ph="1"/>
      <c r="HN3125" s="74" ph="1"/>
      <c r="HO3125" s="74" ph="1"/>
      <c r="HP3125" s="74" ph="1"/>
      <c r="HQ3125" s="74" ph="1"/>
      <c r="HR3125" s="74" ph="1"/>
      <c r="HS3125" s="74" ph="1"/>
      <c r="HT3125" s="74" ph="1"/>
      <c r="HU3125" s="74" ph="1"/>
      <c r="HV3125" s="74" ph="1"/>
      <c r="HW3125" s="74" ph="1"/>
      <c r="HX3125" s="74" ph="1"/>
      <c r="HY3125" s="74" ph="1"/>
      <c r="HZ3125" s="74" ph="1"/>
      <c r="IA3125" s="74" ph="1"/>
      <c r="IB3125" s="74" ph="1"/>
      <c r="IC3125" s="74" ph="1"/>
      <c r="ID3125" s="74" ph="1"/>
      <c r="IE3125" s="74" ph="1"/>
      <c r="IF3125" s="74" ph="1"/>
    </row>
    <row r="3126" spans="101:240" ht="20.100000000000001" customHeight="1">
      <c r="CW3126" s="74" ph="1"/>
      <c r="CX3126" s="74" ph="1"/>
      <c r="CY3126" s="74" ph="1"/>
      <c r="CZ3126" s="74" ph="1"/>
      <c r="DA3126" s="74" ph="1"/>
      <c r="DB3126" s="74" ph="1"/>
      <c r="DC3126" s="74" ph="1"/>
      <c r="DD3126" s="74" ph="1"/>
      <c r="DE3126" s="74" ph="1"/>
      <c r="DF3126" s="74" ph="1"/>
      <c r="DG3126" s="74" ph="1"/>
      <c r="DH3126" s="74" ph="1"/>
      <c r="DI3126" s="74" ph="1"/>
      <c r="DJ3126" s="74" ph="1"/>
      <c r="DK3126" s="74" ph="1"/>
      <c r="DL3126" s="74" ph="1"/>
      <c r="DM3126" s="74" ph="1"/>
      <c r="DN3126" s="74" ph="1"/>
      <c r="DO3126" s="74" ph="1"/>
      <c r="DP3126" s="74" ph="1"/>
      <c r="DQ3126" s="74" ph="1"/>
      <c r="DR3126" s="74" ph="1"/>
      <c r="DS3126" s="74" ph="1"/>
      <c r="DT3126" s="74" ph="1"/>
      <c r="DU3126" s="74" ph="1"/>
      <c r="DV3126" s="74" ph="1"/>
      <c r="DW3126" s="74" ph="1"/>
      <c r="DX3126" s="74" ph="1"/>
      <c r="DY3126" s="74" ph="1"/>
      <c r="DZ3126" s="74" ph="1"/>
      <c r="EA3126" s="74" ph="1"/>
      <c r="EB3126" s="74" ph="1"/>
      <c r="EC3126" s="74" ph="1"/>
      <c r="ED3126" s="74" ph="1"/>
      <c r="EE3126" s="74" ph="1"/>
      <c r="EF3126" s="74" ph="1"/>
      <c r="EG3126" s="74" ph="1"/>
      <c r="EH3126" s="74" ph="1"/>
      <c r="EI3126" s="74" ph="1"/>
      <c r="EJ3126" s="74" ph="1"/>
      <c r="EK3126" s="74" ph="1"/>
      <c r="EL3126" s="74" ph="1"/>
      <c r="EM3126" s="74" ph="1"/>
      <c r="EN3126" s="74" ph="1"/>
      <c r="EO3126" s="74" ph="1"/>
      <c r="EP3126" s="74" ph="1"/>
      <c r="EQ3126" s="74" ph="1"/>
      <c r="ER3126" s="74" ph="1"/>
      <c r="ES3126" s="74" ph="1"/>
      <c r="ET3126" s="74" ph="1"/>
      <c r="EU3126" s="74" ph="1"/>
      <c r="EV3126" s="74" ph="1"/>
      <c r="EW3126" s="74" ph="1"/>
      <c r="EX3126" s="74" ph="1"/>
      <c r="EY3126" s="74" ph="1"/>
      <c r="EZ3126" s="74" ph="1"/>
      <c r="FA3126" s="74" ph="1"/>
      <c r="FB3126" s="74" ph="1"/>
      <c r="FC3126" s="74" ph="1"/>
      <c r="FD3126" s="74" ph="1"/>
      <c r="FE3126" s="74" ph="1"/>
      <c r="FF3126" s="74" ph="1"/>
      <c r="FG3126" s="74" ph="1"/>
      <c r="FH3126" s="74" ph="1"/>
      <c r="FI3126" s="74" ph="1"/>
      <c r="FJ3126" s="74" ph="1"/>
      <c r="FK3126" s="74" ph="1"/>
      <c r="FL3126" s="74" ph="1"/>
      <c r="FM3126" s="74" ph="1"/>
      <c r="FN3126" s="74" ph="1"/>
      <c r="FO3126" s="74" ph="1"/>
      <c r="FP3126" s="74" ph="1"/>
      <c r="FQ3126" s="74" ph="1"/>
      <c r="FR3126" s="74" ph="1"/>
      <c r="FS3126" s="74" ph="1"/>
      <c r="FT3126" s="74" ph="1"/>
      <c r="FU3126" s="74" ph="1"/>
      <c r="FV3126" s="74" ph="1"/>
      <c r="FW3126" s="74" ph="1"/>
      <c r="FX3126" s="74" ph="1"/>
      <c r="FY3126" s="74" ph="1"/>
      <c r="FZ3126" s="74" ph="1"/>
      <c r="GA3126" s="74" ph="1"/>
      <c r="GB3126" s="74" ph="1"/>
      <c r="GC3126" s="74" ph="1"/>
      <c r="GD3126" s="74" ph="1"/>
      <c r="GE3126" s="74" ph="1"/>
      <c r="GF3126" s="74" ph="1"/>
      <c r="GG3126" s="74" ph="1"/>
      <c r="GH3126" s="74" ph="1"/>
      <c r="GI3126" s="74" ph="1"/>
      <c r="GJ3126" s="74" ph="1"/>
      <c r="GK3126" s="74" ph="1"/>
      <c r="GL3126" s="74" ph="1"/>
      <c r="GM3126" s="74" ph="1"/>
      <c r="GN3126" s="74" ph="1"/>
      <c r="GO3126" s="74" ph="1"/>
      <c r="GP3126" s="74" ph="1"/>
      <c r="GQ3126" s="74" ph="1"/>
      <c r="GR3126" s="74" ph="1"/>
      <c r="GS3126" s="74" ph="1"/>
      <c r="GT3126" s="74" ph="1"/>
      <c r="GU3126" s="74" ph="1"/>
      <c r="GV3126" s="74" ph="1"/>
      <c r="GW3126" s="74" ph="1"/>
      <c r="GX3126" s="74" ph="1"/>
      <c r="GY3126" s="74" ph="1"/>
      <c r="GZ3126" s="74" ph="1"/>
      <c r="HA3126" s="74" ph="1"/>
      <c r="HB3126" s="74" ph="1"/>
      <c r="HC3126" s="74" ph="1"/>
      <c r="HD3126" s="74" ph="1"/>
      <c r="HE3126" s="74" ph="1"/>
      <c r="HF3126" s="74" ph="1"/>
      <c r="HG3126" s="74" ph="1"/>
      <c r="HH3126" s="74" ph="1"/>
      <c r="HI3126" s="74" ph="1"/>
      <c r="HJ3126" s="74" ph="1"/>
      <c r="HK3126" s="74" ph="1"/>
      <c r="HL3126" s="74" ph="1"/>
      <c r="HM3126" s="74" ph="1"/>
      <c r="HN3126" s="74" ph="1"/>
      <c r="HO3126" s="74" ph="1"/>
      <c r="HP3126" s="74" ph="1"/>
      <c r="HQ3126" s="74" ph="1"/>
      <c r="HR3126" s="74" ph="1"/>
      <c r="HS3126" s="74" ph="1"/>
      <c r="HT3126" s="74" ph="1"/>
      <c r="HU3126" s="74" ph="1"/>
      <c r="HV3126" s="74" ph="1"/>
      <c r="HW3126" s="74" ph="1"/>
      <c r="HX3126" s="74" ph="1"/>
      <c r="HY3126" s="74" ph="1"/>
      <c r="HZ3126" s="74" ph="1"/>
      <c r="IA3126" s="74" ph="1"/>
      <c r="IB3126" s="74" ph="1"/>
      <c r="IC3126" s="74" ph="1"/>
      <c r="ID3126" s="74" ph="1"/>
      <c r="IE3126" s="74" ph="1"/>
      <c r="IF3126" s="74" ph="1"/>
    </row>
    <row r="3128" spans="101:240" ht="20.100000000000001" customHeight="1">
      <c r="CW3128" s="74" ph="1"/>
      <c r="CX3128" s="74" ph="1"/>
      <c r="CY3128" s="74" ph="1"/>
      <c r="CZ3128" s="74" ph="1"/>
      <c r="DA3128" s="74" ph="1"/>
      <c r="DB3128" s="74" ph="1"/>
      <c r="DC3128" s="74" ph="1"/>
      <c r="DD3128" s="74" ph="1"/>
      <c r="DE3128" s="74" ph="1"/>
      <c r="DF3128" s="74" ph="1"/>
      <c r="DG3128" s="74" ph="1"/>
      <c r="DH3128" s="74" ph="1"/>
      <c r="DI3128" s="74" ph="1"/>
      <c r="DJ3128" s="74" ph="1"/>
      <c r="DK3128" s="74" ph="1"/>
      <c r="DL3128" s="74" ph="1"/>
      <c r="DM3128" s="74" ph="1"/>
      <c r="DN3128" s="74" ph="1"/>
      <c r="DO3128" s="74" ph="1"/>
      <c r="DP3128" s="74" ph="1"/>
      <c r="DQ3128" s="74" ph="1"/>
      <c r="DR3128" s="74" ph="1"/>
      <c r="DS3128" s="74" ph="1"/>
      <c r="DT3128" s="74" ph="1"/>
      <c r="DU3128" s="74" ph="1"/>
      <c r="DV3128" s="74" ph="1"/>
      <c r="DW3128" s="74" ph="1"/>
      <c r="DX3128" s="74" ph="1"/>
      <c r="DY3128" s="74" ph="1"/>
      <c r="DZ3128" s="74" ph="1"/>
      <c r="EA3128" s="74" ph="1"/>
      <c r="EB3128" s="74" ph="1"/>
      <c r="EC3128" s="74" ph="1"/>
      <c r="ED3128" s="74" ph="1"/>
      <c r="EE3128" s="74" ph="1"/>
      <c r="EF3128" s="74" ph="1"/>
      <c r="EG3128" s="74" ph="1"/>
      <c r="EH3128" s="74" ph="1"/>
      <c r="EI3128" s="74" ph="1"/>
      <c r="EJ3128" s="74" ph="1"/>
      <c r="EK3128" s="74" ph="1"/>
      <c r="EL3128" s="74" ph="1"/>
      <c r="EM3128" s="74" ph="1"/>
      <c r="EN3128" s="74" ph="1"/>
      <c r="EO3128" s="74" ph="1"/>
      <c r="EP3128" s="74" ph="1"/>
      <c r="EQ3128" s="74" ph="1"/>
      <c r="ER3128" s="74" ph="1"/>
      <c r="ES3128" s="74" ph="1"/>
      <c r="ET3128" s="74" ph="1"/>
      <c r="EU3128" s="74" ph="1"/>
      <c r="EV3128" s="74" ph="1"/>
      <c r="EW3128" s="74" ph="1"/>
      <c r="EX3128" s="74" ph="1"/>
      <c r="EY3128" s="74" ph="1"/>
      <c r="EZ3128" s="74" ph="1"/>
      <c r="FA3128" s="74" ph="1"/>
      <c r="FB3128" s="74" ph="1"/>
      <c r="FC3128" s="74" ph="1"/>
      <c r="FD3128" s="74" ph="1"/>
      <c r="FE3128" s="74" ph="1"/>
      <c r="FF3128" s="74" ph="1"/>
      <c r="FG3128" s="74" ph="1"/>
      <c r="FH3128" s="74" ph="1"/>
      <c r="FI3128" s="74" ph="1"/>
      <c r="FJ3128" s="74" ph="1"/>
      <c r="FK3128" s="74" ph="1"/>
      <c r="FL3128" s="74" ph="1"/>
      <c r="FM3128" s="74" ph="1"/>
      <c r="FN3128" s="74" ph="1"/>
      <c r="FO3128" s="74" ph="1"/>
      <c r="FP3128" s="74" ph="1"/>
      <c r="FQ3128" s="74" ph="1"/>
      <c r="FR3128" s="74" ph="1"/>
      <c r="FS3128" s="74" ph="1"/>
      <c r="FT3128" s="74" ph="1"/>
      <c r="FU3128" s="74" ph="1"/>
      <c r="FV3128" s="74" ph="1"/>
      <c r="FW3128" s="74" ph="1"/>
      <c r="FX3128" s="74" ph="1"/>
      <c r="FY3128" s="74" ph="1"/>
      <c r="FZ3128" s="74" ph="1"/>
      <c r="GA3128" s="74" ph="1"/>
      <c r="GB3128" s="74" ph="1"/>
      <c r="GC3128" s="74" ph="1"/>
      <c r="GD3128" s="74" ph="1"/>
      <c r="GE3128" s="74" ph="1"/>
      <c r="GF3128" s="74" ph="1"/>
      <c r="GG3128" s="74" ph="1"/>
      <c r="GH3128" s="74" ph="1"/>
      <c r="GI3128" s="74" ph="1"/>
      <c r="GJ3128" s="74" ph="1"/>
      <c r="GK3128" s="74" ph="1"/>
      <c r="GL3128" s="74" ph="1"/>
      <c r="GM3128" s="74" ph="1"/>
      <c r="GN3128" s="74" ph="1"/>
      <c r="GO3128" s="74" ph="1"/>
      <c r="GP3128" s="74" ph="1"/>
      <c r="GQ3128" s="74" ph="1"/>
      <c r="GR3128" s="74" ph="1"/>
      <c r="GS3128" s="74" ph="1"/>
      <c r="GT3128" s="74" ph="1"/>
      <c r="GU3128" s="74" ph="1"/>
      <c r="GV3128" s="74" ph="1"/>
      <c r="GW3128" s="74" ph="1"/>
      <c r="GX3128" s="74" ph="1"/>
      <c r="GY3128" s="74" ph="1"/>
      <c r="GZ3128" s="74" ph="1"/>
      <c r="HA3128" s="74" ph="1"/>
      <c r="HB3128" s="74" ph="1"/>
      <c r="HC3128" s="74" ph="1"/>
      <c r="HD3128" s="74" ph="1"/>
      <c r="HE3128" s="74" ph="1"/>
      <c r="HF3128" s="74" ph="1"/>
      <c r="HG3128" s="74" ph="1"/>
      <c r="HH3128" s="74" ph="1"/>
      <c r="HI3128" s="74" ph="1"/>
      <c r="HJ3128" s="74" ph="1"/>
      <c r="HK3128" s="74" ph="1"/>
      <c r="HL3128" s="74" ph="1"/>
      <c r="HM3128" s="74" ph="1"/>
      <c r="HN3128" s="74" ph="1"/>
      <c r="HO3128" s="74" ph="1"/>
      <c r="HP3128" s="74" ph="1"/>
      <c r="HQ3128" s="74" ph="1"/>
      <c r="HR3128" s="74" ph="1"/>
      <c r="HS3128" s="74" ph="1"/>
      <c r="HT3128" s="74" ph="1"/>
      <c r="HU3128" s="74" ph="1"/>
      <c r="HV3128" s="74" ph="1"/>
      <c r="HW3128" s="74" ph="1"/>
      <c r="HX3128" s="74" ph="1"/>
      <c r="HY3128" s="74" ph="1"/>
      <c r="HZ3128" s="74" ph="1"/>
      <c r="IA3128" s="74" ph="1"/>
      <c r="IB3128" s="74" ph="1"/>
      <c r="IC3128" s="74" ph="1"/>
      <c r="ID3128" s="74" ph="1"/>
      <c r="IE3128" s="74" ph="1"/>
      <c r="IF3128" s="74" ph="1"/>
    </row>
    <row r="3130" spans="101:240" ht="20.100000000000001" customHeight="1">
      <c r="CW3130" s="74" ph="1"/>
      <c r="CX3130" s="74" ph="1"/>
      <c r="CY3130" s="74" ph="1"/>
      <c r="CZ3130" s="74" ph="1"/>
      <c r="DA3130" s="74" ph="1"/>
      <c r="DB3130" s="74" ph="1"/>
      <c r="DC3130" s="74" ph="1"/>
      <c r="DD3130" s="74" ph="1"/>
      <c r="DE3130" s="74" ph="1"/>
      <c r="DF3130" s="74" ph="1"/>
      <c r="DG3130" s="74" ph="1"/>
      <c r="DH3130" s="74" ph="1"/>
      <c r="DI3130" s="74" ph="1"/>
      <c r="DJ3130" s="74" ph="1"/>
      <c r="DK3130" s="74" ph="1"/>
      <c r="DL3130" s="74" ph="1"/>
      <c r="DM3130" s="74" ph="1"/>
      <c r="DN3130" s="74" ph="1"/>
      <c r="DO3130" s="74" ph="1"/>
      <c r="DP3130" s="74" ph="1"/>
      <c r="DQ3130" s="74" ph="1"/>
      <c r="DR3130" s="74" ph="1"/>
      <c r="DS3130" s="74" ph="1"/>
      <c r="DT3130" s="74" ph="1"/>
      <c r="DU3130" s="74" ph="1"/>
      <c r="DV3130" s="74" ph="1"/>
      <c r="DW3130" s="74" ph="1"/>
      <c r="DX3130" s="74" ph="1"/>
      <c r="DY3130" s="74" ph="1"/>
      <c r="DZ3130" s="74" ph="1"/>
      <c r="EA3130" s="74" ph="1"/>
      <c r="EB3130" s="74" ph="1"/>
      <c r="EC3130" s="74" ph="1"/>
      <c r="ED3130" s="74" ph="1"/>
      <c r="EE3130" s="74" ph="1"/>
      <c r="EF3130" s="74" ph="1"/>
      <c r="EG3130" s="74" ph="1"/>
      <c r="EH3130" s="74" ph="1"/>
      <c r="EI3130" s="74" ph="1"/>
      <c r="EJ3130" s="74" ph="1"/>
      <c r="EK3130" s="74" ph="1"/>
      <c r="EL3130" s="74" ph="1"/>
      <c r="EM3130" s="74" ph="1"/>
      <c r="EN3130" s="74" ph="1"/>
      <c r="EO3130" s="74" ph="1"/>
      <c r="EP3130" s="74" ph="1"/>
      <c r="EQ3130" s="74" ph="1"/>
      <c r="ER3130" s="74" ph="1"/>
      <c r="ES3130" s="74" ph="1"/>
      <c r="ET3130" s="74" ph="1"/>
      <c r="EU3130" s="74" ph="1"/>
      <c r="EV3130" s="74" ph="1"/>
      <c r="EW3130" s="74" ph="1"/>
      <c r="EX3130" s="74" ph="1"/>
      <c r="EY3130" s="74" ph="1"/>
      <c r="EZ3130" s="74" ph="1"/>
      <c r="FA3130" s="74" ph="1"/>
      <c r="FB3130" s="74" ph="1"/>
      <c r="FC3130" s="74" ph="1"/>
      <c r="FD3130" s="74" ph="1"/>
      <c r="FE3130" s="74" ph="1"/>
      <c r="FF3130" s="74" ph="1"/>
      <c r="FG3130" s="74" ph="1"/>
      <c r="FH3130" s="74" ph="1"/>
      <c r="FI3130" s="74" ph="1"/>
      <c r="FJ3130" s="74" ph="1"/>
      <c r="FK3130" s="74" ph="1"/>
      <c r="FL3130" s="74" ph="1"/>
      <c r="FM3130" s="74" ph="1"/>
      <c r="FN3130" s="74" ph="1"/>
      <c r="FO3130" s="74" ph="1"/>
      <c r="FP3130" s="74" ph="1"/>
      <c r="FQ3130" s="74" ph="1"/>
      <c r="FR3130" s="74" ph="1"/>
      <c r="FS3130" s="74" ph="1"/>
      <c r="FT3130" s="74" ph="1"/>
      <c r="FU3130" s="74" ph="1"/>
      <c r="FV3130" s="74" ph="1"/>
      <c r="FW3130" s="74" ph="1"/>
      <c r="FX3130" s="74" ph="1"/>
      <c r="FY3130" s="74" ph="1"/>
      <c r="FZ3130" s="74" ph="1"/>
      <c r="GA3130" s="74" ph="1"/>
      <c r="GB3130" s="74" ph="1"/>
      <c r="GC3130" s="74" ph="1"/>
      <c r="GD3130" s="74" ph="1"/>
      <c r="GE3130" s="74" ph="1"/>
      <c r="GF3130" s="74" ph="1"/>
      <c r="GG3130" s="74" ph="1"/>
      <c r="GH3130" s="74" ph="1"/>
      <c r="GI3130" s="74" ph="1"/>
      <c r="GJ3130" s="74" ph="1"/>
      <c r="GK3130" s="74" ph="1"/>
      <c r="GL3130" s="74" ph="1"/>
      <c r="GM3130" s="74" ph="1"/>
      <c r="GN3130" s="74" ph="1"/>
      <c r="GO3130" s="74" ph="1"/>
      <c r="GP3130" s="74" ph="1"/>
      <c r="GQ3130" s="74" ph="1"/>
      <c r="GR3130" s="74" ph="1"/>
      <c r="GS3130" s="74" ph="1"/>
      <c r="GT3130" s="74" ph="1"/>
      <c r="GU3130" s="74" ph="1"/>
      <c r="GV3130" s="74" ph="1"/>
      <c r="GW3130" s="74" ph="1"/>
      <c r="GX3130" s="74" ph="1"/>
      <c r="GY3130" s="74" ph="1"/>
      <c r="GZ3130" s="74" ph="1"/>
      <c r="HA3130" s="74" ph="1"/>
      <c r="HB3130" s="74" ph="1"/>
      <c r="HC3130" s="74" ph="1"/>
      <c r="HD3130" s="74" ph="1"/>
      <c r="HE3130" s="74" ph="1"/>
      <c r="HF3130" s="74" ph="1"/>
      <c r="HG3130" s="74" ph="1"/>
      <c r="HH3130" s="74" ph="1"/>
      <c r="HI3130" s="74" ph="1"/>
      <c r="HJ3130" s="74" ph="1"/>
      <c r="HK3130" s="74" ph="1"/>
      <c r="HL3130" s="74" ph="1"/>
      <c r="HM3130" s="74" ph="1"/>
      <c r="HN3130" s="74" ph="1"/>
      <c r="HO3130" s="74" ph="1"/>
      <c r="HP3130" s="74" ph="1"/>
      <c r="HQ3130" s="74" ph="1"/>
      <c r="HR3130" s="74" ph="1"/>
      <c r="HS3130" s="74" ph="1"/>
      <c r="HT3130" s="74" ph="1"/>
      <c r="HU3130" s="74" ph="1"/>
      <c r="HV3130" s="74" ph="1"/>
      <c r="HW3130" s="74" ph="1"/>
      <c r="HX3130" s="74" ph="1"/>
      <c r="HY3130" s="74" ph="1"/>
      <c r="HZ3130" s="74" ph="1"/>
      <c r="IA3130" s="74" ph="1"/>
      <c r="IB3130" s="74" ph="1"/>
      <c r="IC3130" s="74" ph="1"/>
      <c r="ID3130" s="74" ph="1"/>
      <c r="IE3130" s="74" ph="1"/>
      <c r="IF3130" s="74" ph="1"/>
    </row>
    <row r="3132" spans="101:240" ht="20.100000000000001" customHeight="1">
      <c r="CW3132" s="74" ph="1"/>
      <c r="CX3132" s="74" ph="1"/>
      <c r="CY3132" s="74" ph="1"/>
      <c r="CZ3132" s="74" ph="1"/>
      <c r="DA3132" s="74" ph="1"/>
      <c r="DB3132" s="74" ph="1"/>
      <c r="DC3132" s="74" ph="1"/>
      <c r="DD3132" s="74" ph="1"/>
      <c r="DE3132" s="74" ph="1"/>
      <c r="DF3132" s="74" ph="1"/>
      <c r="DG3132" s="74" ph="1"/>
      <c r="DH3132" s="74" ph="1"/>
      <c r="DI3132" s="74" ph="1"/>
      <c r="DJ3132" s="74" ph="1"/>
      <c r="DK3132" s="74" ph="1"/>
      <c r="DL3132" s="74" ph="1"/>
      <c r="DM3132" s="74" ph="1"/>
      <c r="DN3132" s="74" ph="1"/>
      <c r="DO3132" s="74" ph="1"/>
      <c r="DP3132" s="74" ph="1"/>
      <c r="DQ3132" s="74" ph="1"/>
      <c r="DR3132" s="74" ph="1"/>
      <c r="DS3132" s="74" ph="1"/>
      <c r="DT3132" s="74" ph="1"/>
      <c r="DU3132" s="74" ph="1"/>
      <c r="DV3132" s="74" ph="1"/>
      <c r="DW3132" s="74" ph="1"/>
      <c r="DX3132" s="74" ph="1"/>
      <c r="DY3132" s="74" ph="1"/>
      <c r="DZ3132" s="74" ph="1"/>
      <c r="EA3132" s="74" ph="1"/>
      <c r="EB3132" s="74" ph="1"/>
      <c r="EC3132" s="74" ph="1"/>
      <c r="ED3132" s="74" ph="1"/>
      <c r="EE3132" s="74" ph="1"/>
      <c r="EF3132" s="74" ph="1"/>
      <c r="EG3132" s="74" ph="1"/>
      <c r="EH3132" s="74" ph="1"/>
      <c r="EI3132" s="74" ph="1"/>
      <c r="EJ3132" s="74" ph="1"/>
      <c r="EK3132" s="74" ph="1"/>
      <c r="EL3132" s="74" ph="1"/>
      <c r="EM3132" s="74" ph="1"/>
      <c r="EN3132" s="74" ph="1"/>
      <c r="EO3132" s="74" ph="1"/>
      <c r="EP3132" s="74" ph="1"/>
      <c r="EQ3132" s="74" ph="1"/>
      <c r="ER3132" s="74" ph="1"/>
      <c r="ES3132" s="74" ph="1"/>
      <c r="ET3132" s="74" ph="1"/>
      <c r="EU3132" s="74" ph="1"/>
      <c r="EV3132" s="74" ph="1"/>
      <c r="EW3132" s="74" ph="1"/>
      <c r="EX3132" s="74" ph="1"/>
      <c r="EY3132" s="74" ph="1"/>
      <c r="EZ3132" s="74" ph="1"/>
      <c r="FA3132" s="74" ph="1"/>
      <c r="FB3132" s="74" ph="1"/>
      <c r="FC3132" s="74" ph="1"/>
      <c r="FD3132" s="74" ph="1"/>
      <c r="FE3132" s="74" ph="1"/>
      <c r="FF3132" s="74" ph="1"/>
      <c r="FG3132" s="74" ph="1"/>
      <c r="FH3132" s="74" ph="1"/>
      <c r="FI3132" s="74" ph="1"/>
      <c r="FJ3132" s="74" ph="1"/>
      <c r="FK3132" s="74" ph="1"/>
      <c r="FL3132" s="74" ph="1"/>
      <c r="FM3132" s="74" ph="1"/>
      <c r="FN3132" s="74" ph="1"/>
      <c r="FO3132" s="74" ph="1"/>
      <c r="FP3132" s="74" ph="1"/>
      <c r="FQ3132" s="74" ph="1"/>
      <c r="FR3132" s="74" ph="1"/>
      <c r="FS3132" s="74" ph="1"/>
      <c r="FT3132" s="74" ph="1"/>
      <c r="FU3132" s="74" ph="1"/>
      <c r="FV3132" s="74" ph="1"/>
      <c r="FW3132" s="74" ph="1"/>
      <c r="FX3132" s="74" ph="1"/>
      <c r="FY3132" s="74" ph="1"/>
      <c r="FZ3132" s="74" ph="1"/>
      <c r="GA3132" s="74" ph="1"/>
      <c r="GB3132" s="74" ph="1"/>
      <c r="GC3132" s="74" ph="1"/>
      <c r="GD3132" s="74" ph="1"/>
      <c r="GE3132" s="74" ph="1"/>
      <c r="GF3132" s="74" ph="1"/>
      <c r="GG3132" s="74" ph="1"/>
      <c r="GH3132" s="74" ph="1"/>
      <c r="GI3132" s="74" ph="1"/>
      <c r="GJ3132" s="74" ph="1"/>
      <c r="GK3132" s="74" ph="1"/>
      <c r="GL3132" s="74" ph="1"/>
      <c r="GM3132" s="74" ph="1"/>
      <c r="GN3132" s="74" ph="1"/>
      <c r="GO3132" s="74" ph="1"/>
      <c r="GP3132" s="74" ph="1"/>
      <c r="GQ3132" s="74" ph="1"/>
      <c r="GR3132" s="74" ph="1"/>
      <c r="GS3132" s="74" ph="1"/>
      <c r="GT3132" s="74" ph="1"/>
      <c r="GU3132" s="74" ph="1"/>
      <c r="GV3132" s="74" ph="1"/>
      <c r="GW3132" s="74" ph="1"/>
      <c r="GX3132" s="74" ph="1"/>
      <c r="GY3132" s="74" ph="1"/>
      <c r="GZ3132" s="74" ph="1"/>
      <c r="HA3132" s="74" ph="1"/>
      <c r="HB3132" s="74" ph="1"/>
      <c r="HC3132" s="74" ph="1"/>
      <c r="HD3132" s="74" ph="1"/>
      <c r="HE3132" s="74" ph="1"/>
      <c r="HF3132" s="74" ph="1"/>
      <c r="HG3132" s="74" ph="1"/>
      <c r="HH3132" s="74" ph="1"/>
      <c r="HI3132" s="74" ph="1"/>
      <c r="HJ3132" s="74" ph="1"/>
      <c r="HK3132" s="74" ph="1"/>
      <c r="HL3132" s="74" ph="1"/>
      <c r="HM3132" s="74" ph="1"/>
      <c r="HN3132" s="74" ph="1"/>
      <c r="HO3132" s="74" ph="1"/>
      <c r="HP3132" s="74" ph="1"/>
      <c r="HQ3132" s="74" ph="1"/>
      <c r="HR3132" s="74" ph="1"/>
      <c r="HS3132" s="74" ph="1"/>
      <c r="HT3132" s="74" ph="1"/>
      <c r="HU3132" s="74" ph="1"/>
      <c r="HV3132" s="74" ph="1"/>
      <c r="HW3132" s="74" ph="1"/>
      <c r="HX3132" s="74" ph="1"/>
      <c r="HY3132" s="74" ph="1"/>
      <c r="HZ3132" s="74" ph="1"/>
      <c r="IA3132" s="74" ph="1"/>
      <c r="IB3132" s="74" ph="1"/>
      <c r="IC3132" s="74" ph="1"/>
      <c r="ID3132" s="74" ph="1"/>
      <c r="IE3132" s="74" ph="1"/>
      <c r="IF3132" s="74" ph="1"/>
    </row>
    <row r="3133" spans="101:240" ht="20.100000000000001" customHeight="1">
      <c r="CW3133" s="74" ph="1"/>
      <c r="CX3133" s="74" ph="1"/>
      <c r="CY3133" s="74" ph="1"/>
      <c r="CZ3133" s="74" ph="1"/>
      <c r="DA3133" s="74" ph="1"/>
      <c r="DB3133" s="74" ph="1"/>
      <c r="DC3133" s="74" ph="1"/>
      <c r="DD3133" s="74" ph="1"/>
      <c r="DE3133" s="74" ph="1"/>
      <c r="DF3133" s="74" ph="1"/>
      <c r="DG3133" s="74" ph="1"/>
      <c r="DH3133" s="74" ph="1"/>
      <c r="DI3133" s="74" ph="1"/>
      <c r="DJ3133" s="74" ph="1"/>
      <c r="DK3133" s="74" ph="1"/>
      <c r="DL3133" s="74" ph="1"/>
      <c r="DM3133" s="74" ph="1"/>
      <c r="DN3133" s="74" ph="1"/>
      <c r="DO3133" s="74" ph="1"/>
      <c r="DP3133" s="74" ph="1"/>
      <c r="DQ3133" s="74" ph="1"/>
      <c r="DR3133" s="74" ph="1"/>
      <c r="DS3133" s="74" ph="1"/>
      <c r="DT3133" s="74" ph="1"/>
      <c r="DU3133" s="74" ph="1"/>
      <c r="DV3133" s="74" ph="1"/>
      <c r="DW3133" s="74" ph="1"/>
      <c r="DX3133" s="74" ph="1"/>
      <c r="DY3133" s="74" ph="1"/>
      <c r="DZ3133" s="74" ph="1"/>
      <c r="EA3133" s="74" ph="1"/>
      <c r="EB3133" s="74" ph="1"/>
      <c r="EC3133" s="74" ph="1"/>
      <c r="ED3133" s="74" ph="1"/>
      <c r="EE3133" s="74" ph="1"/>
      <c r="EF3133" s="74" ph="1"/>
      <c r="EG3133" s="74" ph="1"/>
      <c r="EH3133" s="74" ph="1"/>
      <c r="EI3133" s="74" ph="1"/>
      <c r="EJ3133" s="74" ph="1"/>
      <c r="EK3133" s="74" ph="1"/>
      <c r="EL3133" s="74" ph="1"/>
      <c r="EM3133" s="74" ph="1"/>
      <c r="EN3133" s="74" ph="1"/>
      <c r="EO3133" s="74" ph="1"/>
      <c r="EP3133" s="74" ph="1"/>
      <c r="EQ3133" s="74" ph="1"/>
      <c r="ER3133" s="74" ph="1"/>
      <c r="ES3133" s="74" ph="1"/>
      <c r="ET3133" s="74" ph="1"/>
      <c r="EU3133" s="74" ph="1"/>
      <c r="EV3133" s="74" ph="1"/>
      <c r="EW3133" s="74" ph="1"/>
      <c r="EX3133" s="74" ph="1"/>
      <c r="EY3133" s="74" ph="1"/>
      <c r="EZ3133" s="74" ph="1"/>
      <c r="FA3133" s="74" ph="1"/>
      <c r="FB3133" s="74" ph="1"/>
      <c r="FC3133" s="74" ph="1"/>
      <c r="FD3133" s="74" ph="1"/>
      <c r="FE3133" s="74" ph="1"/>
      <c r="FF3133" s="74" ph="1"/>
      <c r="FG3133" s="74" ph="1"/>
      <c r="FH3133" s="74" ph="1"/>
      <c r="FI3133" s="74" ph="1"/>
      <c r="FJ3133" s="74" ph="1"/>
      <c r="FK3133" s="74" ph="1"/>
      <c r="FL3133" s="74" ph="1"/>
      <c r="FM3133" s="74" ph="1"/>
      <c r="FN3133" s="74" ph="1"/>
      <c r="FO3133" s="74" ph="1"/>
      <c r="FP3133" s="74" ph="1"/>
      <c r="FQ3133" s="74" ph="1"/>
      <c r="FR3133" s="74" ph="1"/>
      <c r="FS3133" s="74" ph="1"/>
      <c r="FT3133" s="74" ph="1"/>
      <c r="FU3133" s="74" ph="1"/>
      <c r="FV3133" s="74" ph="1"/>
      <c r="FW3133" s="74" ph="1"/>
      <c r="FX3133" s="74" ph="1"/>
      <c r="FY3133" s="74" ph="1"/>
      <c r="FZ3133" s="74" ph="1"/>
      <c r="GA3133" s="74" ph="1"/>
      <c r="GB3133" s="74" ph="1"/>
      <c r="GC3133" s="74" ph="1"/>
      <c r="GD3133" s="74" ph="1"/>
      <c r="GE3133" s="74" ph="1"/>
      <c r="GF3133" s="74" ph="1"/>
      <c r="GG3133" s="74" ph="1"/>
      <c r="GH3133" s="74" ph="1"/>
      <c r="GI3133" s="74" ph="1"/>
      <c r="GJ3133" s="74" ph="1"/>
      <c r="GK3133" s="74" ph="1"/>
      <c r="GL3133" s="74" ph="1"/>
      <c r="GM3133" s="74" ph="1"/>
      <c r="GN3133" s="74" ph="1"/>
      <c r="GO3133" s="74" ph="1"/>
      <c r="GP3133" s="74" ph="1"/>
      <c r="GQ3133" s="74" ph="1"/>
      <c r="GR3133" s="74" ph="1"/>
      <c r="GS3133" s="74" ph="1"/>
      <c r="GT3133" s="74" ph="1"/>
      <c r="GU3133" s="74" ph="1"/>
      <c r="GV3133" s="74" ph="1"/>
      <c r="GW3133" s="74" ph="1"/>
      <c r="GX3133" s="74" ph="1"/>
      <c r="GY3133" s="74" ph="1"/>
      <c r="GZ3133" s="74" ph="1"/>
      <c r="HA3133" s="74" ph="1"/>
      <c r="HB3133" s="74" ph="1"/>
      <c r="HC3133" s="74" ph="1"/>
      <c r="HD3133" s="74" ph="1"/>
      <c r="HE3133" s="74" ph="1"/>
      <c r="HF3133" s="74" ph="1"/>
      <c r="HG3133" s="74" ph="1"/>
      <c r="HH3133" s="74" ph="1"/>
      <c r="HI3133" s="74" ph="1"/>
      <c r="HJ3133" s="74" ph="1"/>
      <c r="HK3133" s="74" ph="1"/>
      <c r="HL3133" s="74" ph="1"/>
      <c r="HM3133" s="74" ph="1"/>
      <c r="HN3133" s="74" ph="1"/>
      <c r="HO3133" s="74" ph="1"/>
      <c r="HP3133" s="74" ph="1"/>
      <c r="HQ3133" s="74" ph="1"/>
      <c r="HR3133" s="74" ph="1"/>
      <c r="HS3133" s="74" ph="1"/>
      <c r="HT3133" s="74" ph="1"/>
      <c r="HU3133" s="74" ph="1"/>
      <c r="HV3133" s="74" ph="1"/>
      <c r="HW3133" s="74" ph="1"/>
      <c r="HX3133" s="74" ph="1"/>
      <c r="HY3133" s="74" ph="1"/>
      <c r="HZ3133" s="74" ph="1"/>
      <c r="IA3133" s="74" ph="1"/>
      <c r="IB3133" s="74" ph="1"/>
      <c r="IC3133" s="74" ph="1"/>
      <c r="ID3133" s="74" ph="1"/>
      <c r="IE3133" s="74" ph="1"/>
      <c r="IF3133" s="74" ph="1"/>
    </row>
    <row r="3136" spans="101:240" ht="20.100000000000001" customHeight="1">
      <c r="CW3136" s="74" ph="1"/>
      <c r="CX3136" s="74" ph="1"/>
      <c r="CY3136" s="74" ph="1"/>
      <c r="CZ3136" s="74" ph="1"/>
      <c r="DA3136" s="74" ph="1"/>
      <c r="DB3136" s="74" ph="1"/>
      <c r="DC3136" s="74" ph="1"/>
      <c r="DD3136" s="74" ph="1"/>
      <c r="DE3136" s="74" ph="1"/>
      <c r="DF3136" s="74" ph="1"/>
      <c r="DG3136" s="74" ph="1"/>
      <c r="DH3136" s="74" ph="1"/>
      <c r="DI3136" s="74" ph="1"/>
      <c r="DJ3136" s="74" ph="1"/>
      <c r="DK3136" s="74" ph="1"/>
      <c r="DL3136" s="74" ph="1"/>
      <c r="DM3136" s="74" ph="1"/>
      <c r="DN3136" s="74" ph="1"/>
      <c r="DO3136" s="74" ph="1"/>
      <c r="DP3136" s="74" ph="1"/>
      <c r="DQ3136" s="74" ph="1"/>
      <c r="DR3136" s="74" ph="1"/>
      <c r="DS3136" s="74" ph="1"/>
      <c r="DT3136" s="74" ph="1"/>
      <c r="DU3136" s="74" ph="1"/>
      <c r="DV3136" s="74" ph="1"/>
      <c r="DW3136" s="74" ph="1"/>
      <c r="DX3136" s="74" ph="1"/>
      <c r="DY3136" s="74" ph="1"/>
      <c r="DZ3136" s="74" ph="1"/>
      <c r="EA3136" s="74" ph="1"/>
      <c r="EB3136" s="74" ph="1"/>
      <c r="EC3136" s="74" ph="1"/>
      <c r="ED3136" s="74" ph="1"/>
      <c r="EE3136" s="74" ph="1"/>
      <c r="EF3136" s="74" ph="1"/>
      <c r="EG3136" s="74" ph="1"/>
      <c r="EH3136" s="74" ph="1"/>
      <c r="EI3136" s="74" ph="1"/>
      <c r="EJ3136" s="74" ph="1"/>
      <c r="EK3136" s="74" ph="1"/>
      <c r="EL3136" s="74" ph="1"/>
      <c r="EM3136" s="74" ph="1"/>
      <c r="EN3136" s="74" ph="1"/>
      <c r="EO3136" s="74" ph="1"/>
      <c r="EP3136" s="74" ph="1"/>
      <c r="EQ3136" s="74" ph="1"/>
      <c r="ER3136" s="74" ph="1"/>
      <c r="ES3136" s="74" ph="1"/>
      <c r="ET3136" s="74" ph="1"/>
      <c r="EU3136" s="74" ph="1"/>
      <c r="EV3136" s="74" ph="1"/>
      <c r="EW3136" s="74" ph="1"/>
      <c r="EX3136" s="74" ph="1"/>
      <c r="EY3136" s="74" ph="1"/>
      <c r="EZ3136" s="74" ph="1"/>
      <c r="FA3136" s="74" ph="1"/>
      <c r="FB3136" s="74" ph="1"/>
      <c r="FC3136" s="74" ph="1"/>
      <c r="FD3136" s="74" ph="1"/>
      <c r="FE3136" s="74" ph="1"/>
      <c r="FF3136" s="74" ph="1"/>
      <c r="FG3136" s="74" ph="1"/>
      <c r="FH3136" s="74" ph="1"/>
      <c r="FI3136" s="74" ph="1"/>
      <c r="FJ3136" s="74" ph="1"/>
      <c r="FK3136" s="74" ph="1"/>
      <c r="FL3136" s="74" ph="1"/>
      <c r="FM3136" s="74" ph="1"/>
      <c r="FN3136" s="74" ph="1"/>
      <c r="FO3136" s="74" ph="1"/>
      <c r="FP3136" s="74" ph="1"/>
      <c r="FQ3136" s="74" ph="1"/>
      <c r="FR3136" s="74" ph="1"/>
      <c r="FS3136" s="74" ph="1"/>
      <c r="FT3136" s="74" ph="1"/>
      <c r="FU3136" s="74" ph="1"/>
      <c r="FV3136" s="74" ph="1"/>
      <c r="FW3136" s="74" ph="1"/>
      <c r="FX3136" s="74" ph="1"/>
      <c r="FY3136" s="74" ph="1"/>
      <c r="FZ3136" s="74" ph="1"/>
      <c r="GA3136" s="74" ph="1"/>
      <c r="GB3136" s="74" ph="1"/>
      <c r="GC3136" s="74" ph="1"/>
      <c r="GD3136" s="74" ph="1"/>
      <c r="GE3136" s="74" ph="1"/>
      <c r="GF3136" s="74" ph="1"/>
      <c r="GG3136" s="74" ph="1"/>
      <c r="GH3136" s="74" ph="1"/>
      <c r="GI3136" s="74" ph="1"/>
      <c r="GJ3136" s="74" ph="1"/>
      <c r="GK3136" s="74" ph="1"/>
      <c r="GL3136" s="74" ph="1"/>
      <c r="GM3136" s="74" ph="1"/>
      <c r="GN3136" s="74" ph="1"/>
      <c r="GO3136" s="74" ph="1"/>
      <c r="GP3136" s="74" ph="1"/>
      <c r="GQ3136" s="74" ph="1"/>
      <c r="GR3136" s="74" ph="1"/>
      <c r="GS3136" s="74" ph="1"/>
      <c r="GT3136" s="74" ph="1"/>
      <c r="GU3136" s="74" ph="1"/>
      <c r="GV3136" s="74" ph="1"/>
      <c r="GW3136" s="74" ph="1"/>
      <c r="GX3136" s="74" ph="1"/>
      <c r="GY3136" s="74" ph="1"/>
      <c r="GZ3136" s="74" ph="1"/>
      <c r="HA3136" s="74" ph="1"/>
      <c r="HB3136" s="74" ph="1"/>
      <c r="HC3136" s="74" ph="1"/>
      <c r="HD3136" s="74" ph="1"/>
      <c r="HE3136" s="74" ph="1"/>
      <c r="HF3136" s="74" ph="1"/>
      <c r="HG3136" s="74" ph="1"/>
      <c r="HH3136" s="74" ph="1"/>
      <c r="HI3136" s="74" ph="1"/>
      <c r="HJ3136" s="74" ph="1"/>
      <c r="HK3136" s="74" ph="1"/>
      <c r="HL3136" s="74" ph="1"/>
      <c r="HM3136" s="74" ph="1"/>
      <c r="HN3136" s="74" ph="1"/>
      <c r="HO3136" s="74" ph="1"/>
      <c r="HP3136" s="74" ph="1"/>
      <c r="HQ3136" s="74" ph="1"/>
      <c r="HR3136" s="74" ph="1"/>
      <c r="HS3136" s="74" ph="1"/>
      <c r="HT3136" s="74" ph="1"/>
      <c r="HU3136" s="74" ph="1"/>
      <c r="HV3136" s="74" ph="1"/>
      <c r="HW3136" s="74" ph="1"/>
      <c r="HX3136" s="74" ph="1"/>
      <c r="HY3136" s="74" ph="1"/>
      <c r="HZ3136" s="74" ph="1"/>
      <c r="IA3136" s="74" ph="1"/>
      <c r="IB3136" s="74" ph="1"/>
      <c r="IC3136" s="74" ph="1"/>
      <c r="ID3136" s="74" ph="1"/>
      <c r="IE3136" s="74" ph="1"/>
      <c r="IF3136" s="74" ph="1"/>
    </row>
    <row r="3137" spans="101:240" ht="20.100000000000001" customHeight="1">
      <c r="CW3137" s="74" ph="1"/>
      <c r="CX3137" s="74" ph="1"/>
      <c r="CY3137" s="74" ph="1"/>
      <c r="CZ3137" s="74" ph="1"/>
      <c r="DA3137" s="74" ph="1"/>
      <c r="DB3137" s="74" ph="1"/>
      <c r="DC3137" s="74" ph="1"/>
      <c r="DD3137" s="74" ph="1"/>
      <c r="DE3137" s="74" ph="1"/>
      <c r="DF3137" s="74" ph="1"/>
      <c r="DG3137" s="74" ph="1"/>
      <c r="DH3137" s="74" ph="1"/>
      <c r="DI3137" s="74" ph="1"/>
      <c r="DJ3137" s="74" ph="1"/>
      <c r="DK3137" s="74" ph="1"/>
      <c r="DL3137" s="74" ph="1"/>
      <c r="DM3137" s="74" ph="1"/>
      <c r="DN3137" s="74" ph="1"/>
      <c r="DO3137" s="74" ph="1"/>
      <c r="DP3137" s="74" ph="1"/>
      <c r="DQ3137" s="74" ph="1"/>
      <c r="DR3137" s="74" ph="1"/>
      <c r="DS3137" s="74" ph="1"/>
      <c r="DT3137" s="74" ph="1"/>
      <c r="DU3137" s="74" ph="1"/>
      <c r="DV3137" s="74" ph="1"/>
      <c r="DW3137" s="74" ph="1"/>
      <c r="DX3137" s="74" ph="1"/>
      <c r="DY3137" s="74" ph="1"/>
      <c r="DZ3137" s="74" ph="1"/>
      <c r="EA3137" s="74" ph="1"/>
      <c r="EB3137" s="74" ph="1"/>
      <c r="EC3137" s="74" ph="1"/>
      <c r="ED3137" s="74" ph="1"/>
      <c r="EE3137" s="74" ph="1"/>
      <c r="EF3137" s="74" ph="1"/>
      <c r="EG3137" s="74" ph="1"/>
      <c r="EH3137" s="74" ph="1"/>
      <c r="EI3137" s="74" ph="1"/>
      <c r="EJ3137" s="74" ph="1"/>
      <c r="EK3137" s="74" ph="1"/>
      <c r="EL3137" s="74" ph="1"/>
      <c r="EM3137" s="74" ph="1"/>
      <c r="EN3137" s="74" ph="1"/>
      <c r="EO3137" s="74" ph="1"/>
      <c r="EP3137" s="74" ph="1"/>
      <c r="EQ3137" s="74" ph="1"/>
      <c r="ER3137" s="74" ph="1"/>
      <c r="ES3137" s="74" ph="1"/>
      <c r="ET3137" s="74" ph="1"/>
      <c r="EU3137" s="74" ph="1"/>
      <c r="EV3137" s="74" ph="1"/>
      <c r="EW3137" s="74" ph="1"/>
      <c r="EX3137" s="74" ph="1"/>
      <c r="EY3137" s="74" ph="1"/>
      <c r="EZ3137" s="74" ph="1"/>
      <c r="FA3137" s="74" ph="1"/>
      <c r="FB3137" s="74" ph="1"/>
      <c r="FC3137" s="74" ph="1"/>
      <c r="FD3137" s="74" ph="1"/>
      <c r="FE3137" s="74" ph="1"/>
      <c r="FF3137" s="74" ph="1"/>
      <c r="FG3137" s="74" ph="1"/>
      <c r="FH3137" s="74" ph="1"/>
      <c r="FI3137" s="74" ph="1"/>
      <c r="FJ3137" s="74" ph="1"/>
      <c r="FK3137" s="74" ph="1"/>
      <c r="FL3137" s="74" ph="1"/>
      <c r="FM3137" s="74" ph="1"/>
      <c r="FN3137" s="74" ph="1"/>
      <c r="FO3137" s="74" ph="1"/>
      <c r="FP3137" s="74" ph="1"/>
      <c r="FQ3137" s="74" ph="1"/>
      <c r="FR3137" s="74" ph="1"/>
      <c r="FS3137" s="74" ph="1"/>
      <c r="FT3137" s="74" ph="1"/>
      <c r="FU3137" s="74" ph="1"/>
      <c r="FV3137" s="74" ph="1"/>
      <c r="FW3137" s="74" ph="1"/>
      <c r="FX3137" s="74" ph="1"/>
      <c r="FY3137" s="74" ph="1"/>
      <c r="FZ3137" s="74" ph="1"/>
      <c r="GA3137" s="74" ph="1"/>
      <c r="GB3137" s="74" ph="1"/>
      <c r="GC3137" s="74" ph="1"/>
      <c r="GD3137" s="74" ph="1"/>
      <c r="GE3137" s="74" ph="1"/>
      <c r="GF3137" s="74" ph="1"/>
      <c r="GG3137" s="74" ph="1"/>
      <c r="GH3137" s="74" ph="1"/>
      <c r="GI3137" s="74" ph="1"/>
      <c r="GJ3137" s="74" ph="1"/>
      <c r="GK3137" s="74" ph="1"/>
      <c r="GL3137" s="74" ph="1"/>
      <c r="GM3137" s="74" ph="1"/>
      <c r="GN3137" s="74" ph="1"/>
      <c r="GO3137" s="74" ph="1"/>
      <c r="GP3137" s="74" ph="1"/>
      <c r="GQ3137" s="74" ph="1"/>
      <c r="GR3137" s="74" ph="1"/>
      <c r="GS3137" s="74" ph="1"/>
      <c r="GT3137" s="74" ph="1"/>
      <c r="GU3137" s="74" ph="1"/>
      <c r="GV3137" s="74" ph="1"/>
      <c r="GW3137" s="74" ph="1"/>
      <c r="GX3137" s="74" ph="1"/>
      <c r="GY3137" s="74" ph="1"/>
      <c r="GZ3137" s="74" ph="1"/>
      <c r="HA3137" s="74" ph="1"/>
      <c r="HB3137" s="74" ph="1"/>
      <c r="HC3137" s="74" ph="1"/>
      <c r="HD3137" s="74" ph="1"/>
      <c r="HE3137" s="74" ph="1"/>
      <c r="HF3137" s="74" ph="1"/>
      <c r="HG3137" s="74" ph="1"/>
      <c r="HH3137" s="74" ph="1"/>
      <c r="HI3137" s="74" ph="1"/>
      <c r="HJ3137" s="74" ph="1"/>
      <c r="HK3137" s="74" ph="1"/>
      <c r="HL3137" s="74" ph="1"/>
      <c r="HM3137" s="74" ph="1"/>
      <c r="HN3137" s="74" ph="1"/>
      <c r="HO3137" s="74" ph="1"/>
      <c r="HP3137" s="74" ph="1"/>
      <c r="HQ3137" s="74" ph="1"/>
      <c r="HR3137" s="74" ph="1"/>
      <c r="HS3137" s="74" ph="1"/>
      <c r="HT3137" s="74" ph="1"/>
      <c r="HU3137" s="74" ph="1"/>
      <c r="HV3137" s="74" ph="1"/>
      <c r="HW3137" s="74" ph="1"/>
      <c r="HX3137" s="74" ph="1"/>
      <c r="HY3137" s="74" ph="1"/>
      <c r="HZ3137" s="74" ph="1"/>
      <c r="IA3137" s="74" ph="1"/>
      <c r="IB3137" s="74" ph="1"/>
      <c r="IC3137" s="74" ph="1"/>
      <c r="ID3137" s="74" ph="1"/>
      <c r="IE3137" s="74" ph="1"/>
      <c r="IF3137" s="74" ph="1"/>
    </row>
    <row r="3142" spans="101:240" ht="20.100000000000001" customHeight="1">
      <c r="CW3142" s="74" ph="1"/>
      <c r="CX3142" s="74" ph="1"/>
      <c r="CY3142" s="74" ph="1"/>
      <c r="CZ3142" s="74" ph="1"/>
      <c r="DA3142" s="74" ph="1"/>
      <c r="DB3142" s="74" ph="1"/>
      <c r="DC3142" s="74" ph="1"/>
      <c r="DD3142" s="74" ph="1"/>
      <c r="DE3142" s="74" ph="1"/>
      <c r="DF3142" s="74" ph="1"/>
      <c r="DG3142" s="74" ph="1"/>
      <c r="DH3142" s="74" ph="1"/>
      <c r="DI3142" s="74" ph="1"/>
      <c r="DJ3142" s="74" ph="1"/>
      <c r="DK3142" s="74" ph="1"/>
      <c r="DL3142" s="74" ph="1"/>
      <c r="DM3142" s="74" ph="1"/>
      <c r="DN3142" s="74" ph="1"/>
      <c r="DO3142" s="74" ph="1"/>
      <c r="DP3142" s="74" ph="1"/>
      <c r="DQ3142" s="74" ph="1"/>
      <c r="DR3142" s="74" ph="1"/>
      <c r="DS3142" s="74" ph="1"/>
      <c r="DT3142" s="74" ph="1"/>
      <c r="DU3142" s="74" ph="1"/>
      <c r="DV3142" s="74" ph="1"/>
      <c r="DW3142" s="74" ph="1"/>
      <c r="DX3142" s="74" ph="1"/>
      <c r="DY3142" s="74" ph="1"/>
      <c r="DZ3142" s="74" ph="1"/>
      <c r="EA3142" s="74" ph="1"/>
      <c r="EB3142" s="74" ph="1"/>
      <c r="EC3142" s="74" ph="1"/>
      <c r="ED3142" s="74" ph="1"/>
      <c r="EE3142" s="74" ph="1"/>
      <c r="EF3142" s="74" ph="1"/>
      <c r="EG3142" s="74" ph="1"/>
      <c r="EH3142" s="74" ph="1"/>
      <c r="EI3142" s="74" ph="1"/>
      <c r="EJ3142" s="74" ph="1"/>
      <c r="EK3142" s="74" ph="1"/>
      <c r="EL3142" s="74" ph="1"/>
      <c r="EM3142" s="74" ph="1"/>
      <c r="EN3142" s="74" ph="1"/>
      <c r="EO3142" s="74" ph="1"/>
      <c r="EP3142" s="74" ph="1"/>
      <c r="EQ3142" s="74" ph="1"/>
      <c r="ER3142" s="74" ph="1"/>
      <c r="ES3142" s="74" ph="1"/>
      <c r="ET3142" s="74" ph="1"/>
      <c r="EU3142" s="74" ph="1"/>
      <c r="EV3142" s="74" ph="1"/>
      <c r="EW3142" s="74" ph="1"/>
      <c r="EX3142" s="74" ph="1"/>
      <c r="EY3142" s="74" ph="1"/>
      <c r="EZ3142" s="74" ph="1"/>
      <c r="FA3142" s="74" ph="1"/>
      <c r="FB3142" s="74" ph="1"/>
      <c r="FC3142" s="74" ph="1"/>
      <c r="FD3142" s="74" ph="1"/>
      <c r="FE3142" s="74" ph="1"/>
      <c r="FF3142" s="74" ph="1"/>
      <c r="FG3142" s="74" ph="1"/>
      <c r="FH3142" s="74" ph="1"/>
      <c r="FI3142" s="74" ph="1"/>
      <c r="FJ3142" s="74" ph="1"/>
      <c r="FK3142" s="74" ph="1"/>
      <c r="FL3142" s="74" ph="1"/>
      <c r="FM3142" s="74" ph="1"/>
      <c r="FN3142" s="74" ph="1"/>
      <c r="FO3142" s="74" ph="1"/>
      <c r="FP3142" s="74" ph="1"/>
      <c r="FQ3142" s="74" ph="1"/>
      <c r="FR3142" s="74" ph="1"/>
      <c r="FS3142" s="74" ph="1"/>
      <c r="FT3142" s="74" ph="1"/>
      <c r="FU3142" s="74" ph="1"/>
      <c r="FV3142" s="74" ph="1"/>
      <c r="FW3142" s="74" ph="1"/>
      <c r="FX3142" s="74" ph="1"/>
      <c r="FY3142" s="74" ph="1"/>
      <c r="FZ3142" s="74" ph="1"/>
      <c r="GA3142" s="74" ph="1"/>
      <c r="GB3142" s="74" ph="1"/>
      <c r="GC3142" s="74" ph="1"/>
      <c r="GD3142" s="74" ph="1"/>
      <c r="GE3142" s="74" ph="1"/>
      <c r="GF3142" s="74" ph="1"/>
      <c r="GG3142" s="74" ph="1"/>
      <c r="GH3142" s="74" ph="1"/>
      <c r="GI3142" s="74" ph="1"/>
      <c r="GJ3142" s="74" ph="1"/>
      <c r="GK3142" s="74" ph="1"/>
      <c r="GL3142" s="74" ph="1"/>
      <c r="GM3142" s="74" ph="1"/>
      <c r="GN3142" s="74" ph="1"/>
      <c r="GO3142" s="74" ph="1"/>
      <c r="GP3142" s="74" ph="1"/>
      <c r="GQ3142" s="74" ph="1"/>
      <c r="GR3142" s="74" ph="1"/>
      <c r="GS3142" s="74" ph="1"/>
      <c r="GT3142" s="74" ph="1"/>
      <c r="GU3142" s="74" ph="1"/>
      <c r="GV3142" s="74" ph="1"/>
      <c r="GW3142" s="74" ph="1"/>
      <c r="GX3142" s="74" ph="1"/>
      <c r="GY3142" s="74" ph="1"/>
      <c r="GZ3142" s="74" ph="1"/>
      <c r="HA3142" s="74" ph="1"/>
      <c r="HB3142" s="74" ph="1"/>
      <c r="HC3142" s="74" ph="1"/>
      <c r="HD3142" s="74" ph="1"/>
      <c r="HE3142" s="74" ph="1"/>
      <c r="HF3142" s="74" ph="1"/>
      <c r="HG3142" s="74" ph="1"/>
      <c r="HH3142" s="74" ph="1"/>
      <c r="HI3142" s="74" ph="1"/>
      <c r="HJ3142" s="74" ph="1"/>
      <c r="HK3142" s="74" ph="1"/>
      <c r="HL3142" s="74" ph="1"/>
      <c r="HM3142" s="74" ph="1"/>
      <c r="HN3142" s="74" ph="1"/>
      <c r="HO3142" s="74" ph="1"/>
      <c r="HP3142" s="74" ph="1"/>
      <c r="HQ3142" s="74" ph="1"/>
      <c r="HR3142" s="74" ph="1"/>
      <c r="HS3142" s="74" ph="1"/>
      <c r="HT3142" s="74" ph="1"/>
      <c r="HU3142" s="74" ph="1"/>
      <c r="HV3142" s="74" ph="1"/>
      <c r="HW3142" s="74" ph="1"/>
      <c r="HX3142" s="74" ph="1"/>
      <c r="HY3142" s="74" ph="1"/>
      <c r="HZ3142" s="74" ph="1"/>
      <c r="IA3142" s="74" ph="1"/>
      <c r="IB3142" s="74" ph="1"/>
      <c r="IC3142" s="74" ph="1"/>
      <c r="ID3142" s="74" ph="1"/>
      <c r="IE3142" s="74" ph="1"/>
      <c r="IF3142" s="74" ph="1"/>
    </row>
    <row r="3144" spans="101:240" ht="20.100000000000001" customHeight="1">
      <c r="CW3144" s="74" ph="1"/>
      <c r="CX3144" s="74" ph="1"/>
      <c r="CY3144" s="74" ph="1"/>
      <c r="CZ3144" s="74" ph="1"/>
      <c r="DA3144" s="74" ph="1"/>
      <c r="DB3144" s="74" ph="1"/>
      <c r="DC3144" s="74" ph="1"/>
      <c r="DD3144" s="74" ph="1"/>
      <c r="DE3144" s="74" ph="1"/>
      <c r="DF3144" s="74" ph="1"/>
      <c r="DG3144" s="74" ph="1"/>
      <c r="DH3144" s="74" ph="1"/>
      <c r="DI3144" s="74" ph="1"/>
      <c r="DJ3144" s="74" ph="1"/>
      <c r="DK3144" s="74" ph="1"/>
      <c r="DL3144" s="74" ph="1"/>
      <c r="DM3144" s="74" ph="1"/>
      <c r="DN3144" s="74" ph="1"/>
      <c r="DO3144" s="74" ph="1"/>
      <c r="DP3144" s="74" ph="1"/>
      <c r="DQ3144" s="74" ph="1"/>
      <c r="DR3144" s="74" ph="1"/>
      <c r="DS3144" s="74" ph="1"/>
      <c r="DT3144" s="74" ph="1"/>
      <c r="DU3144" s="74" ph="1"/>
      <c r="DV3144" s="74" ph="1"/>
      <c r="DW3144" s="74" ph="1"/>
      <c r="DX3144" s="74" ph="1"/>
      <c r="DY3144" s="74" ph="1"/>
      <c r="DZ3144" s="74" ph="1"/>
      <c r="EA3144" s="74" ph="1"/>
      <c r="EB3144" s="74" ph="1"/>
      <c r="EC3144" s="74" ph="1"/>
      <c r="ED3144" s="74" ph="1"/>
      <c r="EE3144" s="74" ph="1"/>
      <c r="EF3144" s="74" ph="1"/>
      <c r="EG3144" s="74" ph="1"/>
      <c r="EH3144" s="74" ph="1"/>
      <c r="EI3144" s="74" ph="1"/>
      <c r="EJ3144" s="74" ph="1"/>
      <c r="EK3144" s="74" ph="1"/>
      <c r="EL3144" s="74" ph="1"/>
      <c r="EM3144" s="74" ph="1"/>
      <c r="EN3144" s="74" ph="1"/>
      <c r="EO3144" s="74" ph="1"/>
      <c r="EP3144" s="74" ph="1"/>
      <c r="EQ3144" s="74" ph="1"/>
      <c r="ER3144" s="74" ph="1"/>
      <c r="ES3144" s="74" ph="1"/>
      <c r="ET3144" s="74" ph="1"/>
      <c r="EU3144" s="74" ph="1"/>
      <c r="EV3144" s="74" ph="1"/>
      <c r="EW3144" s="74" ph="1"/>
      <c r="EX3144" s="74" ph="1"/>
      <c r="EY3144" s="74" ph="1"/>
      <c r="EZ3144" s="74" ph="1"/>
      <c r="FA3144" s="74" ph="1"/>
      <c r="FB3144" s="74" ph="1"/>
      <c r="FC3144" s="74" ph="1"/>
      <c r="FD3144" s="74" ph="1"/>
      <c r="FE3144" s="74" ph="1"/>
      <c r="FF3144" s="74" ph="1"/>
      <c r="FG3144" s="74" ph="1"/>
      <c r="FH3144" s="74" ph="1"/>
      <c r="FI3144" s="74" ph="1"/>
      <c r="FJ3144" s="74" ph="1"/>
      <c r="FK3144" s="74" ph="1"/>
      <c r="FL3144" s="74" ph="1"/>
      <c r="FM3144" s="74" ph="1"/>
      <c r="FN3144" s="74" ph="1"/>
      <c r="FO3144" s="74" ph="1"/>
      <c r="FP3144" s="74" ph="1"/>
      <c r="FQ3144" s="74" ph="1"/>
      <c r="FR3144" s="74" ph="1"/>
      <c r="FS3144" s="74" ph="1"/>
      <c r="FT3144" s="74" ph="1"/>
      <c r="FU3144" s="74" ph="1"/>
      <c r="FV3144" s="74" ph="1"/>
      <c r="FW3144" s="74" ph="1"/>
      <c r="FX3144" s="74" ph="1"/>
      <c r="FY3144" s="74" ph="1"/>
      <c r="FZ3144" s="74" ph="1"/>
      <c r="GA3144" s="74" ph="1"/>
      <c r="GB3144" s="74" ph="1"/>
      <c r="GC3144" s="74" ph="1"/>
      <c r="GD3144" s="74" ph="1"/>
      <c r="GE3144" s="74" ph="1"/>
      <c r="GF3144" s="74" ph="1"/>
      <c r="GG3144" s="74" ph="1"/>
      <c r="GH3144" s="74" ph="1"/>
      <c r="GI3144" s="74" ph="1"/>
      <c r="GJ3144" s="74" ph="1"/>
      <c r="GK3144" s="74" ph="1"/>
      <c r="GL3144" s="74" ph="1"/>
      <c r="GM3144" s="74" ph="1"/>
      <c r="GN3144" s="74" ph="1"/>
      <c r="GO3144" s="74" ph="1"/>
      <c r="GP3144" s="74" ph="1"/>
      <c r="GQ3144" s="74" ph="1"/>
      <c r="GR3144" s="74" ph="1"/>
      <c r="GS3144" s="74" ph="1"/>
      <c r="GT3144" s="74" ph="1"/>
      <c r="GU3144" s="74" ph="1"/>
      <c r="GV3144" s="74" ph="1"/>
      <c r="GW3144" s="74" ph="1"/>
      <c r="GX3144" s="74" ph="1"/>
      <c r="GY3144" s="74" ph="1"/>
      <c r="GZ3144" s="74" ph="1"/>
      <c r="HA3144" s="74" ph="1"/>
      <c r="HB3144" s="74" ph="1"/>
      <c r="HC3144" s="74" ph="1"/>
      <c r="HD3144" s="74" ph="1"/>
      <c r="HE3144" s="74" ph="1"/>
      <c r="HF3144" s="74" ph="1"/>
      <c r="HG3144" s="74" ph="1"/>
      <c r="HH3144" s="74" ph="1"/>
      <c r="HI3144" s="74" ph="1"/>
      <c r="HJ3144" s="74" ph="1"/>
      <c r="HK3144" s="74" ph="1"/>
      <c r="HL3144" s="74" ph="1"/>
      <c r="HM3144" s="74" ph="1"/>
      <c r="HN3144" s="74" ph="1"/>
      <c r="HO3144" s="74" ph="1"/>
      <c r="HP3144" s="74" ph="1"/>
      <c r="HQ3144" s="74" ph="1"/>
      <c r="HR3144" s="74" ph="1"/>
      <c r="HS3144" s="74" ph="1"/>
      <c r="HT3144" s="74" ph="1"/>
      <c r="HU3144" s="74" ph="1"/>
      <c r="HV3144" s="74" ph="1"/>
      <c r="HW3144" s="74" ph="1"/>
      <c r="HX3144" s="74" ph="1"/>
      <c r="HY3144" s="74" ph="1"/>
      <c r="HZ3144" s="74" ph="1"/>
      <c r="IA3144" s="74" ph="1"/>
      <c r="IB3144" s="74" ph="1"/>
      <c r="IC3144" s="74" ph="1"/>
      <c r="ID3144" s="74" ph="1"/>
      <c r="IE3144" s="74" ph="1"/>
      <c r="IF3144" s="74" ph="1"/>
    </row>
    <row r="3151" spans="101:240" ht="20.100000000000001" customHeight="1">
      <c r="CW3151" s="74" ph="1"/>
      <c r="CX3151" s="74" ph="1"/>
      <c r="CY3151" s="74" ph="1"/>
      <c r="CZ3151" s="74" ph="1"/>
      <c r="DA3151" s="74" ph="1"/>
      <c r="DB3151" s="74" ph="1"/>
      <c r="DC3151" s="74" ph="1"/>
      <c r="DD3151" s="74" ph="1"/>
      <c r="DE3151" s="74" ph="1"/>
      <c r="DF3151" s="74" ph="1"/>
      <c r="DG3151" s="74" ph="1"/>
      <c r="DH3151" s="74" ph="1"/>
      <c r="DI3151" s="74" ph="1"/>
      <c r="DJ3151" s="74" ph="1"/>
      <c r="DK3151" s="74" ph="1"/>
      <c r="DL3151" s="74" ph="1"/>
      <c r="DM3151" s="74" ph="1"/>
      <c r="DN3151" s="74" ph="1"/>
      <c r="DO3151" s="74" ph="1"/>
      <c r="DP3151" s="74" ph="1"/>
      <c r="DQ3151" s="74" ph="1"/>
      <c r="DR3151" s="74" ph="1"/>
      <c r="DS3151" s="74" ph="1"/>
      <c r="DT3151" s="74" ph="1"/>
      <c r="DU3151" s="74" ph="1"/>
      <c r="DV3151" s="74" ph="1"/>
      <c r="DW3151" s="74" ph="1"/>
      <c r="DX3151" s="74" ph="1"/>
      <c r="DY3151" s="74" ph="1"/>
      <c r="DZ3151" s="74" ph="1"/>
      <c r="EA3151" s="74" ph="1"/>
      <c r="EB3151" s="74" ph="1"/>
      <c r="EC3151" s="74" ph="1"/>
      <c r="ED3151" s="74" ph="1"/>
      <c r="EE3151" s="74" ph="1"/>
      <c r="EF3151" s="74" ph="1"/>
      <c r="EG3151" s="74" ph="1"/>
      <c r="EH3151" s="74" ph="1"/>
      <c r="EI3151" s="74" ph="1"/>
      <c r="EJ3151" s="74" ph="1"/>
      <c r="EK3151" s="74" ph="1"/>
      <c r="EL3151" s="74" ph="1"/>
      <c r="EM3151" s="74" ph="1"/>
      <c r="EN3151" s="74" ph="1"/>
      <c r="EO3151" s="74" ph="1"/>
      <c r="EP3151" s="74" ph="1"/>
      <c r="EQ3151" s="74" ph="1"/>
      <c r="ER3151" s="74" ph="1"/>
      <c r="ES3151" s="74" ph="1"/>
      <c r="ET3151" s="74" ph="1"/>
      <c r="EU3151" s="74" ph="1"/>
      <c r="EV3151" s="74" ph="1"/>
      <c r="EW3151" s="74" ph="1"/>
      <c r="EX3151" s="74" ph="1"/>
      <c r="EY3151" s="74" ph="1"/>
      <c r="EZ3151" s="74" ph="1"/>
      <c r="FA3151" s="74" ph="1"/>
      <c r="FB3151" s="74" ph="1"/>
      <c r="FC3151" s="74" ph="1"/>
      <c r="FD3151" s="74" ph="1"/>
      <c r="FE3151" s="74" ph="1"/>
      <c r="FF3151" s="74" ph="1"/>
      <c r="FG3151" s="74" ph="1"/>
      <c r="FH3151" s="74" ph="1"/>
      <c r="FI3151" s="74" ph="1"/>
      <c r="FJ3151" s="74" ph="1"/>
      <c r="FK3151" s="74" ph="1"/>
      <c r="FL3151" s="74" ph="1"/>
      <c r="FM3151" s="74" ph="1"/>
      <c r="FN3151" s="74" ph="1"/>
      <c r="FO3151" s="74" ph="1"/>
      <c r="FP3151" s="74" ph="1"/>
      <c r="FQ3151" s="74" ph="1"/>
      <c r="FR3151" s="74" ph="1"/>
      <c r="FS3151" s="74" ph="1"/>
      <c r="FT3151" s="74" ph="1"/>
      <c r="FU3151" s="74" ph="1"/>
      <c r="FV3151" s="74" ph="1"/>
      <c r="FW3151" s="74" ph="1"/>
      <c r="FX3151" s="74" ph="1"/>
      <c r="FY3151" s="74" ph="1"/>
      <c r="FZ3151" s="74" ph="1"/>
      <c r="GA3151" s="74" ph="1"/>
      <c r="GB3151" s="74" ph="1"/>
      <c r="GC3151" s="74" ph="1"/>
      <c r="GD3151" s="74" ph="1"/>
      <c r="GE3151" s="74" ph="1"/>
      <c r="GF3151" s="74" ph="1"/>
      <c r="GG3151" s="74" ph="1"/>
      <c r="GH3151" s="74" ph="1"/>
      <c r="GI3151" s="74" ph="1"/>
      <c r="GJ3151" s="74" ph="1"/>
      <c r="GK3151" s="74" ph="1"/>
      <c r="GL3151" s="74" ph="1"/>
      <c r="GM3151" s="74" ph="1"/>
      <c r="GN3151" s="74" ph="1"/>
      <c r="GO3151" s="74" ph="1"/>
      <c r="GP3151" s="74" ph="1"/>
      <c r="GQ3151" s="74" ph="1"/>
      <c r="GR3151" s="74" ph="1"/>
      <c r="GS3151" s="74" ph="1"/>
      <c r="GT3151" s="74" ph="1"/>
      <c r="GU3151" s="74" ph="1"/>
      <c r="GV3151" s="74" ph="1"/>
      <c r="GW3151" s="74" ph="1"/>
      <c r="GX3151" s="74" ph="1"/>
      <c r="GY3151" s="74" ph="1"/>
      <c r="GZ3151" s="74" ph="1"/>
      <c r="HA3151" s="74" ph="1"/>
      <c r="HB3151" s="74" ph="1"/>
      <c r="HC3151" s="74" ph="1"/>
      <c r="HD3151" s="74" ph="1"/>
      <c r="HE3151" s="74" ph="1"/>
      <c r="HF3151" s="74" ph="1"/>
      <c r="HG3151" s="74" ph="1"/>
      <c r="HH3151" s="74" ph="1"/>
      <c r="HI3151" s="74" ph="1"/>
      <c r="HJ3151" s="74" ph="1"/>
      <c r="HK3151" s="74" ph="1"/>
      <c r="HL3151" s="74" ph="1"/>
      <c r="HM3151" s="74" ph="1"/>
      <c r="HN3151" s="74" ph="1"/>
      <c r="HO3151" s="74" ph="1"/>
      <c r="HP3151" s="74" ph="1"/>
      <c r="HQ3151" s="74" ph="1"/>
      <c r="HR3151" s="74" ph="1"/>
      <c r="HS3151" s="74" ph="1"/>
      <c r="HT3151" s="74" ph="1"/>
      <c r="HU3151" s="74" ph="1"/>
      <c r="HV3151" s="74" ph="1"/>
      <c r="HW3151" s="74" ph="1"/>
      <c r="HX3151" s="74" ph="1"/>
      <c r="HY3151" s="74" ph="1"/>
      <c r="HZ3151" s="74" ph="1"/>
      <c r="IA3151" s="74" ph="1"/>
      <c r="IB3151" s="74" ph="1"/>
      <c r="IC3151" s="74" ph="1"/>
      <c r="ID3151" s="74" ph="1"/>
      <c r="IE3151" s="74" ph="1"/>
      <c r="IF3151" s="74" ph="1"/>
    </row>
    <row r="3153" spans="101:240" ht="20.100000000000001" customHeight="1">
      <c r="CW3153" s="74" ph="1"/>
      <c r="CX3153" s="74" ph="1"/>
      <c r="CY3153" s="74" ph="1"/>
      <c r="CZ3153" s="74" ph="1"/>
      <c r="DA3153" s="74" ph="1"/>
      <c r="DB3153" s="74" ph="1"/>
      <c r="DC3153" s="74" ph="1"/>
      <c r="DD3153" s="74" ph="1"/>
      <c r="DE3153" s="74" ph="1"/>
      <c r="DF3153" s="74" ph="1"/>
      <c r="DG3153" s="74" ph="1"/>
      <c r="DH3153" s="74" ph="1"/>
      <c r="DI3153" s="74" ph="1"/>
      <c r="DJ3153" s="74" ph="1"/>
      <c r="DK3153" s="74" ph="1"/>
      <c r="DL3153" s="74" ph="1"/>
      <c r="DM3153" s="74" ph="1"/>
      <c r="DN3153" s="74" ph="1"/>
      <c r="DO3153" s="74" ph="1"/>
      <c r="DP3153" s="74" ph="1"/>
      <c r="DQ3153" s="74" ph="1"/>
      <c r="DR3153" s="74" ph="1"/>
      <c r="DS3153" s="74" ph="1"/>
      <c r="DT3153" s="74" ph="1"/>
      <c r="DU3153" s="74" ph="1"/>
      <c r="DV3153" s="74" ph="1"/>
      <c r="DW3153" s="74" ph="1"/>
      <c r="DX3153" s="74" ph="1"/>
      <c r="DY3153" s="74" ph="1"/>
      <c r="DZ3153" s="74" ph="1"/>
      <c r="EA3153" s="74" ph="1"/>
      <c r="EB3153" s="74" ph="1"/>
      <c r="EC3153" s="74" ph="1"/>
      <c r="ED3153" s="74" ph="1"/>
      <c r="EE3153" s="74" ph="1"/>
      <c r="EF3153" s="74" ph="1"/>
      <c r="EG3153" s="74" ph="1"/>
      <c r="EH3153" s="74" ph="1"/>
      <c r="EI3153" s="74" ph="1"/>
      <c r="EJ3153" s="74" ph="1"/>
      <c r="EK3153" s="74" ph="1"/>
      <c r="EL3153" s="74" ph="1"/>
      <c r="EM3153" s="74" ph="1"/>
      <c r="EN3153" s="74" ph="1"/>
      <c r="EO3153" s="74" ph="1"/>
      <c r="EP3153" s="74" ph="1"/>
      <c r="EQ3153" s="74" ph="1"/>
      <c r="ER3153" s="74" ph="1"/>
      <c r="ES3153" s="74" ph="1"/>
      <c r="ET3153" s="74" ph="1"/>
      <c r="EU3153" s="74" ph="1"/>
      <c r="EV3153" s="74" ph="1"/>
      <c r="EW3153" s="74" ph="1"/>
      <c r="EX3153" s="74" ph="1"/>
      <c r="EY3153" s="74" ph="1"/>
      <c r="EZ3153" s="74" ph="1"/>
      <c r="FA3153" s="74" ph="1"/>
      <c r="FB3153" s="74" ph="1"/>
      <c r="FC3153" s="74" ph="1"/>
      <c r="FD3153" s="74" ph="1"/>
      <c r="FE3153" s="74" ph="1"/>
      <c r="FF3153" s="74" ph="1"/>
      <c r="FG3153" s="74" ph="1"/>
      <c r="FH3153" s="74" ph="1"/>
      <c r="FI3153" s="74" ph="1"/>
      <c r="FJ3153" s="74" ph="1"/>
      <c r="FK3153" s="74" ph="1"/>
      <c r="FL3153" s="74" ph="1"/>
      <c r="FM3153" s="74" ph="1"/>
      <c r="FN3153" s="74" ph="1"/>
      <c r="FO3153" s="74" ph="1"/>
      <c r="FP3153" s="74" ph="1"/>
      <c r="FQ3153" s="74" ph="1"/>
      <c r="FR3153" s="74" ph="1"/>
      <c r="FS3153" s="74" ph="1"/>
      <c r="FT3153" s="74" ph="1"/>
      <c r="FU3153" s="74" ph="1"/>
      <c r="FV3153" s="74" ph="1"/>
      <c r="FW3153" s="74" ph="1"/>
      <c r="FX3153" s="74" ph="1"/>
      <c r="FY3153" s="74" ph="1"/>
      <c r="FZ3153" s="74" ph="1"/>
      <c r="GA3153" s="74" ph="1"/>
      <c r="GB3153" s="74" ph="1"/>
      <c r="GC3153" s="74" ph="1"/>
      <c r="GD3153" s="74" ph="1"/>
      <c r="GE3153" s="74" ph="1"/>
      <c r="GF3153" s="74" ph="1"/>
      <c r="GG3153" s="74" ph="1"/>
      <c r="GH3153" s="74" ph="1"/>
      <c r="GI3153" s="74" ph="1"/>
      <c r="GJ3153" s="74" ph="1"/>
      <c r="GK3153" s="74" ph="1"/>
      <c r="GL3153" s="74" ph="1"/>
      <c r="GM3153" s="74" ph="1"/>
      <c r="GN3153" s="74" ph="1"/>
      <c r="GO3153" s="74" ph="1"/>
      <c r="GP3153" s="74" ph="1"/>
      <c r="GQ3153" s="74" ph="1"/>
      <c r="GR3153" s="74" ph="1"/>
      <c r="GS3153" s="74" ph="1"/>
      <c r="GT3153" s="74" ph="1"/>
      <c r="GU3153" s="74" ph="1"/>
      <c r="GV3153" s="74" ph="1"/>
      <c r="GW3153" s="74" ph="1"/>
      <c r="GX3153" s="74" ph="1"/>
      <c r="GY3153" s="74" ph="1"/>
      <c r="GZ3153" s="74" ph="1"/>
      <c r="HA3153" s="74" ph="1"/>
      <c r="HB3153" s="74" ph="1"/>
      <c r="HC3153" s="74" ph="1"/>
      <c r="HD3153" s="74" ph="1"/>
      <c r="HE3153" s="74" ph="1"/>
      <c r="HF3153" s="74" ph="1"/>
      <c r="HG3153" s="74" ph="1"/>
      <c r="HH3153" s="74" ph="1"/>
      <c r="HI3153" s="74" ph="1"/>
      <c r="HJ3153" s="74" ph="1"/>
      <c r="HK3153" s="74" ph="1"/>
      <c r="HL3153" s="74" ph="1"/>
      <c r="HM3153" s="74" ph="1"/>
      <c r="HN3153" s="74" ph="1"/>
      <c r="HO3153" s="74" ph="1"/>
      <c r="HP3153" s="74" ph="1"/>
      <c r="HQ3153" s="74" ph="1"/>
      <c r="HR3153" s="74" ph="1"/>
      <c r="HS3153" s="74" ph="1"/>
      <c r="HT3153" s="74" ph="1"/>
      <c r="HU3153" s="74" ph="1"/>
      <c r="HV3153" s="74" ph="1"/>
      <c r="HW3153" s="74" ph="1"/>
      <c r="HX3153" s="74" ph="1"/>
      <c r="HY3153" s="74" ph="1"/>
      <c r="HZ3153" s="74" ph="1"/>
      <c r="IA3153" s="74" ph="1"/>
      <c r="IB3153" s="74" ph="1"/>
      <c r="IC3153" s="74" ph="1"/>
      <c r="ID3153" s="74" ph="1"/>
      <c r="IE3153" s="74" ph="1"/>
      <c r="IF3153" s="74" ph="1"/>
    </row>
    <row r="3156" spans="101:240" ht="20.100000000000001" customHeight="1">
      <c r="CW3156" s="74" ph="1"/>
      <c r="CX3156" s="74" ph="1"/>
      <c r="CY3156" s="74" ph="1"/>
      <c r="CZ3156" s="74" ph="1"/>
      <c r="DA3156" s="74" ph="1"/>
      <c r="DB3156" s="74" ph="1"/>
      <c r="DC3156" s="74" ph="1"/>
      <c r="DD3156" s="74" ph="1"/>
      <c r="DE3156" s="74" ph="1"/>
      <c r="DF3156" s="74" ph="1"/>
      <c r="DG3156" s="74" ph="1"/>
      <c r="DH3156" s="74" ph="1"/>
      <c r="DI3156" s="74" ph="1"/>
      <c r="DJ3156" s="74" ph="1"/>
      <c r="DK3156" s="74" ph="1"/>
      <c r="DL3156" s="74" ph="1"/>
      <c r="DM3156" s="74" ph="1"/>
      <c r="DN3156" s="74" ph="1"/>
      <c r="DO3156" s="74" ph="1"/>
      <c r="DP3156" s="74" ph="1"/>
      <c r="DQ3156" s="74" ph="1"/>
      <c r="DR3156" s="74" ph="1"/>
      <c r="DS3156" s="74" ph="1"/>
      <c r="DT3156" s="74" ph="1"/>
      <c r="DU3156" s="74" ph="1"/>
      <c r="DV3156" s="74" ph="1"/>
      <c r="DW3156" s="74" ph="1"/>
      <c r="DX3156" s="74" ph="1"/>
      <c r="DY3156" s="74" ph="1"/>
      <c r="DZ3156" s="74" ph="1"/>
      <c r="EA3156" s="74" ph="1"/>
      <c r="EB3156" s="74" ph="1"/>
      <c r="EC3156" s="74" ph="1"/>
      <c r="ED3156" s="74" ph="1"/>
      <c r="EE3156" s="74" ph="1"/>
      <c r="EF3156" s="74" ph="1"/>
      <c r="EG3156" s="74" ph="1"/>
      <c r="EH3156" s="74" ph="1"/>
      <c r="EI3156" s="74" ph="1"/>
      <c r="EJ3156" s="74" ph="1"/>
      <c r="EK3156" s="74" ph="1"/>
      <c r="EL3156" s="74" ph="1"/>
      <c r="EM3156" s="74" ph="1"/>
      <c r="EN3156" s="74" ph="1"/>
      <c r="EO3156" s="74" ph="1"/>
      <c r="EP3156" s="74" ph="1"/>
      <c r="EQ3156" s="74" ph="1"/>
      <c r="ER3156" s="74" ph="1"/>
      <c r="ES3156" s="74" ph="1"/>
      <c r="ET3156" s="74" ph="1"/>
      <c r="EU3156" s="74" ph="1"/>
      <c r="EV3156" s="74" ph="1"/>
      <c r="EW3156" s="74" ph="1"/>
      <c r="EX3156" s="74" ph="1"/>
      <c r="EY3156" s="74" ph="1"/>
      <c r="EZ3156" s="74" ph="1"/>
      <c r="FA3156" s="74" ph="1"/>
      <c r="FB3156" s="74" ph="1"/>
      <c r="FC3156" s="74" ph="1"/>
      <c r="FD3156" s="74" ph="1"/>
      <c r="FE3156" s="74" ph="1"/>
      <c r="FF3156" s="74" ph="1"/>
      <c r="FG3156" s="74" ph="1"/>
      <c r="FH3156" s="74" ph="1"/>
      <c r="FI3156" s="74" ph="1"/>
      <c r="FJ3156" s="74" ph="1"/>
      <c r="FK3156" s="74" ph="1"/>
      <c r="FL3156" s="74" ph="1"/>
      <c r="FM3156" s="74" ph="1"/>
      <c r="FN3156" s="74" ph="1"/>
      <c r="FO3156" s="74" ph="1"/>
      <c r="FP3156" s="74" ph="1"/>
      <c r="FQ3156" s="74" ph="1"/>
      <c r="FR3156" s="74" ph="1"/>
      <c r="FS3156" s="74" ph="1"/>
      <c r="FT3156" s="74" ph="1"/>
      <c r="FU3156" s="74" ph="1"/>
      <c r="FV3156" s="74" ph="1"/>
      <c r="FW3156" s="74" ph="1"/>
      <c r="FX3156" s="74" ph="1"/>
      <c r="FY3156" s="74" ph="1"/>
      <c r="FZ3156" s="74" ph="1"/>
      <c r="GA3156" s="74" ph="1"/>
      <c r="GB3156" s="74" ph="1"/>
      <c r="GC3156" s="74" ph="1"/>
      <c r="GD3156" s="74" ph="1"/>
      <c r="GE3156" s="74" ph="1"/>
      <c r="GF3156" s="74" ph="1"/>
      <c r="GG3156" s="74" ph="1"/>
      <c r="GH3156" s="74" ph="1"/>
      <c r="GI3156" s="74" ph="1"/>
      <c r="GJ3156" s="74" ph="1"/>
      <c r="GK3156" s="74" ph="1"/>
      <c r="GL3156" s="74" ph="1"/>
      <c r="GM3156" s="74" ph="1"/>
      <c r="GN3156" s="74" ph="1"/>
      <c r="GO3156" s="74" ph="1"/>
      <c r="GP3156" s="74" ph="1"/>
      <c r="GQ3156" s="74" ph="1"/>
      <c r="GR3156" s="74" ph="1"/>
      <c r="GS3156" s="74" ph="1"/>
      <c r="GT3156" s="74" ph="1"/>
      <c r="GU3156" s="74" ph="1"/>
      <c r="GV3156" s="74" ph="1"/>
      <c r="GW3156" s="74" ph="1"/>
      <c r="GX3156" s="74" ph="1"/>
      <c r="GY3156" s="74" ph="1"/>
      <c r="GZ3156" s="74" ph="1"/>
      <c r="HA3156" s="74" ph="1"/>
      <c r="HB3156" s="74" ph="1"/>
      <c r="HC3156" s="74" ph="1"/>
      <c r="HD3156" s="74" ph="1"/>
      <c r="HE3156" s="74" ph="1"/>
      <c r="HF3156" s="74" ph="1"/>
      <c r="HG3156" s="74" ph="1"/>
      <c r="HH3156" s="74" ph="1"/>
      <c r="HI3156" s="74" ph="1"/>
      <c r="HJ3156" s="74" ph="1"/>
      <c r="HK3156" s="74" ph="1"/>
      <c r="HL3156" s="74" ph="1"/>
      <c r="HM3156" s="74" ph="1"/>
      <c r="HN3156" s="74" ph="1"/>
      <c r="HO3156" s="74" ph="1"/>
      <c r="HP3156" s="74" ph="1"/>
      <c r="HQ3156" s="74" ph="1"/>
      <c r="HR3156" s="74" ph="1"/>
      <c r="HS3156" s="74" ph="1"/>
      <c r="HT3156" s="74" ph="1"/>
      <c r="HU3156" s="74" ph="1"/>
      <c r="HV3156" s="74" ph="1"/>
      <c r="HW3156" s="74" ph="1"/>
      <c r="HX3156" s="74" ph="1"/>
      <c r="HY3156" s="74" ph="1"/>
      <c r="HZ3156" s="74" ph="1"/>
      <c r="IA3156" s="74" ph="1"/>
      <c r="IB3156" s="74" ph="1"/>
      <c r="IC3156" s="74" ph="1"/>
      <c r="ID3156" s="74" ph="1"/>
      <c r="IE3156" s="74" ph="1"/>
      <c r="IF3156" s="74" ph="1"/>
    </row>
    <row r="3159" spans="101:240" ht="20.100000000000001" customHeight="1">
      <c r="CW3159" s="74" ph="1"/>
      <c r="CX3159" s="74" ph="1"/>
      <c r="CY3159" s="74" ph="1"/>
      <c r="CZ3159" s="74" ph="1"/>
      <c r="DA3159" s="74" ph="1"/>
      <c r="DB3159" s="74" ph="1"/>
      <c r="DC3159" s="74" ph="1"/>
      <c r="DD3159" s="74" ph="1"/>
      <c r="DE3159" s="74" ph="1"/>
      <c r="DF3159" s="74" ph="1"/>
      <c r="DG3159" s="74" ph="1"/>
      <c r="DH3159" s="74" ph="1"/>
      <c r="DI3159" s="74" ph="1"/>
      <c r="DJ3159" s="74" ph="1"/>
      <c r="DK3159" s="74" ph="1"/>
      <c r="DL3159" s="74" ph="1"/>
      <c r="DM3159" s="74" ph="1"/>
      <c r="DN3159" s="74" ph="1"/>
      <c r="DO3159" s="74" ph="1"/>
      <c r="DP3159" s="74" ph="1"/>
      <c r="DQ3159" s="74" ph="1"/>
      <c r="DR3159" s="74" ph="1"/>
      <c r="DS3159" s="74" ph="1"/>
      <c r="DT3159" s="74" ph="1"/>
      <c r="DU3159" s="74" ph="1"/>
      <c r="DV3159" s="74" ph="1"/>
      <c r="DW3159" s="74" ph="1"/>
      <c r="DX3159" s="74" ph="1"/>
      <c r="DY3159" s="74" ph="1"/>
      <c r="DZ3159" s="74" ph="1"/>
      <c r="EA3159" s="74" ph="1"/>
      <c r="EB3159" s="74" ph="1"/>
      <c r="EC3159" s="74" ph="1"/>
      <c r="ED3159" s="74" ph="1"/>
      <c r="EE3159" s="74" ph="1"/>
      <c r="EF3159" s="74" ph="1"/>
      <c r="EG3159" s="74" ph="1"/>
      <c r="EH3159" s="74" ph="1"/>
      <c r="EI3159" s="74" ph="1"/>
      <c r="EJ3159" s="74" ph="1"/>
      <c r="EK3159" s="74" ph="1"/>
      <c r="EL3159" s="74" ph="1"/>
      <c r="EM3159" s="74" ph="1"/>
      <c r="EN3159" s="74" ph="1"/>
      <c r="EO3159" s="74" ph="1"/>
      <c r="EP3159" s="74" ph="1"/>
      <c r="EQ3159" s="74" ph="1"/>
      <c r="ER3159" s="74" ph="1"/>
      <c r="ES3159" s="74" ph="1"/>
      <c r="ET3159" s="74" ph="1"/>
      <c r="EU3159" s="74" ph="1"/>
      <c r="EV3159" s="74" ph="1"/>
      <c r="EW3159" s="74" ph="1"/>
      <c r="EX3159" s="74" ph="1"/>
      <c r="EY3159" s="74" ph="1"/>
      <c r="EZ3159" s="74" ph="1"/>
      <c r="FA3159" s="74" ph="1"/>
      <c r="FB3159" s="74" ph="1"/>
      <c r="FC3159" s="74" ph="1"/>
      <c r="FD3159" s="74" ph="1"/>
      <c r="FE3159" s="74" ph="1"/>
      <c r="FF3159" s="74" ph="1"/>
      <c r="FG3159" s="74" ph="1"/>
      <c r="FH3159" s="74" ph="1"/>
      <c r="FI3159" s="74" ph="1"/>
      <c r="FJ3159" s="74" ph="1"/>
      <c r="FK3159" s="74" ph="1"/>
      <c r="FL3159" s="74" ph="1"/>
      <c r="FM3159" s="74" ph="1"/>
      <c r="FN3159" s="74" ph="1"/>
      <c r="FO3159" s="74" ph="1"/>
      <c r="FP3159" s="74" ph="1"/>
      <c r="FQ3159" s="74" ph="1"/>
      <c r="FR3159" s="74" ph="1"/>
      <c r="FS3159" s="74" ph="1"/>
      <c r="FT3159" s="74" ph="1"/>
      <c r="FU3159" s="74" ph="1"/>
      <c r="FV3159" s="74" ph="1"/>
      <c r="FW3159" s="74" ph="1"/>
      <c r="FX3159" s="74" ph="1"/>
      <c r="FY3159" s="74" ph="1"/>
      <c r="FZ3159" s="74" ph="1"/>
      <c r="GA3159" s="74" ph="1"/>
      <c r="GB3159" s="74" ph="1"/>
      <c r="GC3159" s="74" ph="1"/>
      <c r="GD3159" s="74" ph="1"/>
      <c r="GE3159" s="74" ph="1"/>
      <c r="GF3159" s="74" ph="1"/>
      <c r="GG3159" s="74" ph="1"/>
      <c r="GH3159" s="74" ph="1"/>
      <c r="GI3159" s="74" ph="1"/>
      <c r="GJ3159" s="74" ph="1"/>
      <c r="GK3159" s="74" ph="1"/>
      <c r="GL3159" s="74" ph="1"/>
      <c r="GM3159" s="74" ph="1"/>
      <c r="GN3159" s="74" ph="1"/>
      <c r="GO3159" s="74" ph="1"/>
      <c r="GP3159" s="74" ph="1"/>
      <c r="GQ3159" s="74" ph="1"/>
      <c r="GR3159" s="74" ph="1"/>
      <c r="GS3159" s="74" ph="1"/>
      <c r="GT3159" s="74" ph="1"/>
      <c r="GU3159" s="74" ph="1"/>
      <c r="GV3159" s="74" ph="1"/>
      <c r="GW3159" s="74" ph="1"/>
      <c r="GX3159" s="74" ph="1"/>
      <c r="GY3159" s="74" ph="1"/>
      <c r="GZ3159" s="74" ph="1"/>
      <c r="HA3159" s="74" ph="1"/>
      <c r="HB3159" s="74" ph="1"/>
      <c r="HC3159" s="74" ph="1"/>
      <c r="HD3159" s="74" ph="1"/>
      <c r="HE3159" s="74" ph="1"/>
      <c r="HF3159" s="74" ph="1"/>
      <c r="HG3159" s="74" ph="1"/>
      <c r="HH3159" s="74" ph="1"/>
      <c r="HI3159" s="74" ph="1"/>
      <c r="HJ3159" s="74" ph="1"/>
      <c r="HK3159" s="74" ph="1"/>
      <c r="HL3159" s="74" ph="1"/>
      <c r="HM3159" s="74" ph="1"/>
      <c r="HN3159" s="74" ph="1"/>
      <c r="HO3159" s="74" ph="1"/>
      <c r="HP3159" s="74" ph="1"/>
      <c r="HQ3159" s="74" ph="1"/>
      <c r="HR3159" s="74" ph="1"/>
      <c r="HS3159" s="74" ph="1"/>
      <c r="HT3159" s="74" ph="1"/>
      <c r="HU3159" s="74" ph="1"/>
      <c r="HV3159" s="74" ph="1"/>
      <c r="HW3159" s="74" ph="1"/>
      <c r="HX3159" s="74" ph="1"/>
      <c r="HY3159" s="74" ph="1"/>
      <c r="HZ3159" s="74" ph="1"/>
      <c r="IA3159" s="74" ph="1"/>
      <c r="IB3159" s="74" ph="1"/>
      <c r="IC3159" s="74" ph="1"/>
      <c r="ID3159" s="74" ph="1"/>
      <c r="IE3159" s="74" ph="1"/>
      <c r="IF3159" s="74" ph="1"/>
    </row>
    <row r="3165" spans="101:240" ht="20.100000000000001" customHeight="1">
      <c r="CW3165" s="74" ph="1"/>
      <c r="CX3165" s="74" ph="1"/>
      <c r="CY3165" s="74" ph="1"/>
      <c r="CZ3165" s="74" ph="1"/>
      <c r="DA3165" s="74" ph="1"/>
      <c r="DB3165" s="74" ph="1"/>
      <c r="DC3165" s="74" ph="1"/>
      <c r="DD3165" s="74" ph="1"/>
      <c r="DE3165" s="74" ph="1"/>
      <c r="DF3165" s="74" ph="1"/>
      <c r="DG3165" s="74" ph="1"/>
      <c r="DH3165" s="74" ph="1"/>
      <c r="DI3165" s="74" ph="1"/>
      <c r="DJ3165" s="74" ph="1"/>
      <c r="DK3165" s="74" ph="1"/>
      <c r="DL3165" s="74" ph="1"/>
      <c r="DM3165" s="74" ph="1"/>
      <c r="DN3165" s="74" ph="1"/>
      <c r="DO3165" s="74" ph="1"/>
      <c r="DP3165" s="74" ph="1"/>
      <c r="DQ3165" s="74" ph="1"/>
      <c r="DR3165" s="74" ph="1"/>
      <c r="DS3165" s="74" ph="1"/>
      <c r="DT3165" s="74" ph="1"/>
      <c r="DU3165" s="74" ph="1"/>
      <c r="DV3165" s="74" ph="1"/>
      <c r="DW3165" s="74" ph="1"/>
      <c r="DX3165" s="74" ph="1"/>
      <c r="DY3165" s="74" ph="1"/>
      <c r="DZ3165" s="74" ph="1"/>
      <c r="EA3165" s="74" ph="1"/>
      <c r="EB3165" s="74" ph="1"/>
      <c r="EC3165" s="74" ph="1"/>
      <c r="ED3165" s="74" ph="1"/>
      <c r="EE3165" s="74" ph="1"/>
      <c r="EF3165" s="74" ph="1"/>
      <c r="EG3165" s="74" ph="1"/>
      <c r="EH3165" s="74" ph="1"/>
      <c r="EI3165" s="74" ph="1"/>
      <c r="EJ3165" s="74" ph="1"/>
      <c r="EK3165" s="74" ph="1"/>
      <c r="EL3165" s="74" ph="1"/>
      <c r="EM3165" s="74" ph="1"/>
      <c r="EN3165" s="74" ph="1"/>
      <c r="EO3165" s="74" ph="1"/>
      <c r="EP3165" s="74" ph="1"/>
      <c r="EQ3165" s="74" ph="1"/>
      <c r="ER3165" s="74" ph="1"/>
      <c r="ES3165" s="74" ph="1"/>
      <c r="ET3165" s="74" ph="1"/>
      <c r="EU3165" s="74" ph="1"/>
      <c r="EV3165" s="74" ph="1"/>
      <c r="EW3165" s="74" ph="1"/>
      <c r="EX3165" s="74" ph="1"/>
      <c r="EY3165" s="74" ph="1"/>
      <c r="EZ3165" s="74" ph="1"/>
      <c r="FA3165" s="74" ph="1"/>
      <c r="FB3165" s="74" ph="1"/>
      <c r="FC3165" s="74" ph="1"/>
      <c r="FD3165" s="74" ph="1"/>
      <c r="FE3165" s="74" ph="1"/>
      <c r="FF3165" s="74" ph="1"/>
      <c r="FG3165" s="74" ph="1"/>
      <c r="FH3165" s="74" ph="1"/>
      <c r="FI3165" s="74" ph="1"/>
      <c r="FJ3165" s="74" ph="1"/>
      <c r="FK3165" s="74" ph="1"/>
      <c r="FL3165" s="74" ph="1"/>
      <c r="FM3165" s="74" ph="1"/>
      <c r="FN3165" s="74" ph="1"/>
      <c r="FO3165" s="74" ph="1"/>
      <c r="FP3165" s="74" ph="1"/>
      <c r="FQ3165" s="74" ph="1"/>
      <c r="FR3165" s="74" ph="1"/>
      <c r="FS3165" s="74" ph="1"/>
      <c r="FT3165" s="74" ph="1"/>
      <c r="FU3165" s="74" ph="1"/>
      <c r="FV3165" s="74" ph="1"/>
      <c r="FW3165" s="74" ph="1"/>
      <c r="FX3165" s="74" ph="1"/>
      <c r="FY3165" s="74" ph="1"/>
      <c r="FZ3165" s="74" ph="1"/>
      <c r="GA3165" s="74" ph="1"/>
      <c r="GB3165" s="74" ph="1"/>
      <c r="GC3165" s="74" ph="1"/>
      <c r="GD3165" s="74" ph="1"/>
      <c r="GE3165" s="74" ph="1"/>
      <c r="GF3165" s="74" ph="1"/>
      <c r="GG3165" s="74" ph="1"/>
      <c r="GH3165" s="74" ph="1"/>
      <c r="GI3165" s="74" ph="1"/>
      <c r="GJ3165" s="74" ph="1"/>
      <c r="GK3165" s="74" ph="1"/>
      <c r="GL3165" s="74" ph="1"/>
      <c r="GM3165" s="74" ph="1"/>
      <c r="GN3165" s="74" ph="1"/>
      <c r="GO3165" s="74" ph="1"/>
      <c r="GP3165" s="74" ph="1"/>
      <c r="GQ3165" s="74" ph="1"/>
      <c r="GR3165" s="74" ph="1"/>
      <c r="GS3165" s="74" ph="1"/>
      <c r="GT3165" s="74" ph="1"/>
      <c r="GU3165" s="74" ph="1"/>
      <c r="GV3165" s="74" ph="1"/>
      <c r="GW3165" s="74" ph="1"/>
      <c r="GX3165" s="74" ph="1"/>
      <c r="GY3165" s="74" ph="1"/>
      <c r="GZ3165" s="74" ph="1"/>
      <c r="HA3165" s="74" ph="1"/>
      <c r="HB3165" s="74" ph="1"/>
      <c r="HC3165" s="74" ph="1"/>
      <c r="HD3165" s="74" ph="1"/>
      <c r="HE3165" s="74" ph="1"/>
      <c r="HF3165" s="74" ph="1"/>
      <c r="HG3165" s="74" ph="1"/>
      <c r="HH3165" s="74" ph="1"/>
      <c r="HI3165" s="74" ph="1"/>
      <c r="HJ3165" s="74" ph="1"/>
      <c r="HK3165" s="74" ph="1"/>
      <c r="HL3165" s="74" ph="1"/>
      <c r="HM3165" s="74" ph="1"/>
      <c r="HN3165" s="74" ph="1"/>
      <c r="HO3165" s="74" ph="1"/>
      <c r="HP3165" s="74" ph="1"/>
      <c r="HQ3165" s="74" ph="1"/>
      <c r="HR3165" s="74" ph="1"/>
      <c r="HS3165" s="74" ph="1"/>
      <c r="HT3165" s="74" ph="1"/>
      <c r="HU3165" s="74" ph="1"/>
      <c r="HV3165" s="74" ph="1"/>
      <c r="HW3165" s="74" ph="1"/>
      <c r="HX3165" s="74" ph="1"/>
      <c r="HY3165" s="74" ph="1"/>
      <c r="HZ3165" s="74" ph="1"/>
      <c r="IA3165" s="74" ph="1"/>
      <c r="IB3165" s="74" ph="1"/>
      <c r="IC3165" s="74" ph="1"/>
      <c r="ID3165" s="74" ph="1"/>
      <c r="IE3165" s="74" ph="1"/>
      <c r="IF3165" s="74" ph="1"/>
    </row>
    <row r="3167" spans="101:240" ht="20.100000000000001" customHeight="1">
      <c r="CW3167" s="74" ph="1"/>
      <c r="CX3167" s="74" ph="1"/>
      <c r="CY3167" s="74" ph="1"/>
      <c r="CZ3167" s="74" ph="1"/>
      <c r="DA3167" s="74" ph="1"/>
      <c r="DB3167" s="74" ph="1"/>
      <c r="DC3167" s="74" ph="1"/>
      <c r="DD3167" s="74" ph="1"/>
      <c r="DE3167" s="74" ph="1"/>
      <c r="DF3167" s="74" ph="1"/>
      <c r="DG3167" s="74" ph="1"/>
      <c r="DH3167" s="74" ph="1"/>
      <c r="DI3167" s="74" ph="1"/>
      <c r="DJ3167" s="74" ph="1"/>
      <c r="DK3167" s="74" ph="1"/>
      <c r="DL3167" s="74" ph="1"/>
      <c r="DM3167" s="74" ph="1"/>
      <c r="DN3167" s="74" ph="1"/>
      <c r="DO3167" s="74" ph="1"/>
      <c r="DP3167" s="74" ph="1"/>
      <c r="DQ3167" s="74" ph="1"/>
      <c r="DR3167" s="74" ph="1"/>
      <c r="DS3167" s="74" ph="1"/>
      <c r="DT3167" s="74" ph="1"/>
      <c r="DU3167" s="74" ph="1"/>
      <c r="DV3167" s="74" ph="1"/>
      <c r="DW3167" s="74" ph="1"/>
      <c r="DX3167" s="74" ph="1"/>
      <c r="DY3167" s="74" ph="1"/>
      <c r="DZ3167" s="74" ph="1"/>
      <c r="EA3167" s="74" ph="1"/>
      <c r="EB3167" s="74" ph="1"/>
      <c r="EC3167" s="74" ph="1"/>
      <c r="ED3167" s="74" ph="1"/>
      <c r="EE3167" s="74" ph="1"/>
      <c r="EF3167" s="74" ph="1"/>
      <c r="EG3167" s="74" ph="1"/>
      <c r="EH3167" s="74" ph="1"/>
      <c r="EI3167" s="74" ph="1"/>
      <c r="EJ3167" s="74" ph="1"/>
      <c r="EK3167" s="74" ph="1"/>
      <c r="EL3167" s="74" ph="1"/>
      <c r="EM3167" s="74" ph="1"/>
      <c r="EN3167" s="74" ph="1"/>
      <c r="EO3167" s="74" ph="1"/>
      <c r="EP3167" s="74" ph="1"/>
      <c r="EQ3167" s="74" ph="1"/>
      <c r="ER3167" s="74" ph="1"/>
      <c r="ES3167" s="74" ph="1"/>
      <c r="ET3167" s="74" ph="1"/>
      <c r="EU3167" s="74" ph="1"/>
      <c r="EV3167" s="74" ph="1"/>
      <c r="EW3167" s="74" ph="1"/>
      <c r="EX3167" s="74" ph="1"/>
      <c r="EY3167" s="74" ph="1"/>
      <c r="EZ3167" s="74" ph="1"/>
      <c r="FA3167" s="74" ph="1"/>
      <c r="FB3167" s="74" ph="1"/>
      <c r="FC3167" s="74" ph="1"/>
      <c r="FD3167" s="74" ph="1"/>
      <c r="FE3167" s="74" ph="1"/>
      <c r="FF3167" s="74" ph="1"/>
      <c r="FG3167" s="74" ph="1"/>
      <c r="FH3167" s="74" ph="1"/>
      <c r="FI3167" s="74" ph="1"/>
      <c r="FJ3167" s="74" ph="1"/>
      <c r="FK3167" s="74" ph="1"/>
      <c r="FL3167" s="74" ph="1"/>
      <c r="FM3167" s="74" ph="1"/>
      <c r="FN3167" s="74" ph="1"/>
      <c r="FO3167" s="74" ph="1"/>
      <c r="FP3167" s="74" ph="1"/>
      <c r="FQ3167" s="74" ph="1"/>
      <c r="FR3167" s="74" ph="1"/>
      <c r="FS3167" s="74" ph="1"/>
      <c r="FT3167" s="74" ph="1"/>
      <c r="FU3167" s="74" ph="1"/>
      <c r="FV3167" s="74" ph="1"/>
      <c r="FW3167" s="74" ph="1"/>
      <c r="FX3167" s="74" ph="1"/>
      <c r="FY3167" s="74" ph="1"/>
      <c r="FZ3167" s="74" ph="1"/>
      <c r="GA3167" s="74" ph="1"/>
      <c r="GB3167" s="74" ph="1"/>
      <c r="GC3167" s="74" ph="1"/>
      <c r="GD3167" s="74" ph="1"/>
      <c r="GE3167" s="74" ph="1"/>
      <c r="GF3167" s="74" ph="1"/>
      <c r="GG3167" s="74" ph="1"/>
      <c r="GH3167" s="74" ph="1"/>
      <c r="GI3167" s="74" ph="1"/>
      <c r="GJ3167" s="74" ph="1"/>
      <c r="GK3167" s="74" ph="1"/>
      <c r="GL3167" s="74" ph="1"/>
      <c r="GM3167" s="74" ph="1"/>
      <c r="GN3167" s="74" ph="1"/>
      <c r="GO3167" s="74" ph="1"/>
      <c r="GP3167" s="74" ph="1"/>
      <c r="GQ3167" s="74" ph="1"/>
      <c r="GR3167" s="74" ph="1"/>
      <c r="GS3167" s="74" ph="1"/>
      <c r="GT3167" s="74" ph="1"/>
      <c r="GU3167" s="74" ph="1"/>
      <c r="GV3167" s="74" ph="1"/>
      <c r="GW3167" s="74" ph="1"/>
      <c r="GX3167" s="74" ph="1"/>
      <c r="GY3167" s="74" ph="1"/>
      <c r="GZ3167" s="74" ph="1"/>
      <c r="HA3167" s="74" ph="1"/>
      <c r="HB3167" s="74" ph="1"/>
      <c r="HC3167" s="74" ph="1"/>
      <c r="HD3167" s="74" ph="1"/>
      <c r="HE3167" s="74" ph="1"/>
      <c r="HF3167" s="74" ph="1"/>
      <c r="HG3167" s="74" ph="1"/>
      <c r="HH3167" s="74" ph="1"/>
      <c r="HI3167" s="74" ph="1"/>
      <c r="HJ3167" s="74" ph="1"/>
      <c r="HK3167" s="74" ph="1"/>
      <c r="HL3167" s="74" ph="1"/>
      <c r="HM3167" s="74" ph="1"/>
      <c r="HN3167" s="74" ph="1"/>
      <c r="HO3167" s="74" ph="1"/>
      <c r="HP3167" s="74" ph="1"/>
      <c r="HQ3167" s="74" ph="1"/>
      <c r="HR3167" s="74" ph="1"/>
      <c r="HS3167" s="74" ph="1"/>
      <c r="HT3167" s="74" ph="1"/>
      <c r="HU3167" s="74" ph="1"/>
      <c r="HV3167" s="74" ph="1"/>
      <c r="HW3167" s="74" ph="1"/>
      <c r="HX3167" s="74" ph="1"/>
      <c r="HY3167" s="74" ph="1"/>
      <c r="HZ3167" s="74" ph="1"/>
      <c r="IA3167" s="74" ph="1"/>
      <c r="IB3167" s="74" ph="1"/>
      <c r="IC3167" s="74" ph="1"/>
      <c r="ID3167" s="74" ph="1"/>
      <c r="IE3167" s="74" ph="1"/>
      <c r="IF3167" s="74" ph="1"/>
    </row>
    <row r="3169" spans="101:240" ht="20.100000000000001" customHeight="1">
      <c r="CW3169" s="74" ph="1"/>
      <c r="CX3169" s="74" ph="1"/>
      <c r="CY3169" s="74" ph="1"/>
      <c r="CZ3169" s="74" ph="1"/>
      <c r="DA3169" s="74" ph="1"/>
      <c r="DB3169" s="74" ph="1"/>
      <c r="DC3169" s="74" ph="1"/>
      <c r="DD3169" s="74" ph="1"/>
      <c r="DE3169" s="74" ph="1"/>
      <c r="DF3169" s="74" ph="1"/>
      <c r="DG3169" s="74" ph="1"/>
      <c r="DH3169" s="74" ph="1"/>
      <c r="DI3169" s="74" ph="1"/>
      <c r="DJ3169" s="74" ph="1"/>
      <c r="DK3169" s="74" ph="1"/>
      <c r="DL3169" s="74" ph="1"/>
      <c r="DM3169" s="74" ph="1"/>
      <c r="DN3169" s="74" ph="1"/>
      <c r="DO3169" s="74" ph="1"/>
      <c r="DP3169" s="74" ph="1"/>
      <c r="DQ3169" s="74" ph="1"/>
      <c r="DR3169" s="74" ph="1"/>
      <c r="DS3169" s="74" ph="1"/>
      <c r="DT3169" s="74" ph="1"/>
      <c r="DU3169" s="74" ph="1"/>
      <c r="DV3169" s="74" ph="1"/>
      <c r="DW3169" s="74" ph="1"/>
      <c r="DX3169" s="74" ph="1"/>
      <c r="DY3169" s="74" ph="1"/>
      <c r="DZ3169" s="74" ph="1"/>
      <c r="EA3169" s="74" ph="1"/>
      <c r="EB3169" s="74" ph="1"/>
      <c r="EC3169" s="74" ph="1"/>
      <c r="ED3169" s="74" ph="1"/>
      <c r="EE3169" s="74" ph="1"/>
      <c r="EF3169" s="74" ph="1"/>
      <c r="EG3169" s="74" ph="1"/>
      <c r="EH3169" s="74" ph="1"/>
      <c r="EI3169" s="74" ph="1"/>
      <c r="EJ3169" s="74" ph="1"/>
      <c r="EK3169" s="74" ph="1"/>
      <c r="EL3169" s="74" ph="1"/>
      <c r="EM3169" s="74" ph="1"/>
      <c r="EN3169" s="74" ph="1"/>
      <c r="EO3169" s="74" ph="1"/>
      <c r="EP3169" s="74" ph="1"/>
      <c r="EQ3169" s="74" ph="1"/>
      <c r="ER3169" s="74" ph="1"/>
      <c r="ES3169" s="74" ph="1"/>
      <c r="ET3169" s="74" ph="1"/>
      <c r="EU3169" s="74" ph="1"/>
      <c r="EV3169" s="74" ph="1"/>
      <c r="EW3169" s="74" ph="1"/>
      <c r="EX3169" s="74" ph="1"/>
      <c r="EY3169" s="74" ph="1"/>
      <c r="EZ3169" s="74" ph="1"/>
      <c r="FA3169" s="74" ph="1"/>
      <c r="FB3169" s="74" ph="1"/>
      <c r="FC3169" s="74" ph="1"/>
      <c r="FD3169" s="74" ph="1"/>
      <c r="FE3169" s="74" ph="1"/>
      <c r="FF3169" s="74" ph="1"/>
      <c r="FG3169" s="74" ph="1"/>
      <c r="FH3169" s="74" ph="1"/>
      <c r="FI3169" s="74" ph="1"/>
      <c r="FJ3169" s="74" ph="1"/>
      <c r="FK3169" s="74" ph="1"/>
      <c r="FL3169" s="74" ph="1"/>
      <c r="FM3169" s="74" ph="1"/>
      <c r="FN3169" s="74" ph="1"/>
      <c r="FO3169" s="74" ph="1"/>
      <c r="FP3169" s="74" ph="1"/>
      <c r="FQ3169" s="74" ph="1"/>
      <c r="FR3169" s="74" ph="1"/>
      <c r="FS3169" s="74" ph="1"/>
      <c r="FT3169" s="74" ph="1"/>
      <c r="FU3169" s="74" ph="1"/>
      <c r="FV3169" s="74" ph="1"/>
      <c r="FW3169" s="74" ph="1"/>
      <c r="FX3169" s="74" ph="1"/>
      <c r="FY3169" s="74" ph="1"/>
      <c r="FZ3169" s="74" ph="1"/>
      <c r="GA3169" s="74" ph="1"/>
      <c r="GB3169" s="74" ph="1"/>
      <c r="GC3169" s="74" ph="1"/>
      <c r="GD3169" s="74" ph="1"/>
      <c r="GE3169" s="74" ph="1"/>
      <c r="GF3169" s="74" ph="1"/>
      <c r="GG3169" s="74" ph="1"/>
      <c r="GH3169" s="74" ph="1"/>
      <c r="GI3169" s="74" ph="1"/>
      <c r="GJ3169" s="74" ph="1"/>
      <c r="GK3169" s="74" ph="1"/>
      <c r="GL3169" s="74" ph="1"/>
      <c r="GM3169" s="74" ph="1"/>
      <c r="GN3169" s="74" ph="1"/>
      <c r="GO3169" s="74" ph="1"/>
      <c r="GP3169" s="74" ph="1"/>
      <c r="GQ3169" s="74" ph="1"/>
      <c r="GR3169" s="74" ph="1"/>
      <c r="GS3169" s="74" ph="1"/>
      <c r="GT3169" s="74" ph="1"/>
      <c r="GU3169" s="74" ph="1"/>
      <c r="GV3169" s="74" ph="1"/>
      <c r="GW3169" s="74" ph="1"/>
      <c r="GX3169" s="74" ph="1"/>
      <c r="GY3169" s="74" ph="1"/>
      <c r="GZ3169" s="74" ph="1"/>
      <c r="HA3169" s="74" ph="1"/>
      <c r="HB3169" s="74" ph="1"/>
      <c r="HC3169" s="74" ph="1"/>
      <c r="HD3169" s="74" ph="1"/>
      <c r="HE3169" s="74" ph="1"/>
      <c r="HF3169" s="74" ph="1"/>
      <c r="HG3169" s="74" ph="1"/>
      <c r="HH3169" s="74" ph="1"/>
      <c r="HI3169" s="74" ph="1"/>
      <c r="HJ3169" s="74" ph="1"/>
      <c r="HK3169" s="74" ph="1"/>
      <c r="HL3169" s="74" ph="1"/>
      <c r="HM3169" s="74" ph="1"/>
      <c r="HN3169" s="74" ph="1"/>
      <c r="HO3169" s="74" ph="1"/>
      <c r="HP3169" s="74" ph="1"/>
      <c r="HQ3169" s="74" ph="1"/>
      <c r="HR3169" s="74" ph="1"/>
      <c r="HS3169" s="74" ph="1"/>
      <c r="HT3169" s="74" ph="1"/>
      <c r="HU3169" s="74" ph="1"/>
      <c r="HV3169" s="74" ph="1"/>
      <c r="HW3169" s="74" ph="1"/>
      <c r="HX3169" s="74" ph="1"/>
      <c r="HY3169" s="74" ph="1"/>
      <c r="HZ3169" s="74" ph="1"/>
      <c r="IA3169" s="74" ph="1"/>
      <c r="IB3169" s="74" ph="1"/>
      <c r="IC3169" s="74" ph="1"/>
      <c r="ID3169" s="74" ph="1"/>
      <c r="IE3169" s="74" ph="1"/>
      <c r="IF3169" s="74" ph="1"/>
    </row>
    <row r="3171" spans="101:240" ht="20.100000000000001" customHeight="1">
      <c r="CW3171" s="74" ph="1"/>
      <c r="CX3171" s="74" ph="1"/>
      <c r="CY3171" s="74" ph="1"/>
      <c r="CZ3171" s="74" ph="1"/>
      <c r="DA3171" s="74" ph="1"/>
      <c r="DB3171" s="74" ph="1"/>
      <c r="DC3171" s="74" ph="1"/>
      <c r="DD3171" s="74" ph="1"/>
      <c r="DE3171" s="74" ph="1"/>
      <c r="DF3171" s="74" ph="1"/>
      <c r="DG3171" s="74" ph="1"/>
      <c r="DH3171" s="74" ph="1"/>
      <c r="DI3171" s="74" ph="1"/>
      <c r="DJ3171" s="74" ph="1"/>
      <c r="DK3171" s="74" ph="1"/>
      <c r="DL3171" s="74" ph="1"/>
      <c r="DM3171" s="74" ph="1"/>
      <c r="DN3171" s="74" ph="1"/>
      <c r="DO3171" s="74" ph="1"/>
      <c r="DP3171" s="74" ph="1"/>
      <c r="DQ3171" s="74" ph="1"/>
      <c r="DR3171" s="74" ph="1"/>
      <c r="DS3171" s="74" ph="1"/>
      <c r="DT3171" s="74" ph="1"/>
      <c r="DU3171" s="74" ph="1"/>
      <c r="DV3171" s="74" ph="1"/>
      <c r="DW3171" s="74" ph="1"/>
      <c r="DX3171" s="74" ph="1"/>
      <c r="DY3171" s="74" ph="1"/>
      <c r="DZ3171" s="74" ph="1"/>
      <c r="EA3171" s="74" ph="1"/>
      <c r="EB3171" s="74" ph="1"/>
      <c r="EC3171" s="74" ph="1"/>
      <c r="ED3171" s="74" ph="1"/>
      <c r="EE3171" s="74" ph="1"/>
      <c r="EF3171" s="74" ph="1"/>
      <c r="EG3171" s="74" ph="1"/>
      <c r="EH3171" s="74" ph="1"/>
      <c r="EI3171" s="74" ph="1"/>
      <c r="EJ3171" s="74" ph="1"/>
      <c r="EK3171" s="74" ph="1"/>
      <c r="EL3171" s="74" ph="1"/>
      <c r="EM3171" s="74" ph="1"/>
      <c r="EN3171" s="74" ph="1"/>
      <c r="EO3171" s="74" ph="1"/>
      <c r="EP3171" s="74" ph="1"/>
      <c r="EQ3171" s="74" ph="1"/>
      <c r="ER3171" s="74" ph="1"/>
      <c r="ES3171" s="74" ph="1"/>
      <c r="ET3171" s="74" ph="1"/>
      <c r="EU3171" s="74" ph="1"/>
      <c r="EV3171" s="74" ph="1"/>
      <c r="EW3171" s="74" ph="1"/>
      <c r="EX3171" s="74" ph="1"/>
      <c r="EY3171" s="74" ph="1"/>
      <c r="EZ3171" s="74" ph="1"/>
      <c r="FA3171" s="74" ph="1"/>
      <c r="FB3171" s="74" ph="1"/>
      <c r="FC3171" s="74" ph="1"/>
      <c r="FD3171" s="74" ph="1"/>
      <c r="FE3171" s="74" ph="1"/>
      <c r="FF3171" s="74" ph="1"/>
      <c r="FG3171" s="74" ph="1"/>
      <c r="FH3171" s="74" ph="1"/>
      <c r="FI3171" s="74" ph="1"/>
      <c r="FJ3171" s="74" ph="1"/>
      <c r="FK3171" s="74" ph="1"/>
      <c r="FL3171" s="74" ph="1"/>
      <c r="FM3171" s="74" ph="1"/>
      <c r="FN3171" s="74" ph="1"/>
      <c r="FO3171" s="74" ph="1"/>
      <c r="FP3171" s="74" ph="1"/>
      <c r="FQ3171" s="74" ph="1"/>
      <c r="FR3171" s="74" ph="1"/>
      <c r="FS3171" s="74" ph="1"/>
      <c r="FT3171" s="74" ph="1"/>
      <c r="FU3171" s="74" ph="1"/>
      <c r="FV3171" s="74" ph="1"/>
      <c r="FW3171" s="74" ph="1"/>
      <c r="FX3171" s="74" ph="1"/>
      <c r="FY3171" s="74" ph="1"/>
      <c r="FZ3171" s="74" ph="1"/>
      <c r="GA3171" s="74" ph="1"/>
      <c r="GB3171" s="74" ph="1"/>
      <c r="GC3171" s="74" ph="1"/>
      <c r="GD3171" s="74" ph="1"/>
      <c r="GE3171" s="74" ph="1"/>
      <c r="GF3171" s="74" ph="1"/>
      <c r="GG3171" s="74" ph="1"/>
      <c r="GH3171" s="74" ph="1"/>
      <c r="GI3171" s="74" ph="1"/>
      <c r="GJ3171" s="74" ph="1"/>
      <c r="GK3171" s="74" ph="1"/>
      <c r="GL3171" s="74" ph="1"/>
      <c r="GM3171" s="74" ph="1"/>
      <c r="GN3171" s="74" ph="1"/>
      <c r="GO3171" s="74" ph="1"/>
      <c r="GP3171" s="74" ph="1"/>
      <c r="GQ3171" s="74" ph="1"/>
      <c r="GR3171" s="74" ph="1"/>
      <c r="GS3171" s="74" ph="1"/>
      <c r="GT3171" s="74" ph="1"/>
      <c r="GU3171" s="74" ph="1"/>
      <c r="GV3171" s="74" ph="1"/>
      <c r="GW3171" s="74" ph="1"/>
      <c r="GX3171" s="74" ph="1"/>
      <c r="GY3171" s="74" ph="1"/>
      <c r="GZ3171" s="74" ph="1"/>
      <c r="HA3171" s="74" ph="1"/>
      <c r="HB3171" s="74" ph="1"/>
      <c r="HC3171" s="74" ph="1"/>
      <c r="HD3171" s="74" ph="1"/>
      <c r="HE3171" s="74" ph="1"/>
      <c r="HF3171" s="74" ph="1"/>
      <c r="HG3171" s="74" ph="1"/>
      <c r="HH3171" s="74" ph="1"/>
      <c r="HI3171" s="74" ph="1"/>
      <c r="HJ3171" s="74" ph="1"/>
      <c r="HK3171" s="74" ph="1"/>
      <c r="HL3171" s="74" ph="1"/>
      <c r="HM3171" s="74" ph="1"/>
      <c r="HN3171" s="74" ph="1"/>
      <c r="HO3171" s="74" ph="1"/>
      <c r="HP3171" s="74" ph="1"/>
      <c r="HQ3171" s="74" ph="1"/>
      <c r="HR3171" s="74" ph="1"/>
      <c r="HS3171" s="74" ph="1"/>
      <c r="HT3171" s="74" ph="1"/>
      <c r="HU3171" s="74" ph="1"/>
      <c r="HV3171" s="74" ph="1"/>
      <c r="HW3171" s="74" ph="1"/>
      <c r="HX3171" s="74" ph="1"/>
      <c r="HY3171" s="74" ph="1"/>
      <c r="HZ3171" s="74" ph="1"/>
      <c r="IA3171" s="74" ph="1"/>
      <c r="IB3171" s="74" ph="1"/>
      <c r="IC3171" s="74" ph="1"/>
      <c r="ID3171" s="74" ph="1"/>
      <c r="IE3171" s="74" ph="1"/>
      <c r="IF3171" s="74" ph="1"/>
    </row>
    <row r="3172" spans="101:240" ht="20.100000000000001" customHeight="1">
      <c r="CW3172" s="74" ph="1"/>
      <c r="CX3172" s="74" ph="1"/>
      <c r="CY3172" s="74" ph="1"/>
      <c r="CZ3172" s="74" ph="1"/>
      <c r="DA3172" s="74" ph="1"/>
      <c r="DB3172" s="74" ph="1"/>
      <c r="DC3172" s="74" ph="1"/>
      <c r="DD3172" s="74" ph="1"/>
      <c r="DE3172" s="74" ph="1"/>
      <c r="DF3172" s="74" ph="1"/>
      <c r="DG3172" s="74" ph="1"/>
      <c r="DH3172" s="74" ph="1"/>
      <c r="DI3172" s="74" ph="1"/>
      <c r="DJ3172" s="74" ph="1"/>
      <c r="DK3172" s="74" ph="1"/>
      <c r="DL3172" s="74" ph="1"/>
      <c r="DM3172" s="74" ph="1"/>
      <c r="DN3172" s="74" ph="1"/>
      <c r="DO3172" s="74" ph="1"/>
      <c r="DP3172" s="74" ph="1"/>
      <c r="DQ3172" s="74" ph="1"/>
      <c r="DR3172" s="74" ph="1"/>
      <c r="DS3172" s="74" ph="1"/>
      <c r="DT3172" s="74" ph="1"/>
      <c r="DU3172" s="74" ph="1"/>
      <c r="DV3172" s="74" ph="1"/>
      <c r="DW3172" s="74" ph="1"/>
      <c r="DX3172" s="74" ph="1"/>
      <c r="DY3172" s="74" ph="1"/>
      <c r="DZ3172" s="74" ph="1"/>
      <c r="EA3172" s="74" ph="1"/>
      <c r="EB3172" s="74" ph="1"/>
      <c r="EC3172" s="74" ph="1"/>
      <c r="ED3172" s="74" ph="1"/>
      <c r="EE3172" s="74" ph="1"/>
      <c r="EF3172" s="74" ph="1"/>
      <c r="EG3172" s="74" ph="1"/>
      <c r="EH3172" s="74" ph="1"/>
      <c r="EI3172" s="74" ph="1"/>
      <c r="EJ3172" s="74" ph="1"/>
      <c r="EK3172" s="74" ph="1"/>
      <c r="EL3172" s="74" ph="1"/>
      <c r="EM3172" s="74" ph="1"/>
      <c r="EN3172" s="74" ph="1"/>
      <c r="EO3172" s="74" ph="1"/>
      <c r="EP3172" s="74" ph="1"/>
      <c r="EQ3172" s="74" ph="1"/>
      <c r="ER3172" s="74" ph="1"/>
      <c r="ES3172" s="74" ph="1"/>
      <c r="ET3172" s="74" ph="1"/>
      <c r="EU3172" s="74" ph="1"/>
      <c r="EV3172" s="74" ph="1"/>
      <c r="EW3172" s="74" ph="1"/>
      <c r="EX3172" s="74" ph="1"/>
      <c r="EY3172" s="74" ph="1"/>
      <c r="EZ3172" s="74" ph="1"/>
      <c r="FA3172" s="74" ph="1"/>
      <c r="FB3172" s="74" ph="1"/>
      <c r="FC3172" s="74" ph="1"/>
      <c r="FD3172" s="74" ph="1"/>
      <c r="FE3172" s="74" ph="1"/>
      <c r="FF3172" s="74" ph="1"/>
      <c r="FG3172" s="74" ph="1"/>
      <c r="FH3172" s="74" ph="1"/>
      <c r="FI3172" s="74" ph="1"/>
      <c r="FJ3172" s="74" ph="1"/>
      <c r="FK3172" s="74" ph="1"/>
      <c r="FL3172" s="74" ph="1"/>
      <c r="FM3172" s="74" ph="1"/>
      <c r="FN3172" s="74" ph="1"/>
      <c r="FO3172" s="74" ph="1"/>
      <c r="FP3172" s="74" ph="1"/>
      <c r="FQ3172" s="74" ph="1"/>
      <c r="FR3172" s="74" ph="1"/>
      <c r="FS3172" s="74" ph="1"/>
      <c r="FT3172" s="74" ph="1"/>
      <c r="FU3172" s="74" ph="1"/>
      <c r="FV3172" s="74" ph="1"/>
      <c r="FW3172" s="74" ph="1"/>
      <c r="FX3172" s="74" ph="1"/>
      <c r="FY3172" s="74" ph="1"/>
      <c r="FZ3172" s="74" ph="1"/>
      <c r="GA3172" s="74" ph="1"/>
      <c r="GB3172" s="74" ph="1"/>
      <c r="GC3172" s="74" ph="1"/>
      <c r="GD3172" s="74" ph="1"/>
      <c r="GE3172" s="74" ph="1"/>
      <c r="GF3172" s="74" ph="1"/>
      <c r="GG3172" s="74" ph="1"/>
      <c r="GH3172" s="74" ph="1"/>
      <c r="GI3172" s="74" ph="1"/>
      <c r="GJ3172" s="74" ph="1"/>
      <c r="GK3172" s="74" ph="1"/>
      <c r="GL3172" s="74" ph="1"/>
      <c r="GM3172" s="74" ph="1"/>
      <c r="GN3172" s="74" ph="1"/>
      <c r="GO3172" s="74" ph="1"/>
      <c r="GP3172" s="74" ph="1"/>
      <c r="GQ3172" s="74" ph="1"/>
      <c r="GR3172" s="74" ph="1"/>
      <c r="GS3172" s="74" ph="1"/>
      <c r="GT3172" s="74" ph="1"/>
      <c r="GU3172" s="74" ph="1"/>
      <c r="GV3172" s="74" ph="1"/>
      <c r="GW3172" s="74" ph="1"/>
      <c r="GX3172" s="74" ph="1"/>
      <c r="GY3172" s="74" ph="1"/>
      <c r="GZ3172" s="74" ph="1"/>
      <c r="HA3172" s="74" ph="1"/>
      <c r="HB3172" s="74" ph="1"/>
      <c r="HC3172" s="74" ph="1"/>
      <c r="HD3172" s="74" ph="1"/>
      <c r="HE3172" s="74" ph="1"/>
      <c r="HF3172" s="74" ph="1"/>
      <c r="HG3172" s="74" ph="1"/>
      <c r="HH3172" s="74" ph="1"/>
      <c r="HI3172" s="74" ph="1"/>
      <c r="HJ3172" s="74" ph="1"/>
      <c r="HK3172" s="74" ph="1"/>
      <c r="HL3172" s="74" ph="1"/>
      <c r="HM3172" s="74" ph="1"/>
      <c r="HN3172" s="74" ph="1"/>
      <c r="HO3172" s="74" ph="1"/>
      <c r="HP3172" s="74" ph="1"/>
      <c r="HQ3172" s="74" ph="1"/>
      <c r="HR3172" s="74" ph="1"/>
      <c r="HS3172" s="74" ph="1"/>
      <c r="HT3172" s="74" ph="1"/>
      <c r="HU3172" s="74" ph="1"/>
      <c r="HV3172" s="74" ph="1"/>
      <c r="HW3172" s="74" ph="1"/>
      <c r="HX3172" s="74" ph="1"/>
      <c r="HY3172" s="74" ph="1"/>
      <c r="HZ3172" s="74" ph="1"/>
      <c r="IA3172" s="74" ph="1"/>
      <c r="IB3172" s="74" ph="1"/>
      <c r="IC3172" s="74" ph="1"/>
      <c r="ID3172" s="74" ph="1"/>
      <c r="IE3172" s="74" ph="1"/>
      <c r="IF3172" s="74" ph="1"/>
    </row>
    <row r="3175" spans="101:240" ht="20.100000000000001" customHeight="1">
      <c r="CW3175" s="74" ph="1"/>
      <c r="CX3175" s="74" ph="1"/>
      <c r="CY3175" s="74" ph="1"/>
      <c r="CZ3175" s="74" ph="1"/>
      <c r="DA3175" s="74" ph="1"/>
      <c r="DB3175" s="74" ph="1"/>
      <c r="DC3175" s="74" ph="1"/>
      <c r="DD3175" s="74" ph="1"/>
      <c r="DE3175" s="74" ph="1"/>
      <c r="DF3175" s="74" ph="1"/>
      <c r="DG3175" s="74" ph="1"/>
      <c r="DH3175" s="74" ph="1"/>
      <c r="DI3175" s="74" ph="1"/>
      <c r="DJ3175" s="74" ph="1"/>
      <c r="DK3175" s="74" ph="1"/>
      <c r="DL3175" s="74" ph="1"/>
      <c r="DM3175" s="74" ph="1"/>
      <c r="DN3175" s="74" ph="1"/>
      <c r="DO3175" s="74" ph="1"/>
      <c r="DP3175" s="74" ph="1"/>
      <c r="DQ3175" s="74" ph="1"/>
      <c r="DR3175" s="74" ph="1"/>
      <c r="DS3175" s="74" ph="1"/>
      <c r="DT3175" s="74" ph="1"/>
      <c r="DU3175" s="74" ph="1"/>
      <c r="DV3175" s="74" ph="1"/>
      <c r="DW3175" s="74" ph="1"/>
      <c r="DX3175" s="74" ph="1"/>
      <c r="DY3175" s="74" ph="1"/>
      <c r="DZ3175" s="74" ph="1"/>
      <c r="EA3175" s="74" ph="1"/>
      <c r="EB3175" s="74" ph="1"/>
      <c r="EC3175" s="74" ph="1"/>
      <c r="ED3175" s="74" ph="1"/>
      <c r="EE3175" s="74" ph="1"/>
      <c r="EF3175" s="74" ph="1"/>
      <c r="EG3175" s="74" ph="1"/>
      <c r="EH3175" s="74" ph="1"/>
      <c r="EI3175" s="74" ph="1"/>
      <c r="EJ3175" s="74" ph="1"/>
      <c r="EK3175" s="74" ph="1"/>
      <c r="EL3175" s="74" ph="1"/>
      <c r="EM3175" s="74" ph="1"/>
      <c r="EN3175" s="74" ph="1"/>
      <c r="EO3175" s="74" ph="1"/>
      <c r="EP3175" s="74" ph="1"/>
      <c r="EQ3175" s="74" ph="1"/>
      <c r="ER3175" s="74" ph="1"/>
      <c r="ES3175" s="74" ph="1"/>
      <c r="ET3175" s="74" ph="1"/>
      <c r="EU3175" s="74" ph="1"/>
      <c r="EV3175" s="74" ph="1"/>
      <c r="EW3175" s="74" ph="1"/>
      <c r="EX3175" s="74" ph="1"/>
      <c r="EY3175" s="74" ph="1"/>
      <c r="EZ3175" s="74" ph="1"/>
      <c r="FA3175" s="74" ph="1"/>
      <c r="FB3175" s="74" ph="1"/>
      <c r="FC3175" s="74" ph="1"/>
      <c r="FD3175" s="74" ph="1"/>
      <c r="FE3175" s="74" ph="1"/>
      <c r="FF3175" s="74" ph="1"/>
      <c r="FG3175" s="74" ph="1"/>
      <c r="FH3175" s="74" ph="1"/>
      <c r="FI3175" s="74" ph="1"/>
      <c r="FJ3175" s="74" ph="1"/>
      <c r="FK3175" s="74" ph="1"/>
      <c r="FL3175" s="74" ph="1"/>
      <c r="FM3175" s="74" ph="1"/>
      <c r="FN3175" s="74" ph="1"/>
      <c r="FO3175" s="74" ph="1"/>
      <c r="FP3175" s="74" ph="1"/>
      <c r="FQ3175" s="74" ph="1"/>
      <c r="FR3175" s="74" ph="1"/>
      <c r="FS3175" s="74" ph="1"/>
      <c r="FT3175" s="74" ph="1"/>
      <c r="FU3175" s="74" ph="1"/>
      <c r="FV3175" s="74" ph="1"/>
      <c r="FW3175" s="74" ph="1"/>
      <c r="FX3175" s="74" ph="1"/>
      <c r="FY3175" s="74" ph="1"/>
      <c r="FZ3175" s="74" ph="1"/>
      <c r="GA3175" s="74" ph="1"/>
      <c r="GB3175" s="74" ph="1"/>
      <c r="GC3175" s="74" ph="1"/>
      <c r="GD3175" s="74" ph="1"/>
      <c r="GE3175" s="74" ph="1"/>
      <c r="GF3175" s="74" ph="1"/>
      <c r="GG3175" s="74" ph="1"/>
      <c r="GH3175" s="74" ph="1"/>
      <c r="GI3175" s="74" ph="1"/>
      <c r="GJ3175" s="74" ph="1"/>
      <c r="GK3175" s="74" ph="1"/>
      <c r="GL3175" s="74" ph="1"/>
      <c r="GM3175" s="74" ph="1"/>
      <c r="GN3175" s="74" ph="1"/>
      <c r="GO3175" s="74" ph="1"/>
      <c r="GP3175" s="74" ph="1"/>
      <c r="GQ3175" s="74" ph="1"/>
      <c r="GR3175" s="74" ph="1"/>
      <c r="GS3175" s="74" ph="1"/>
      <c r="GT3175" s="74" ph="1"/>
      <c r="GU3175" s="74" ph="1"/>
      <c r="GV3175" s="74" ph="1"/>
      <c r="GW3175" s="74" ph="1"/>
      <c r="GX3175" s="74" ph="1"/>
      <c r="GY3175" s="74" ph="1"/>
      <c r="GZ3175" s="74" ph="1"/>
      <c r="HA3175" s="74" ph="1"/>
      <c r="HB3175" s="74" ph="1"/>
      <c r="HC3175" s="74" ph="1"/>
      <c r="HD3175" s="74" ph="1"/>
      <c r="HE3175" s="74" ph="1"/>
      <c r="HF3175" s="74" ph="1"/>
      <c r="HG3175" s="74" ph="1"/>
      <c r="HH3175" s="74" ph="1"/>
      <c r="HI3175" s="74" ph="1"/>
      <c r="HJ3175" s="74" ph="1"/>
      <c r="HK3175" s="74" ph="1"/>
      <c r="HL3175" s="74" ph="1"/>
      <c r="HM3175" s="74" ph="1"/>
      <c r="HN3175" s="74" ph="1"/>
      <c r="HO3175" s="74" ph="1"/>
      <c r="HP3175" s="74" ph="1"/>
      <c r="HQ3175" s="74" ph="1"/>
      <c r="HR3175" s="74" ph="1"/>
      <c r="HS3175" s="74" ph="1"/>
      <c r="HT3175" s="74" ph="1"/>
      <c r="HU3175" s="74" ph="1"/>
      <c r="HV3175" s="74" ph="1"/>
      <c r="HW3175" s="74" ph="1"/>
      <c r="HX3175" s="74" ph="1"/>
      <c r="HY3175" s="74" ph="1"/>
      <c r="HZ3175" s="74" ph="1"/>
      <c r="IA3175" s="74" ph="1"/>
      <c r="IB3175" s="74" ph="1"/>
      <c r="IC3175" s="74" ph="1"/>
      <c r="ID3175" s="74" ph="1"/>
      <c r="IE3175" s="74" ph="1"/>
      <c r="IF3175" s="74" ph="1"/>
    </row>
    <row r="3180" spans="101:240" ht="20.100000000000001" customHeight="1">
      <c r="CW3180" s="74" ph="1"/>
      <c r="CX3180" s="74" ph="1"/>
      <c r="CY3180" s="74" ph="1"/>
      <c r="CZ3180" s="74" ph="1"/>
      <c r="DA3180" s="74" ph="1"/>
      <c r="DB3180" s="74" ph="1"/>
      <c r="DC3180" s="74" ph="1"/>
      <c r="DD3180" s="74" ph="1"/>
      <c r="DE3180" s="74" ph="1"/>
      <c r="DF3180" s="74" ph="1"/>
      <c r="DG3180" s="74" ph="1"/>
      <c r="DH3180" s="74" ph="1"/>
      <c r="DI3180" s="74" ph="1"/>
      <c r="DJ3180" s="74" ph="1"/>
      <c r="DK3180" s="74" ph="1"/>
      <c r="DL3180" s="74" ph="1"/>
      <c r="DM3180" s="74" ph="1"/>
      <c r="DN3180" s="74" ph="1"/>
      <c r="DO3180" s="74" ph="1"/>
      <c r="DP3180" s="74" ph="1"/>
      <c r="DQ3180" s="74" ph="1"/>
      <c r="DR3180" s="74" ph="1"/>
      <c r="DS3180" s="74" ph="1"/>
      <c r="DT3180" s="74" ph="1"/>
      <c r="DU3180" s="74" ph="1"/>
      <c r="DV3180" s="74" ph="1"/>
      <c r="DW3180" s="74" ph="1"/>
      <c r="DX3180" s="74" ph="1"/>
      <c r="DY3180" s="74" ph="1"/>
      <c r="DZ3180" s="74" ph="1"/>
      <c r="EA3180" s="74" ph="1"/>
      <c r="EB3180" s="74" ph="1"/>
      <c r="EC3180" s="74" ph="1"/>
      <c r="ED3180" s="74" ph="1"/>
      <c r="EE3180" s="74" ph="1"/>
      <c r="EF3180" s="74" ph="1"/>
      <c r="EG3180" s="74" ph="1"/>
      <c r="EH3180" s="74" ph="1"/>
      <c r="EI3180" s="74" ph="1"/>
      <c r="EJ3180" s="74" ph="1"/>
      <c r="EK3180" s="74" ph="1"/>
      <c r="EL3180" s="74" ph="1"/>
      <c r="EM3180" s="74" ph="1"/>
      <c r="EN3180" s="74" ph="1"/>
      <c r="EO3180" s="74" ph="1"/>
      <c r="EP3180" s="74" ph="1"/>
      <c r="EQ3180" s="74" ph="1"/>
      <c r="ER3180" s="74" ph="1"/>
      <c r="ES3180" s="74" ph="1"/>
      <c r="ET3180" s="74" ph="1"/>
      <c r="EU3180" s="74" ph="1"/>
      <c r="EV3180" s="74" ph="1"/>
      <c r="EW3180" s="74" ph="1"/>
      <c r="EX3180" s="74" ph="1"/>
      <c r="EY3180" s="74" ph="1"/>
      <c r="EZ3180" s="74" ph="1"/>
      <c r="FA3180" s="74" ph="1"/>
      <c r="FB3180" s="74" ph="1"/>
      <c r="FC3180" s="74" ph="1"/>
      <c r="FD3180" s="74" ph="1"/>
      <c r="FE3180" s="74" ph="1"/>
      <c r="FF3180" s="74" ph="1"/>
      <c r="FG3180" s="74" ph="1"/>
      <c r="FH3180" s="74" ph="1"/>
      <c r="FI3180" s="74" ph="1"/>
      <c r="FJ3180" s="74" ph="1"/>
      <c r="FK3180" s="74" ph="1"/>
      <c r="FL3180" s="74" ph="1"/>
      <c r="FM3180" s="74" ph="1"/>
      <c r="FN3180" s="74" ph="1"/>
      <c r="FO3180" s="74" ph="1"/>
      <c r="FP3180" s="74" ph="1"/>
      <c r="FQ3180" s="74" ph="1"/>
      <c r="FR3180" s="74" ph="1"/>
      <c r="FS3180" s="74" ph="1"/>
      <c r="FT3180" s="74" ph="1"/>
      <c r="FU3180" s="74" ph="1"/>
      <c r="FV3180" s="74" ph="1"/>
      <c r="FW3180" s="74" ph="1"/>
      <c r="FX3180" s="74" ph="1"/>
      <c r="FY3180" s="74" ph="1"/>
      <c r="FZ3180" s="74" ph="1"/>
      <c r="GA3180" s="74" ph="1"/>
      <c r="GB3180" s="74" ph="1"/>
      <c r="GC3180" s="74" ph="1"/>
      <c r="GD3180" s="74" ph="1"/>
      <c r="GE3180" s="74" ph="1"/>
      <c r="GF3180" s="74" ph="1"/>
      <c r="GG3180" s="74" ph="1"/>
      <c r="GH3180" s="74" ph="1"/>
      <c r="GI3180" s="74" ph="1"/>
      <c r="GJ3180" s="74" ph="1"/>
      <c r="GK3180" s="74" ph="1"/>
      <c r="GL3180" s="74" ph="1"/>
      <c r="GM3180" s="74" ph="1"/>
      <c r="GN3180" s="74" ph="1"/>
      <c r="GO3180" s="74" ph="1"/>
      <c r="GP3180" s="74" ph="1"/>
      <c r="GQ3180" s="74" ph="1"/>
      <c r="GR3180" s="74" ph="1"/>
      <c r="GS3180" s="74" ph="1"/>
      <c r="GT3180" s="74" ph="1"/>
      <c r="GU3180" s="74" ph="1"/>
      <c r="GV3180" s="74" ph="1"/>
      <c r="GW3180" s="74" ph="1"/>
      <c r="GX3180" s="74" ph="1"/>
      <c r="GY3180" s="74" ph="1"/>
      <c r="GZ3180" s="74" ph="1"/>
      <c r="HA3180" s="74" ph="1"/>
      <c r="HB3180" s="74" ph="1"/>
      <c r="HC3180" s="74" ph="1"/>
      <c r="HD3180" s="74" ph="1"/>
      <c r="HE3180" s="74" ph="1"/>
      <c r="HF3180" s="74" ph="1"/>
      <c r="HG3180" s="74" ph="1"/>
      <c r="HH3180" s="74" ph="1"/>
      <c r="HI3180" s="74" ph="1"/>
      <c r="HJ3180" s="74" ph="1"/>
      <c r="HK3180" s="74" ph="1"/>
      <c r="HL3180" s="74" ph="1"/>
      <c r="HM3180" s="74" ph="1"/>
      <c r="HN3180" s="74" ph="1"/>
      <c r="HO3180" s="74" ph="1"/>
      <c r="HP3180" s="74" ph="1"/>
      <c r="HQ3180" s="74" ph="1"/>
      <c r="HR3180" s="74" ph="1"/>
      <c r="HS3180" s="74" ph="1"/>
      <c r="HT3180" s="74" ph="1"/>
      <c r="HU3180" s="74" ph="1"/>
      <c r="HV3180" s="74" ph="1"/>
      <c r="HW3180" s="74" ph="1"/>
      <c r="HX3180" s="74" ph="1"/>
      <c r="HY3180" s="74" ph="1"/>
      <c r="HZ3180" s="74" ph="1"/>
      <c r="IA3180" s="74" ph="1"/>
      <c r="IB3180" s="74" ph="1"/>
      <c r="IC3180" s="74" ph="1"/>
      <c r="ID3180" s="74" ph="1"/>
      <c r="IE3180" s="74" ph="1"/>
      <c r="IF3180" s="74" ph="1"/>
    </row>
    <row r="3181" spans="101:240" ht="20.100000000000001" customHeight="1">
      <c r="CW3181" s="74" ph="1"/>
      <c r="CX3181" s="74" ph="1"/>
      <c r="CY3181" s="74" ph="1"/>
      <c r="CZ3181" s="74" ph="1"/>
      <c r="DA3181" s="74" ph="1"/>
      <c r="DB3181" s="74" ph="1"/>
      <c r="DC3181" s="74" ph="1"/>
      <c r="DD3181" s="74" ph="1"/>
      <c r="DE3181" s="74" ph="1"/>
      <c r="DF3181" s="74" ph="1"/>
      <c r="DG3181" s="74" ph="1"/>
      <c r="DH3181" s="74" ph="1"/>
      <c r="DI3181" s="74" ph="1"/>
      <c r="DJ3181" s="74" ph="1"/>
      <c r="DK3181" s="74" ph="1"/>
      <c r="DL3181" s="74" ph="1"/>
      <c r="DM3181" s="74" ph="1"/>
      <c r="DN3181" s="74" ph="1"/>
      <c r="DO3181" s="74" ph="1"/>
      <c r="DP3181" s="74" ph="1"/>
      <c r="DQ3181" s="74" ph="1"/>
      <c r="DR3181" s="74" ph="1"/>
      <c r="DS3181" s="74" ph="1"/>
      <c r="DT3181" s="74" ph="1"/>
      <c r="DU3181" s="74" ph="1"/>
      <c r="DV3181" s="74" ph="1"/>
      <c r="DW3181" s="74" ph="1"/>
      <c r="DX3181" s="74" ph="1"/>
      <c r="DY3181" s="74" ph="1"/>
      <c r="DZ3181" s="74" ph="1"/>
      <c r="EA3181" s="74" ph="1"/>
      <c r="EB3181" s="74" ph="1"/>
      <c r="EC3181" s="74" ph="1"/>
      <c r="ED3181" s="74" ph="1"/>
      <c r="EE3181" s="74" ph="1"/>
      <c r="EF3181" s="74" ph="1"/>
      <c r="EG3181" s="74" ph="1"/>
      <c r="EH3181" s="74" ph="1"/>
      <c r="EI3181" s="74" ph="1"/>
      <c r="EJ3181" s="74" ph="1"/>
      <c r="EK3181" s="74" ph="1"/>
      <c r="EL3181" s="74" ph="1"/>
      <c r="EM3181" s="74" ph="1"/>
      <c r="EN3181" s="74" ph="1"/>
      <c r="EO3181" s="74" ph="1"/>
      <c r="EP3181" s="74" ph="1"/>
      <c r="EQ3181" s="74" ph="1"/>
      <c r="ER3181" s="74" ph="1"/>
      <c r="ES3181" s="74" ph="1"/>
      <c r="ET3181" s="74" ph="1"/>
      <c r="EU3181" s="74" ph="1"/>
      <c r="EV3181" s="74" ph="1"/>
      <c r="EW3181" s="74" ph="1"/>
      <c r="EX3181" s="74" ph="1"/>
      <c r="EY3181" s="74" ph="1"/>
      <c r="EZ3181" s="74" ph="1"/>
      <c r="FA3181" s="74" ph="1"/>
      <c r="FB3181" s="74" ph="1"/>
      <c r="FC3181" s="74" ph="1"/>
      <c r="FD3181" s="74" ph="1"/>
      <c r="FE3181" s="74" ph="1"/>
      <c r="FF3181" s="74" ph="1"/>
      <c r="FG3181" s="74" ph="1"/>
      <c r="FH3181" s="74" ph="1"/>
      <c r="FI3181" s="74" ph="1"/>
      <c r="FJ3181" s="74" ph="1"/>
      <c r="FK3181" s="74" ph="1"/>
      <c r="FL3181" s="74" ph="1"/>
      <c r="FM3181" s="74" ph="1"/>
      <c r="FN3181" s="74" ph="1"/>
      <c r="FO3181" s="74" ph="1"/>
      <c r="FP3181" s="74" ph="1"/>
      <c r="FQ3181" s="74" ph="1"/>
      <c r="FR3181" s="74" ph="1"/>
      <c r="FS3181" s="74" ph="1"/>
      <c r="FT3181" s="74" ph="1"/>
      <c r="FU3181" s="74" ph="1"/>
      <c r="FV3181" s="74" ph="1"/>
      <c r="FW3181" s="74" ph="1"/>
      <c r="FX3181" s="74" ph="1"/>
      <c r="FY3181" s="74" ph="1"/>
      <c r="FZ3181" s="74" ph="1"/>
      <c r="GA3181" s="74" ph="1"/>
      <c r="GB3181" s="74" ph="1"/>
      <c r="GC3181" s="74" ph="1"/>
      <c r="GD3181" s="74" ph="1"/>
      <c r="GE3181" s="74" ph="1"/>
      <c r="GF3181" s="74" ph="1"/>
      <c r="GG3181" s="74" ph="1"/>
      <c r="GH3181" s="74" ph="1"/>
      <c r="GI3181" s="74" ph="1"/>
      <c r="GJ3181" s="74" ph="1"/>
      <c r="GK3181" s="74" ph="1"/>
      <c r="GL3181" s="74" ph="1"/>
      <c r="GM3181" s="74" ph="1"/>
      <c r="GN3181" s="74" ph="1"/>
      <c r="GO3181" s="74" ph="1"/>
      <c r="GP3181" s="74" ph="1"/>
      <c r="GQ3181" s="74" ph="1"/>
      <c r="GR3181" s="74" ph="1"/>
      <c r="GS3181" s="74" ph="1"/>
      <c r="GT3181" s="74" ph="1"/>
      <c r="GU3181" s="74" ph="1"/>
      <c r="GV3181" s="74" ph="1"/>
      <c r="GW3181" s="74" ph="1"/>
      <c r="GX3181" s="74" ph="1"/>
      <c r="GY3181" s="74" ph="1"/>
      <c r="GZ3181" s="74" ph="1"/>
      <c r="HA3181" s="74" ph="1"/>
      <c r="HB3181" s="74" ph="1"/>
      <c r="HC3181" s="74" ph="1"/>
      <c r="HD3181" s="74" ph="1"/>
      <c r="HE3181" s="74" ph="1"/>
      <c r="HF3181" s="74" ph="1"/>
      <c r="HG3181" s="74" ph="1"/>
      <c r="HH3181" s="74" ph="1"/>
      <c r="HI3181" s="74" ph="1"/>
      <c r="HJ3181" s="74" ph="1"/>
      <c r="HK3181" s="74" ph="1"/>
      <c r="HL3181" s="74" ph="1"/>
      <c r="HM3181" s="74" ph="1"/>
      <c r="HN3181" s="74" ph="1"/>
      <c r="HO3181" s="74" ph="1"/>
      <c r="HP3181" s="74" ph="1"/>
      <c r="HQ3181" s="74" ph="1"/>
      <c r="HR3181" s="74" ph="1"/>
      <c r="HS3181" s="74" ph="1"/>
      <c r="HT3181" s="74" ph="1"/>
      <c r="HU3181" s="74" ph="1"/>
      <c r="HV3181" s="74" ph="1"/>
      <c r="HW3181" s="74" ph="1"/>
      <c r="HX3181" s="74" ph="1"/>
      <c r="HY3181" s="74" ph="1"/>
      <c r="HZ3181" s="74" ph="1"/>
      <c r="IA3181" s="74" ph="1"/>
      <c r="IB3181" s="74" ph="1"/>
      <c r="IC3181" s="74" ph="1"/>
      <c r="ID3181" s="74" ph="1"/>
      <c r="IE3181" s="74" ph="1"/>
      <c r="IF3181" s="74" ph="1"/>
    </row>
    <row r="3183" spans="101:240" ht="20.100000000000001" customHeight="1">
      <c r="CW3183" s="74" ph="1"/>
      <c r="CX3183" s="74" ph="1"/>
      <c r="CY3183" s="74" ph="1"/>
      <c r="CZ3183" s="74" ph="1"/>
      <c r="DA3183" s="74" ph="1"/>
      <c r="DB3183" s="74" ph="1"/>
      <c r="DC3183" s="74" ph="1"/>
      <c r="DD3183" s="74" ph="1"/>
      <c r="DE3183" s="74" ph="1"/>
      <c r="DF3183" s="74" ph="1"/>
      <c r="DG3183" s="74" ph="1"/>
      <c r="DH3183" s="74" ph="1"/>
      <c r="DI3183" s="74" ph="1"/>
      <c r="DJ3183" s="74" ph="1"/>
      <c r="DK3183" s="74" ph="1"/>
      <c r="DL3183" s="74" ph="1"/>
      <c r="DM3183" s="74" ph="1"/>
      <c r="DN3183" s="74" ph="1"/>
      <c r="DO3183" s="74" ph="1"/>
      <c r="DP3183" s="74" ph="1"/>
      <c r="DQ3183" s="74" ph="1"/>
      <c r="DR3183" s="74" ph="1"/>
      <c r="DS3183" s="74" ph="1"/>
      <c r="DT3183" s="74" ph="1"/>
      <c r="DU3183" s="74" ph="1"/>
      <c r="DV3183" s="74" ph="1"/>
      <c r="DW3183" s="74" ph="1"/>
      <c r="DX3183" s="74" ph="1"/>
      <c r="DY3183" s="74" ph="1"/>
      <c r="DZ3183" s="74" ph="1"/>
      <c r="EA3183" s="74" ph="1"/>
      <c r="EB3183" s="74" ph="1"/>
      <c r="EC3183" s="74" ph="1"/>
      <c r="ED3183" s="74" ph="1"/>
      <c r="EE3183" s="74" ph="1"/>
      <c r="EF3183" s="74" ph="1"/>
      <c r="EG3183" s="74" ph="1"/>
      <c r="EH3183" s="74" ph="1"/>
      <c r="EI3183" s="74" ph="1"/>
      <c r="EJ3183" s="74" ph="1"/>
      <c r="EK3183" s="74" ph="1"/>
      <c r="EL3183" s="74" ph="1"/>
      <c r="EM3183" s="74" ph="1"/>
      <c r="EN3183" s="74" ph="1"/>
      <c r="EO3183" s="74" ph="1"/>
      <c r="EP3183" s="74" ph="1"/>
      <c r="EQ3183" s="74" ph="1"/>
      <c r="ER3183" s="74" ph="1"/>
      <c r="ES3183" s="74" ph="1"/>
      <c r="ET3183" s="74" ph="1"/>
      <c r="EU3183" s="74" ph="1"/>
      <c r="EV3183" s="74" ph="1"/>
      <c r="EW3183" s="74" ph="1"/>
      <c r="EX3183" s="74" ph="1"/>
      <c r="EY3183" s="74" ph="1"/>
      <c r="EZ3183" s="74" ph="1"/>
      <c r="FA3183" s="74" ph="1"/>
      <c r="FB3183" s="74" ph="1"/>
      <c r="FC3183" s="74" ph="1"/>
      <c r="FD3183" s="74" ph="1"/>
      <c r="FE3183" s="74" ph="1"/>
      <c r="FF3183" s="74" ph="1"/>
      <c r="FG3183" s="74" ph="1"/>
      <c r="FH3183" s="74" ph="1"/>
      <c r="FI3183" s="74" ph="1"/>
      <c r="FJ3183" s="74" ph="1"/>
      <c r="FK3183" s="74" ph="1"/>
      <c r="FL3183" s="74" ph="1"/>
      <c r="FM3183" s="74" ph="1"/>
      <c r="FN3183" s="74" ph="1"/>
      <c r="FO3183" s="74" ph="1"/>
      <c r="FP3183" s="74" ph="1"/>
      <c r="FQ3183" s="74" ph="1"/>
      <c r="FR3183" s="74" ph="1"/>
      <c r="FS3183" s="74" ph="1"/>
      <c r="FT3183" s="74" ph="1"/>
      <c r="FU3183" s="74" ph="1"/>
      <c r="FV3183" s="74" ph="1"/>
      <c r="FW3183" s="74" ph="1"/>
      <c r="FX3183" s="74" ph="1"/>
      <c r="FY3183" s="74" ph="1"/>
      <c r="FZ3183" s="74" ph="1"/>
      <c r="GA3183" s="74" ph="1"/>
      <c r="GB3183" s="74" ph="1"/>
      <c r="GC3183" s="74" ph="1"/>
      <c r="GD3183" s="74" ph="1"/>
      <c r="GE3183" s="74" ph="1"/>
      <c r="GF3183" s="74" ph="1"/>
      <c r="GG3183" s="74" ph="1"/>
      <c r="GH3183" s="74" ph="1"/>
      <c r="GI3183" s="74" ph="1"/>
      <c r="GJ3183" s="74" ph="1"/>
      <c r="GK3183" s="74" ph="1"/>
      <c r="GL3183" s="74" ph="1"/>
      <c r="GM3183" s="74" ph="1"/>
      <c r="GN3183" s="74" ph="1"/>
      <c r="GO3183" s="74" ph="1"/>
      <c r="GP3183" s="74" ph="1"/>
      <c r="GQ3183" s="74" ph="1"/>
      <c r="GR3183" s="74" ph="1"/>
      <c r="GS3183" s="74" ph="1"/>
      <c r="GT3183" s="74" ph="1"/>
      <c r="GU3183" s="74" ph="1"/>
      <c r="GV3183" s="74" ph="1"/>
      <c r="GW3183" s="74" ph="1"/>
      <c r="GX3183" s="74" ph="1"/>
      <c r="GY3183" s="74" ph="1"/>
      <c r="GZ3183" s="74" ph="1"/>
      <c r="HA3183" s="74" ph="1"/>
      <c r="HB3183" s="74" ph="1"/>
      <c r="HC3183" s="74" ph="1"/>
      <c r="HD3183" s="74" ph="1"/>
      <c r="HE3183" s="74" ph="1"/>
      <c r="HF3183" s="74" ph="1"/>
      <c r="HG3183" s="74" ph="1"/>
      <c r="HH3183" s="74" ph="1"/>
      <c r="HI3183" s="74" ph="1"/>
      <c r="HJ3183" s="74" ph="1"/>
      <c r="HK3183" s="74" ph="1"/>
      <c r="HL3183" s="74" ph="1"/>
      <c r="HM3183" s="74" ph="1"/>
      <c r="HN3183" s="74" ph="1"/>
      <c r="HO3183" s="74" ph="1"/>
      <c r="HP3183" s="74" ph="1"/>
      <c r="HQ3183" s="74" ph="1"/>
      <c r="HR3183" s="74" ph="1"/>
      <c r="HS3183" s="74" ph="1"/>
      <c r="HT3183" s="74" ph="1"/>
      <c r="HU3183" s="74" ph="1"/>
      <c r="HV3183" s="74" ph="1"/>
      <c r="HW3183" s="74" ph="1"/>
      <c r="HX3183" s="74" ph="1"/>
      <c r="HY3183" s="74" ph="1"/>
      <c r="HZ3183" s="74" ph="1"/>
      <c r="IA3183" s="74" ph="1"/>
      <c r="IB3183" s="74" ph="1"/>
      <c r="IC3183" s="74" ph="1"/>
      <c r="ID3183" s="74" ph="1"/>
      <c r="IE3183" s="74" ph="1"/>
      <c r="IF3183" s="74" ph="1"/>
    </row>
    <row r="3185" spans="101:240" ht="20.100000000000001" customHeight="1">
      <c r="CW3185" s="74" ph="1"/>
      <c r="CX3185" s="74" ph="1"/>
      <c r="CY3185" s="74" ph="1"/>
      <c r="CZ3185" s="74" ph="1"/>
      <c r="DA3185" s="74" ph="1"/>
      <c r="DB3185" s="74" ph="1"/>
      <c r="DC3185" s="74" ph="1"/>
      <c r="DD3185" s="74" ph="1"/>
      <c r="DE3185" s="74" ph="1"/>
      <c r="DF3185" s="74" ph="1"/>
      <c r="DG3185" s="74" ph="1"/>
      <c r="DH3185" s="74" ph="1"/>
      <c r="DI3185" s="74" ph="1"/>
      <c r="DJ3185" s="74" ph="1"/>
      <c r="DK3185" s="74" ph="1"/>
      <c r="DL3185" s="74" ph="1"/>
      <c r="DM3185" s="74" ph="1"/>
      <c r="DN3185" s="74" ph="1"/>
      <c r="DO3185" s="74" ph="1"/>
      <c r="DP3185" s="74" ph="1"/>
      <c r="DQ3185" s="74" ph="1"/>
      <c r="DR3185" s="74" ph="1"/>
      <c r="DS3185" s="74" ph="1"/>
      <c r="DT3185" s="74" ph="1"/>
      <c r="DU3185" s="74" ph="1"/>
      <c r="DV3185" s="74" ph="1"/>
      <c r="DW3185" s="74" ph="1"/>
      <c r="DX3185" s="74" ph="1"/>
      <c r="DY3185" s="74" ph="1"/>
      <c r="DZ3185" s="74" ph="1"/>
      <c r="EA3185" s="74" ph="1"/>
      <c r="EB3185" s="74" ph="1"/>
      <c r="EC3185" s="74" ph="1"/>
      <c r="ED3185" s="74" ph="1"/>
      <c r="EE3185" s="74" ph="1"/>
      <c r="EF3185" s="74" ph="1"/>
      <c r="EG3185" s="74" ph="1"/>
      <c r="EH3185" s="74" ph="1"/>
      <c r="EI3185" s="74" ph="1"/>
      <c r="EJ3185" s="74" ph="1"/>
      <c r="EK3185" s="74" ph="1"/>
      <c r="EL3185" s="74" ph="1"/>
      <c r="EM3185" s="74" ph="1"/>
      <c r="EN3185" s="74" ph="1"/>
      <c r="EO3185" s="74" ph="1"/>
      <c r="EP3185" s="74" ph="1"/>
      <c r="EQ3185" s="74" ph="1"/>
      <c r="ER3185" s="74" ph="1"/>
      <c r="ES3185" s="74" ph="1"/>
      <c r="ET3185" s="74" ph="1"/>
      <c r="EU3185" s="74" ph="1"/>
      <c r="EV3185" s="74" ph="1"/>
      <c r="EW3185" s="74" ph="1"/>
      <c r="EX3185" s="74" ph="1"/>
      <c r="EY3185" s="74" ph="1"/>
      <c r="EZ3185" s="74" ph="1"/>
      <c r="FA3185" s="74" ph="1"/>
      <c r="FB3185" s="74" ph="1"/>
      <c r="FC3185" s="74" ph="1"/>
      <c r="FD3185" s="74" ph="1"/>
      <c r="FE3185" s="74" ph="1"/>
      <c r="FF3185" s="74" ph="1"/>
      <c r="FG3185" s="74" ph="1"/>
      <c r="FH3185" s="74" ph="1"/>
      <c r="FI3185" s="74" ph="1"/>
      <c r="FJ3185" s="74" ph="1"/>
      <c r="FK3185" s="74" ph="1"/>
      <c r="FL3185" s="74" ph="1"/>
      <c r="FM3185" s="74" ph="1"/>
      <c r="FN3185" s="74" ph="1"/>
      <c r="FO3185" s="74" ph="1"/>
      <c r="FP3185" s="74" ph="1"/>
      <c r="FQ3185" s="74" ph="1"/>
      <c r="FR3185" s="74" ph="1"/>
      <c r="FS3185" s="74" ph="1"/>
      <c r="FT3185" s="74" ph="1"/>
      <c r="FU3185" s="74" ph="1"/>
      <c r="FV3185" s="74" ph="1"/>
      <c r="FW3185" s="74" ph="1"/>
      <c r="FX3185" s="74" ph="1"/>
      <c r="FY3185" s="74" ph="1"/>
      <c r="FZ3185" s="74" ph="1"/>
      <c r="GA3185" s="74" ph="1"/>
      <c r="GB3185" s="74" ph="1"/>
      <c r="GC3185" s="74" ph="1"/>
      <c r="GD3185" s="74" ph="1"/>
      <c r="GE3185" s="74" ph="1"/>
      <c r="GF3185" s="74" ph="1"/>
      <c r="GG3185" s="74" ph="1"/>
      <c r="GH3185" s="74" ph="1"/>
      <c r="GI3185" s="74" ph="1"/>
      <c r="GJ3185" s="74" ph="1"/>
      <c r="GK3185" s="74" ph="1"/>
      <c r="GL3185" s="74" ph="1"/>
      <c r="GM3185" s="74" ph="1"/>
      <c r="GN3185" s="74" ph="1"/>
      <c r="GO3185" s="74" ph="1"/>
      <c r="GP3185" s="74" ph="1"/>
      <c r="GQ3185" s="74" ph="1"/>
      <c r="GR3185" s="74" ph="1"/>
      <c r="GS3185" s="74" ph="1"/>
      <c r="GT3185" s="74" ph="1"/>
      <c r="GU3185" s="74" ph="1"/>
      <c r="GV3185" s="74" ph="1"/>
      <c r="GW3185" s="74" ph="1"/>
      <c r="GX3185" s="74" ph="1"/>
      <c r="GY3185" s="74" ph="1"/>
      <c r="GZ3185" s="74" ph="1"/>
      <c r="HA3185" s="74" ph="1"/>
      <c r="HB3185" s="74" ph="1"/>
      <c r="HC3185" s="74" ph="1"/>
      <c r="HD3185" s="74" ph="1"/>
      <c r="HE3185" s="74" ph="1"/>
      <c r="HF3185" s="74" ph="1"/>
      <c r="HG3185" s="74" ph="1"/>
      <c r="HH3185" s="74" ph="1"/>
      <c r="HI3185" s="74" ph="1"/>
      <c r="HJ3185" s="74" ph="1"/>
      <c r="HK3185" s="74" ph="1"/>
      <c r="HL3185" s="74" ph="1"/>
      <c r="HM3185" s="74" ph="1"/>
      <c r="HN3185" s="74" ph="1"/>
      <c r="HO3185" s="74" ph="1"/>
      <c r="HP3185" s="74" ph="1"/>
      <c r="HQ3185" s="74" ph="1"/>
      <c r="HR3185" s="74" ph="1"/>
      <c r="HS3185" s="74" ph="1"/>
      <c r="HT3185" s="74" ph="1"/>
      <c r="HU3185" s="74" ph="1"/>
      <c r="HV3185" s="74" ph="1"/>
      <c r="HW3185" s="74" ph="1"/>
      <c r="HX3185" s="74" ph="1"/>
      <c r="HY3185" s="74" ph="1"/>
      <c r="HZ3185" s="74" ph="1"/>
      <c r="IA3185" s="74" ph="1"/>
      <c r="IB3185" s="74" ph="1"/>
      <c r="IC3185" s="74" ph="1"/>
      <c r="ID3185" s="74" ph="1"/>
      <c r="IE3185" s="74" ph="1"/>
      <c r="IF3185" s="74" ph="1"/>
    </row>
    <row r="3187" spans="101:240" ht="20.100000000000001" customHeight="1">
      <c r="CW3187" s="74" ph="1"/>
      <c r="CX3187" s="74" ph="1"/>
      <c r="CY3187" s="74" ph="1"/>
      <c r="CZ3187" s="74" ph="1"/>
      <c r="DA3187" s="74" ph="1"/>
      <c r="DB3187" s="74" ph="1"/>
      <c r="DC3187" s="74" ph="1"/>
      <c r="DD3187" s="74" ph="1"/>
      <c r="DE3187" s="74" ph="1"/>
      <c r="DF3187" s="74" ph="1"/>
      <c r="DG3187" s="74" ph="1"/>
      <c r="DH3187" s="74" ph="1"/>
      <c r="DI3187" s="74" ph="1"/>
      <c r="DJ3187" s="74" ph="1"/>
      <c r="DK3187" s="74" ph="1"/>
      <c r="DL3187" s="74" ph="1"/>
      <c r="DM3187" s="74" ph="1"/>
      <c r="DN3187" s="74" ph="1"/>
      <c r="DO3187" s="74" ph="1"/>
      <c r="DP3187" s="74" ph="1"/>
      <c r="DQ3187" s="74" ph="1"/>
      <c r="DR3187" s="74" ph="1"/>
      <c r="DS3187" s="74" ph="1"/>
      <c r="DT3187" s="74" ph="1"/>
      <c r="DU3187" s="74" ph="1"/>
      <c r="DV3187" s="74" ph="1"/>
      <c r="DW3187" s="74" ph="1"/>
      <c r="DX3187" s="74" ph="1"/>
      <c r="DY3187" s="74" ph="1"/>
      <c r="DZ3187" s="74" ph="1"/>
      <c r="EA3187" s="74" ph="1"/>
      <c r="EB3187" s="74" ph="1"/>
      <c r="EC3187" s="74" ph="1"/>
      <c r="ED3187" s="74" ph="1"/>
      <c r="EE3187" s="74" ph="1"/>
      <c r="EF3187" s="74" ph="1"/>
      <c r="EG3187" s="74" ph="1"/>
      <c r="EH3187" s="74" ph="1"/>
      <c r="EI3187" s="74" ph="1"/>
      <c r="EJ3187" s="74" ph="1"/>
      <c r="EK3187" s="74" ph="1"/>
      <c r="EL3187" s="74" ph="1"/>
      <c r="EM3187" s="74" ph="1"/>
      <c r="EN3187" s="74" ph="1"/>
      <c r="EO3187" s="74" ph="1"/>
      <c r="EP3187" s="74" ph="1"/>
      <c r="EQ3187" s="74" ph="1"/>
      <c r="ER3187" s="74" ph="1"/>
      <c r="ES3187" s="74" ph="1"/>
      <c r="ET3187" s="74" ph="1"/>
      <c r="EU3187" s="74" ph="1"/>
      <c r="EV3187" s="74" ph="1"/>
      <c r="EW3187" s="74" ph="1"/>
      <c r="EX3187" s="74" ph="1"/>
      <c r="EY3187" s="74" ph="1"/>
      <c r="EZ3187" s="74" ph="1"/>
      <c r="FA3187" s="74" ph="1"/>
      <c r="FB3187" s="74" ph="1"/>
      <c r="FC3187" s="74" ph="1"/>
      <c r="FD3187" s="74" ph="1"/>
      <c r="FE3187" s="74" ph="1"/>
      <c r="FF3187" s="74" ph="1"/>
      <c r="FG3187" s="74" ph="1"/>
      <c r="FH3187" s="74" ph="1"/>
      <c r="FI3187" s="74" ph="1"/>
      <c r="FJ3187" s="74" ph="1"/>
      <c r="FK3187" s="74" ph="1"/>
      <c r="FL3187" s="74" ph="1"/>
      <c r="FM3187" s="74" ph="1"/>
      <c r="FN3187" s="74" ph="1"/>
      <c r="FO3187" s="74" ph="1"/>
      <c r="FP3187" s="74" ph="1"/>
      <c r="FQ3187" s="74" ph="1"/>
      <c r="FR3187" s="74" ph="1"/>
      <c r="FS3187" s="74" ph="1"/>
      <c r="FT3187" s="74" ph="1"/>
      <c r="FU3187" s="74" ph="1"/>
      <c r="FV3187" s="74" ph="1"/>
      <c r="FW3187" s="74" ph="1"/>
      <c r="FX3187" s="74" ph="1"/>
      <c r="FY3187" s="74" ph="1"/>
      <c r="FZ3187" s="74" ph="1"/>
      <c r="GA3187" s="74" ph="1"/>
      <c r="GB3187" s="74" ph="1"/>
      <c r="GC3187" s="74" ph="1"/>
      <c r="GD3187" s="74" ph="1"/>
      <c r="GE3187" s="74" ph="1"/>
      <c r="GF3187" s="74" ph="1"/>
      <c r="GG3187" s="74" ph="1"/>
      <c r="GH3187" s="74" ph="1"/>
      <c r="GI3187" s="74" ph="1"/>
      <c r="GJ3187" s="74" ph="1"/>
      <c r="GK3187" s="74" ph="1"/>
      <c r="GL3187" s="74" ph="1"/>
      <c r="GM3187" s="74" ph="1"/>
      <c r="GN3187" s="74" ph="1"/>
      <c r="GO3187" s="74" ph="1"/>
      <c r="GP3187" s="74" ph="1"/>
      <c r="GQ3187" s="74" ph="1"/>
      <c r="GR3187" s="74" ph="1"/>
      <c r="GS3187" s="74" ph="1"/>
      <c r="GT3187" s="74" ph="1"/>
      <c r="GU3187" s="74" ph="1"/>
      <c r="GV3187" s="74" ph="1"/>
      <c r="GW3187" s="74" ph="1"/>
      <c r="GX3187" s="74" ph="1"/>
      <c r="GY3187" s="74" ph="1"/>
      <c r="GZ3187" s="74" ph="1"/>
      <c r="HA3187" s="74" ph="1"/>
      <c r="HB3187" s="74" ph="1"/>
      <c r="HC3187" s="74" ph="1"/>
      <c r="HD3187" s="74" ph="1"/>
      <c r="HE3187" s="74" ph="1"/>
      <c r="HF3187" s="74" ph="1"/>
      <c r="HG3187" s="74" ph="1"/>
      <c r="HH3187" s="74" ph="1"/>
      <c r="HI3187" s="74" ph="1"/>
      <c r="HJ3187" s="74" ph="1"/>
      <c r="HK3187" s="74" ph="1"/>
      <c r="HL3187" s="74" ph="1"/>
      <c r="HM3187" s="74" ph="1"/>
      <c r="HN3187" s="74" ph="1"/>
      <c r="HO3187" s="74" ph="1"/>
      <c r="HP3187" s="74" ph="1"/>
      <c r="HQ3187" s="74" ph="1"/>
      <c r="HR3187" s="74" ph="1"/>
      <c r="HS3187" s="74" ph="1"/>
      <c r="HT3187" s="74" ph="1"/>
      <c r="HU3187" s="74" ph="1"/>
      <c r="HV3187" s="74" ph="1"/>
      <c r="HW3187" s="74" ph="1"/>
      <c r="HX3187" s="74" ph="1"/>
      <c r="HY3187" s="74" ph="1"/>
      <c r="HZ3187" s="74" ph="1"/>
      <c r="IA3187" s="74" ph="1"/>
      <c r="IB3187" s="74" ph="1"/>
      <c r="IC3187" s="74" ph="1"/>
      <c r="ID3187" s="74" ph="1"/>
      <c r="IE3187" s="74" ph="1"/>
      <c r="IF3187" s="74" ph="1"/>
    </row>
    <row r="3188" spans="101:240" ht="20.100000000000001" customHeight="1">
      <c r="CW3188" s="74" ph="1"/>
      <c r="CX3188" s="74" ph="1"/>
      <c r="CY3188" s="74" ph="1"/>
      <c r="CZ3188" s="74" ph="1"/>
      <c r="DA3188" s="74" ph="1"/>
      <c r="DB3188" s="74" ph="1"/>
      <c r="DC3188" s="74" ph="1"/>
      <c r="DD3188" s="74" ph="1"/>
      <c r="DE3188" s="74" ph="1"/>
      <c r="DF3188" s="74" ph="1"/>
      <c r="DG3188" s="74" ph="1"/>
      <c r="DH3188" s="74" ph="1"/>
      <c r="DI3188" s="74" ph="1"/>
      <c r="DJ3188" s="74" ph="1"/>
      <c r="DK3188" s="74" ph="1"/>
      <c r="DL3188" s="74" ph="1"/>
      <c r="DM3188" s="74" ph="1"/>
      <c r="DN3188" s="74" ph="1"/>
      <c r="DO3188" s="74" ph="1"/>
      <c r="DP3188" s="74" ph="1"/>
      <c r="DQ3188" s="74" ph="1"/>
      <c r="DR3188" s="74" ph="1"/>
      <c r="DS3188" s="74" ph="1"/>
      <c r="DT3188" s="74" ph="1"/>
      <c r="DU3188" s="74" ph="1"/>
      <c r="DV3188" s="74" ph="1"/>
      <c r="DW3188" s="74" ph="1"/>
      <c r="DX3188" s="74" ph="1"/>
      <c r="DY3188" s="74" ph="1"/>
      <c r="DZ3188" s="74" ph="1"/>
      <c r="EA3188" s="74" ph="1"/>
      <c r="EB3188" s="74" ph="1"/>
      <c r="EC3188" s="74" ph="1"/>
      <c r="ED3188" s="74" ph="1"/>
      <c r="EE3188" s="74" ph="1"/>
      <c r="EF3188" s="74" ph="1"/>
      <c r="EG3188" s="74" ph="1"/>
      <c r="EH3188" s="74" ph="1"/>
      <c r="EI3188" s="74" ph="1"/>
      <c r="EJ3188" s="74" ph="1"/>
      <c r="EK3188" s="74" ph="1"/>
      <c r="EL3188" s="74" ph="1"/>
      <c r="EM3188" s="74" ph="1"/>
      <c r="EN3188" s="74" ph="1"/>
      <c r="EO3188" s="74" ph="1"/>
      <c r="EP3188" s="74" ph="1"/>
      <c r="EQ3188" s="74" ph="1"/>
      <c r="ER3188" s="74" ph="1"/>
      <c r="ES3188" s="74" ph="1"/>
      <c r="ET3188" s="74" ph="1"/>
      <c r="EU3188" s="74" ph="1"/>
      <c r="EV3188" s="74" ph="1"/>
      <c r="EW3188" s="74" ph="1"/>
      <c r="EX3188" s="74" ph="1"/>
      <c r="EY3188" s="74" ph="1"/>
      <c r="EZ3188" s="74" ph="1"/>
      <c r="FA3188" s="74" ph="1"/>
      <c r="FB3188" s="74" ph="1"/>
      <c r="FC3188" s="74" ph="1"/>
      <c r="FD3188" s="74" ph="1"/>
      <c r="FE3188" s="74" ph="1"/>
      <c r="FF3188" s="74" ph="1"/>
      <c r="FG3188" s="74" ph="1"/>
      <c r="FH3188" s="74" ph="1"/>
      <c r="FI3188" s="74" ph="1"/>
      <c r="FJ3188" s="74" ph="1"/>
      <c r="FK3188" s="74" ph="1"/>
      <c r="FL3188" s="74" ph="1"/>
      <c r="FM3188" s="74" ph="1"/>
      <c r="FN3188" s="74" ph="1"/>
      <c r="FO3188" s="74" ph="1"/>
      <c r="FP3188" s="74" ph="1"/>
      <c r="FQ3188" s="74" ph="1"/>
      <c r="FR3188" s="74" ph="1"/>
      <c r="FS3188" s="74" ph="1"/>
      <c r="FT3188" s="74" ph="1"/>
      <c r="FU3188" s="74" ph="1"/>
      <c r="FV3188" s="74" ph="1"/>
      <c r="FW3188" s="74" ph="1"/>
      <c r="FX3188" s="74" ph="1"/>
      <c r="FY3188" s="74" ph="1"/>
      <c r="FZ3188" s="74" ph="1"/>
      <c r="GA3188" s="74" ph="1"/>
      <c r="GB3188" s="74" ph="1"/>
      <c r="GC3188" s="74" ph="1"/>
      <c r="GD3188" s="74" ph="1"/>
      <c r="GE3188" s="74" ph="1"/>
      <c r="GF3188" s="74" ph="1"/>
      <c r="GG3188" s="74" ph="1"/>
      <c r="GH3188" s="74" ph="1"/>
      <c r="GI3188" s="74" ph="1"/>
      <c r="GJ3188" s="74" ph="1"/>
      <c r="GK3188" s="74" ph="1"/>
      <c r="GL3188" s="74" ph="1"/>
      <c r="GM3188" s="74" ph="1"/>
      <c r="GN3188" s="74" ph="1"/>
      <c r="GO3188" s="74" ph="1"/>
      <c r="GP3188" s="74" ph="1"/>
      <c r="GQ3188" s="74" ph="1"/>
      <c r="GR3188" s="74" ph="1"/>
      <c r="GS3188" s="74" ph="1"/>
      <c r="GT3188" s="74" ph="1"/>
      <c r="GU3188" s="74" ph="1"/>
      <c r="GV3188" s="74" ph="1"/>
      <c r="GW3188" s="74" ph="1"/>
      <c r="GX3188" s="74" ph="1"/>
      <c r="GY3188" s="74" ph="1"/>
      <c r="GZ3188" s="74" ph="1"/>
      <c r="HA3188" s="74" ph="1"/>
      <c r="HB3188" s="74" ph="1"/>
      <c r="HC3188" s="74" ph="1"/>
      <c r="HD3188" s="74" ph="1"/>
      <c r="HE3188" s="74" ph="1"/>
      <c r="HF3188" s="74" ph="1"/>
      <c r="HG3188" s="74" ph="1"/>
      <c r="HH3188" s="74" ph="1"/>
      <c r="HI3188" s="74" ph="1"/>
      <c r="HJ3188" s="74" ph="1"/>
      <c r="HK3188" s="74" ph="1"/>
      <c r="HL3188" s="74" ph="1"/>
      <c r="HM3188" s="74" ph="1"/>
      <c r="HN3188" s="74" ph="1"/>
      <c r="HO3188" s="74" ph="1"/>
      <c r="HP3188" s="74" ph="1"/>
      <c r="HQ3188" s="74" ph="1"/>
      <c r="HR3188" s="74" ph="1"/>
      <c r="HS3188" s="74" ph="1"/>
      <c r="HT3188" s="74" ph="1"/>
      <c r="HU3188" s="74" ph="1"/>
      <c r="HV3188" s="74" ph="1"/>
      <c r="HW3188" s="74" ph="1"/>
      <c r="HX3188" s="74" ph="1"/>
      <c r="HY3188" s="74" ph="1"/>
      <c r="HZ3188" s="74" ph="1"/>
      <c r="IA3188" s="74" ph="1"/>
      <c r="IB3188" s="74" ph="1"/>
      <c r="IC3188" s="74" ph="1"/>
      <c r="ID3188" s="74" ph="1"/>
      <c r="IE3188" s="74" ph="1"/>
      <c r="IF3188" s="74" ph="1"/>
    </row>
    <row r="3191" spans="101:240" ht="20.100000000000001" customHeight="1">
      <c r="CW3191" s="74" ph="1"/>
      <c r="CX3191" s="74" ph="1"/>
      <c r="CY3191" s="74" ph="1"/>
      <c r="CZ3191" s="74" ph="1"/>
      <c r="DA3191" s="74" ph="1"/>
      <c r="DB3191" s="74" ph="1"/>
      <c r="DC3191" s="74" ph="1"/>
      <c r="DD3191" s="74" ph="1"/>
      <c r="DE3191" s="74" ph="1"/>
      <c r="DF3191" s="74" ph="1"/>
      <c r="DG3191" s="74" ph="1"/>
      <c r="DH3191" s="74" ph="1"/>
      <c r="DI3191" s="74" ph="1"/>
      <c r="DJ3191" s="74" ph="1"/>
      <c r="DK3191" s="74" ph="1"/>
      <c r="DL3191" s="74" ph="1"/>
      <c r="DM3191" s="74" ph="1"/>
      <c r="DN3191" s="74" ph="1"/>
      <c r="DO3191" s="74" ph="1"/>
      <c r="DP3191" s="74" ph="1"/>
      <c r="DQ3191" s="74" ph="1"/>
      <c r="DR3191" s="74" ph="1"/>
      <c r="DS3191" s="74" ph="1"/>
      <c r="DT3191" s="74" ph="1"/>
      <c r="DU3191" s="74" ph="1"/>
      <c r="DV3191" s="74" ph="1"/>
      <c r="DW3191" s="74" ph="1"/>
      <c r="DX3191" s="74" ph="1"/>
      <c r="DY3191" s="74" ph="1"/>
      <c r="DZ3191" s="74" ph="1"/>
      <c r="EA3191" s="74" ph="1"/>
      <c r="EB3191" s="74" ph="1"/>
      <c r="EC3191" s="74" ph="1"/>
      <c r="ED3191" s="74" ph="1"/>
      <c r="EE3191" s="74" ph="1"/>
      <c r="EF3191" s="74" ph="1"/>
      <c r="EG3191" s="74" ph="1"/>
      <c r="EH3191" s="74" ph="1"/>
      <c r="EI3191" s="74" ph="1"/>
      <c r="EJ3191" s="74" ph="1"/>
      <c r="EK3191" s="74" ph="1"/>
      <c r="EL3191" s="74" ph="1"/>
      <c r="EM3191" s="74" ph="1"/>
      <c r="EN3191" s="74" ph="1"/>
      <c r="EO3191" s="74" ph="1"/>
      <c r="EP3191" s="74" ph="1"/>
      <c r="EQ3191" s="74" ph="1"/>
      <c r="ER3191" s="74" ph="1"/>
      <c r="ES3191" s="74" ph="1"/>
      <c r="ET3191" s="74" ph="1"/>
      <c r="EU3191" s="74" ph="1"/>
      <c r="EV3191" s="74" ph="1"/>
      <c r="EW3191" s="74" ph="1"/>
      <c r="EX3191" s="74" ph="1"/>
      <c r="EY3191" s="74" ph="1"/>
      <c r="EZ3191" s="74" ph="1"/>
      <c r="FA3191" s="74" ph="1"/>
      <c r="FB3191" s="74" ph="1"/>
      <c r="FC3191" s="74" ph="1"/>
      <c r="FD3191" s="74" ph="1"/>
      <c r="FE3191" s="74" ph="1"/>
      <c r="FF3191" s="74" ph="1"/>
      <c r="FG3191" s="74" ph="1"/>
      <c r="FH3191" s="74" ph="1"/>
      <c r="FI3191" s="74" ph="1"/>
      <c r="FJ3191" s="74" ph="1"/>
      <c r="FK3191" s="74" ph="1"/>
      <c r="FL3191" s="74" ph="1"/>
      <c r="FM3191" s="74" ph="1"/>
      <c r="FN3191" s="74" ph="1"/>
      <c r="FO3191" s="74" ph="1"/>
      <c r="FP3191" s="74" ph="1"/>
      <c r="FQ3191" s="74" ph="1"/>
      <c r="FR3191" s="74" ph="1"/>
      <c r="FS3191" s="74" ph="1"/>
      <c r="FT3191" s="74" ph="1"/>
      <c r="FU3191" s="74" ph="1"/>
      <c r="FV3191" s="74" ph="1"/>
      <c r="FW3191" s="74" ph="1"/>
      <c r="FX3191" s="74" ph="1"/>
      <c r="FY3191" s="74" ph="1"/>
      <c r="FZ3191" s="74" ph="1"/>
      <c r="GA3191" s="74" ph="1"/>
      <c r="GB3191" s="74" ph="1"/>
      <c r="GC3191" s="74" ph="1"/>
      <c r="GD3191" s="74" ph="1"/>
      <c r="GE3191" s="74" ph="1"/>
      <c r="GF3191" s="74" ph="1"/>
      <c r="GG3191" s="74" ph="1"/>
      <c r="GH3191" s="74" ph="1"/>
      <c r="GI3191" s="74" ph="1"/>
      <c r="GJ3191" s="74" ph="1"/>
      <c r="GK3191" s="74" ph="1"/>
      <c r="GL3191" s="74" ph="1"/>
      <c r="GM3191" s="74" ph="1"/>
      <c r="GN3191" s="74" ph="1"/>
      <c r="GO3191" s="74" ph="1"/>
      <c r="GP3191" s="74" ph="1"/>
      <c r="GQ3191" s="74" ph="1"/>
      <c r="GR3191" s="74" ph="1"/>
      <c r="GS3191" s="74" ph="1"/>
      <c r="GT3191" s="74" ph="1"/>
      <c r="GU3191" s="74" ph="1"/>
      <c r="GV3191" s="74" ph="1"/>
      <c r="GW3191" s="74" ph="1"/>
      <c r="GX3191" s="74" ph="1"/>
      <c r="GY3191" s="74" ph="1"/>
      <c r="GZ3191" s="74" ph="1"/>
      <c r="HA3191" s="74" ph="1"/>
      <c r="HB3191" s="74" ph="1"/>
      <c r="HC3191" s="74" ph="1"/>
      <c r="HD3191" s="74" ph="1"/>
      <c r="HE3191" s="74" ph="1"/>
      <c r="HF3191" s="74" ph="1"/>
      <c r="HG3191" s="74" ph="1"/>
      <c r="HH3191" s="74" ph="1"/>
      <c r="HI3191" s="74" ph="1"/>
      <c r="HJ3191" s="74" ph="1"/>
      <c r="HK3191" s="74" ph="1"/>
      <c r="HL3191" s="74" ph="1"/>
      <c r="HM3191" s="74" ph="1"/>
      <c r="HN3191" s="74" ph="1"/>
      <c r="HO3191" s="74" ph="1"/>
      <c r="HP3191" s="74" ph="1"/>
      <c r="HQ3191" s="74" ph="1"/>
      <c r="HR3191" s="74" ph="1"/>
      <c r="HS3191" s="74" ph="1"/>
      <c r="HT3191" s="74" ph="1"/>
      <c r="HU3191" s="74" ph="1"/>
      <c r="HV3191" s="74" ph="1"/>
      <c r="HW3191" s="74" ph="1"/>
      <c r="HX3191" s="74" ph="1"/>
      <c r="HY3191" s="74" ph="1"/>
      <c r="HZ3191" s="74" ph="1"/>
      <c r="IA3191" s="74" ph="1"/>
      <c r="IB3191" s="74" ph="1"/>
      <c r="IC3191" s="74" ph="1"/>
      <c r="ID3191" s="74" ph="1"/>
      <c r="IE3191" s="74" ph="1"/>
      <c r="IF3191" s="74" ph="1"/>
    </row>
    <row r="3192" spans="101:240" ht="20.100000000000001" customHeight="1">
      <c r="CW3192" s="74" ph="1"/>
      <c r="CX3192" s="74" ph="1"/>
      <c r="CY3192" s="74" ph="1"/>
      <c r="CZ3192" s="74" ph="1"/>
      <c r="DA3192" s="74" ph="1"/>
      <c r="DB3192" s="74" ph="1"/>
      <c r="DC3192" s="74" ph="1"/>
      <c r="DD3192" s="74" ph="1"/>
      <c r="DE3192" s="74" ph="1"/>
      <c r="DF3192" s="74" ph="1"/>
      <c r="DG3192" s="74" ph="1"/>
      <c r="DH3192" s="74" ph="1"/>
      <c r="DI3192" s="74" ph="1"/>
      <c r="DJ3192" s="74" ph="1"/>
      <c r="DK3192" s="74" ph="1"/>
      <c r="DL3192" s="74" ph="1"/>
      <c r="DM3192" s="74" ph="1"/>
      <c r="DN3192" s="74" ph="1"/>
      <c r="DO3192" s="74" ph="1"/>
      <c r="DP3192" s="74" ph="1"/>
      <c r="DQ3192" s="74" ph="1"/>
      <c r="DR3192" s="74" ph="1"/>
      <c r="DS3192" s="74" ph="1"/>
      <c r="DT3192" s="74" ph="1"/>
      <c r="DU3192" s="74" ph="1"/>
      <c r="DV3192" s="74" ph="1"/>
      <c r="DW3192" s="74" ph="1"/>
      <c r="DX3192" s="74" ph="1"/>
      <c r="DY3192" s="74" ph="1"/>
      <c r="DZ3192" s="74" ph="1"/>
      <c r="EA3192" s="74" ph="1"/>
      <c r="EB3192" s="74" ph="1"/>
      <c r="EC3192" s="74" ph="1"/>
      <c r="ED3192" s="74" ph="1"/>
      <c r="EE3192" s="74" ph="1"/>
      <c r="EF3192" s="74" ph="1"/>
      <c r="EG3192" s="74" ph="1"/>
      <c r="EH3192" s="74" ph="1"/>
      <c r="EI3192" s="74" ph="1"/>
      <c r="EJ3192" s="74" ph="1"/>
      <c r="EK3192" s="74" ph="1"/>
      <c r="EL3192" s="74" ph="1"/>
      <c r="EM3192" s="74" ph="1"/>
      <c r="EN3192" s="74" ph="1"/>
      <c r="EO3192" s="74" ph="1"/>
      <c r="EP3192" s="74" ph="1"/>
      <c r="EQ3192" s="74" ph="1"/>
      <c r="ER3192" s="74" ph="1"/>
      <c r="ES3192" s="74" ph="1"/>
      <c r="ET3192" s="74" ph="1"/>
      <c r="EU3192" s="74" ph="1"/>
      <c r="EV3192" s="74" ph="1"/>
      <c r="EW3192" s="74" ph="1"/>
      <c r="EX3192" s="74" ph="1"/>
      <c r="EY3192" s="74" ph="1"/>
      <c r="EZ3192" s="74" ph="1"/>
      <c r="FA3192" s="74" ph="1"/>
      <c r="FB3192" s="74" ph="1"/>
      <c r="FC3192" s="74" ph="1"/>
      <c r="FD3192" s="74" ph="1"/>
      <c r="FE3192" s="74" ph="1"/>
      <c r="FF3192" s="74" ph="1"/>
      <c r="FG3192" s="74" ph="1"/>
      <c r="FH3192" s="74" ph="1"/>
      <c r="FI3192" s="74" ph="1"/>
      <c r="FJ3192" s="74" ph="1"/>
      <c r="FK3192" s="74" ph="1"/>
      <c r="FL3192" s="74" ph="1"/>
      <c r="FM3192" s="74" ph="1"/>
      <c r="FN3192" s="74" ph="1"/>
      <c r="FO3192" s="74" ph="1"/>
      <c r="FP3192" s="74" ph="1"/>
      <c r="FQ3192" s="74" ph="1"/>
      <c r="FR3192" s="74" ph="1"/>
      <c r="FS3192" s="74" ph="1"/>
      <c r="FT3192" s="74" ph="1"/>
      <c r="FU3192" s="74" ph="1"/>
      <c r="FV3192" s="74" ph="1"/>
      <c r="FW3192" s="74" ph="1"/>
      <c r="FX3192" s="74" ph="1"/>
      <c r="FY3192" s="74" ph="1"/>
      <c r="FZ3192" s="74" ph="1"/>
      <c r="GA3192" s="74" ph="1"/>
      <c r="GB3192" s="74" ph="1"/>
      <c r="GC3192" s="74" ph="1"/>
      <c r="GD3192" s="74" ph="1"/>
      <c r="GE3192" s="74" ph="1"/>
      <c r="GF3192" s="74" ph="1"/>
      <c r="GG3192" s="74" ph="1"/>
      <c r="GH3192" s="74" ph="1"/>
      <c r="GI3192" s="74" ph="1"/>
      <c r="GJ3192" s="74" ph="1"/>
      <c r="GK3192" s="74" ph="1"/>
      <c r="GL3192" s="74" ph="1"/>
      <c r="GM3192" s="74" ph="1"/>
      <c r="GN3192" s="74" ph="1"/>
      <c r="GO3192" s="74" ph="1"/>
      <c r="GP3192" s="74" ph="1"/>
      <c r="GQ3192" s="74" ph="1"/>
      <c r="GR3192" s="74" ph="1"/>
      <c r="GS3192" s="74" ph="1"/>
      <c r="GT3192" s="74" ph="1"/>
      <c r="GU3192" s="74" ph="1"/>
      <c r="GV3192" s="74" ph="1"/>
      <c r="GW3192" s="74" ph="1"/>
      <c r="GX3192" s="74" ph="1"/>
      <c r="GY3192" s="74" ph="1"/>
      <c r="GZ3192" s="74" ph="1"/>
      <c r="HA3192" s="74" ph="1"/>
      <c r="HB3192" s="74" ph="1"/>
      <c r="HC3192" s="74" ph="1"/>
      <c r="HD3192" s="74" ph="1"/>
      <c r="HE3192" s="74" ph="1"/>
      <c r="HF3192" s="74" ph="1"/>
      <c r="HG3192" s="74" ph="1"/>
      <c r="HH3192" s="74" ph="1"/>
      <c r="HI3192" s="74" ph="1"/>
      <c r="HJ3192" s="74" ph="1"/>
      <c r="HK3192" s="74" ph="1"/>
      <c r="HL3192" s="74" ph="1"/>
      <c r="HM3192" s="74" ph="1"/>
      <c r="HN3192" s="74" ph="1"/>
      <c r="HO3192" s="74" ph="1"/>
      <c r="HP3192" s="74" ph="1"/>
      <c r="HQ3192" s="74" ph="1"/>
      <c r="HR3192" s="74" ph="1"/>
      <c r="HS3192" s="74" ph="1"/>
      <c r="HT3192" s="74" ph="1"/>
      <c r="HU3192" s="74" ph="1"/>
      <c r="HV3192" s="74" ph="1"/>
      <c r="HW3192" s="74" ph="1"/>
      <c r="HX3192" s="74" ph="1"/>
      <c r="HY3192" s="74" ph="1"/>
      <c r="HZ3192" s="74" ph="1"/>
      <c r="IA3192" s="74" ph="1"/>
      <c r="IB3192" s="74" ph="1"/>
      <c r="IC3192" s="74" ph="1"/>
      <c r="ID3192" s="74" ph="1"/>
      <c r="IE3192" s="74" ph="1"/>
      <c r="IF3192" s="74" ph="1"/>
    </row>
    <row r="3194" spans="101:240" ht="20.100000000000001" customHeight="1">
      <c r="CW3194" s="74" ph="1"/>
      <c r="CX3194" s="74" ph="1"/>
      <c r="CY3194" s="74" ph="1"/>
      <c r="CZ3194" s="74" ph="1"/>
      <c r="DA3194" s="74" ph="1"/>
      <c r="DB3194" s="74" ph="1"/>
      <c r="DC3194" s="74" ph="1"/>
      <c r="DD3194" s="74" ph="1"/>
      <c r="DE3194" s="74" ph="1"/>
      <c r="DF3194" s="74" ph="1"/>
      <c r="DG3194" s="74" ph="1"/>
      <c r="DH3194" s="74" ph="1"/>
      <c r="DI3194" s="74" ph="1"/>
      <c r="DJ3194" s="74" ph="1"/>
      <c r="DK3194" s="74" ph="1"/>
      <c r="DL3194" s="74" ph="1"/>
      <c r="DM3194" s="74" ph="1"/>
      <c r="DN3194" s="74" ph="1"/>
      <c r="DO3194" s="74" ph="1"/>
      <c r="DP3194" s="74" ph="1"/>
      <c r="DQ3194" s="74" ph="1"/>
      <c r="DR3194" s="74" ph="1"/>
      <c r="DS3194" s="74" ph="1"/>
      <c r="DT3194" s="74" ph="1"/>
      <c r="DU3194" s="74" ph="1"/>
      <c r="DV3194" s="74" ph="1"/>
      <c r="DW3194" s="74" ph="1"/>
      <c r="DX3194" s="74" ph="1"/>
      <c r="DY3194" s="74" ph="1"/>
      <c r="DZ3194" s="74" ph="1"/>
      <c r="EA3194" s="74" ph="1"/>
      <c r="EB3194" s="74" ph="1"/>
      <c r="EC3194" s="74" ph="1"/>
      <c r="ED3194" s="74" ph="1"/>
      <c r="EE3194" s="74" ph="1"/>
      <c r="EF3194" s="74" ph="1"/>
      <c r="EG3194" s="74" ph="1"/>
      <c r="EH3194" s="74" ph="1"/>
      <c r="EI3194" s="74" ph="1"/>
      <c r="EJ3194" s="74" ph="1"/>
      <c r="EK3194" s="74" ph="1"/>
      <c r="EL3194" s="74" ph="1"/>
      <c r="EM3194" s="74" ph="1"/>
      <c r="EN3194" s="74" ph="1"/>
      <c r="EO3194" s="74" ph="1"/>
      <c r="EP3194" s="74" ph="1"/>
      <c r="EQ3194" s="74" ph="1"/>
      <c r="ER3194" s="74" ph="1"/>
      <c r="ES3194" s="74" ph="1"/>
      <c r="ET3194" s="74" ph="1"/>
      <c r="EU3194" s="74" ph="1"/>
      <c r="EV3194" s="74" ph="1"/>
      <c r="EW3194" s="74" ph="1"/>
      <c r="EX3194" s="74" ph="1"/>
      <c r="EY3194" s="74" ph="1"/>
      <c r="EZ3194" s="74" ph="1"/>
      <c r="FA3194" s="74" ph="1"/>
      <c r="FB3194" s="74" ph="1"/>
      <c r="FC3194" s="74" ph="1"/>
      <c r="FD3194" s="74" ph="1"/>
      <c r="FE3194" s="74" ph="1"/>
      <c r="FF3194" s="74" ph="1"/>
      <c r="FG3194" s="74" ph="1"/>
      <c r="FH3194" s="74" ph="1"/>
      <c r="FI3194" s="74" ph="1"/>
      <c r="FJ3194" s="74" ph="1"/>
      <c r="FK3194" s="74" ph="1"/>
      <c r="FL3194" s="74" ph="1"/>
      <c r="FM3194" s="74" ph="1"/>
      <c r="FN3194" s="74" ph="1"/>
      <c r="FO3194" s="74" ph="1"/>
      <c r="FP3194" s="74" ph="1"/>
      <c r="FQ3194" s="74" ph="1"/>
      <c r="FR3194" s="74" ph="1"/>
      <c r="FS3194" s="74" ph="1"/>
      <c r="FT3194" s="74" ph="1"/>
      <c r="FU3194" s="74" ph="1"/>
      <c r="FV3194" s="74" ph="1"/>
      <c r="FW3194" s="74" ph="1"/>
      <c r="FX3194" s="74" ph="1"/>
      <c r="FY3194" s="74" ph="1"/>
      <c r="FZ3194" s="74" ph="1"/>
      <c r="GA3194" s="74" ph="1"/>
      <c r="GB3194" s="74" ph="1"/>
      <c r="GC3194" s="74" ph="1"/>
      <c r="GD3194" s="74" ph="1"/>
      <c r="GE3194" s="74" ph="1"/>
      <c r="GF3194" s="74" ph="1"/>
      <c r="GG3194" s="74" ph="1"/>
      <c r="GH3194" s="74" ph="1"/>
      <c r="GI3194" s="74" ph="1"/>
      <c r="GJ3194" s="74" ph="1"/>
      <c r="GK3194" s="74" ph="1"/>
      <c r="GL3194" s="74" ph="1"/>
      <c r="GM3194" s="74" ph="1"/>
      <c r="GN3194" s="74" ph="1"/>
      <c r="GO3194" s="74" ph="1"/>
      <c r="GP3194" s="74" ph="1"/>
      <c r="GQ3194" s="74" ph="1"/>
      <c r="GR3194" s="74" ph="1"/>
      <c r="GS3194" s="74" ph="1"/>
      <c r="GT3194" s="74" ph="1"/>
      <c r="GU3194" s="74" ph="1"/>
      <c r="GV3194" s="74" ph="1"/>
      <c r="GW3194" s="74" ph="1"/>
      <c r="GX3194" s="74" ph="1"/>
      <c r="GY3194" s="74" ph="1"/>
      <c r="GZ3194" s="74" ph="1"/>
      <c r="HA3194" s="74" ph="1"/>
      <c r="HB3194" s="74" ph="1"/>
      <c r="HC3194" s="74" ph="1"/>
      <c r="HD3194" s="74" ph="1"/>
      <c r="HE3194" s="74" ph="1"/>
      <c r="HF3194" s="74" ph="1"/>
      <c r="HG3194" s="74" ph="1"/>
      <c r="HH3194" s="74" ph="1"/>
      <c r="HI3194" s="74" ph="1"/>
      <c r="HJ3194" s="74" ph="1"/>
      <c r="HK3194" s="74" ph="1"/>
      <c r="HL3194" s="74" ph="1"/>
      <c r="HM3194" s="74" ph="1"/>
      <c r="HN3194" s="74" ph="1"/>
      <c r="HO3194" s="74" ph="1"/>
      <c r="HP3194" s="74" ph="1"/>
      <c r="HQ3194" s="74" ph="1"/>
      <c r="HR3194" s="74" ph="1"/>
      <c r="HS3194" s="74" ph="1"/>
      <c r="HT3194" s="74" ph="1"/>
      <c r="HU3194" s="74" ph="1"/>
      <c r="HV3194" s="74" ph="1"/>
      <c r="HW3194" s="74" ph="1"/>
      <c r="HX3194" s="74" ph="1"/>
      <c r="HY3194" s="74" ph="1"/>
      <c r="HZ3194" s="74" ph="1"/>
      <c r="IA3194" s="74" ph="1"/>
      <c r="IB3194" s="74" ph="1"/>
      <c r="IC3194" s="74" ph="1"/>
      <c r="ID3194" s="74" ph="1"/>
      <c r="IE3194" s="74" ph="1"/>
      <c r="IF3194" s="74" ph="1"/>
    </row>
    <row r="3199" spans="101:240" ht="20.100000000000001" customHeight="1">
      <c r="CW3199" s="74" ph="1"/>
      <c r="CX3199" s="74" ph="1"/>
      <c r="CY3199" s="74" ph="1"/>
      <c r="CZ3199" s="74" ph="1"/>
      <c r="DA3199" s="74" ph="1"/>
      <c r="DB3199" s="74" ph="1"/>
      <c r="DC3199" s="74" ph="1"/>
      <c r="DD3199" s="74" ph="1"/>
      <c r="DE3199" s="74" ph="1"/>
      <c r="DF3199" s="74" ph="1"/>
      <c r="DG3199" s="74" ph="1"/>
      <c r="DH3199" s="74" ph="1"/>
      <c r="DI3199" s="74" ph="1"/>
      <c r="DJ3199" s="74" ph="1"/>
      <c r="DK3199" s="74" ph="1"/>
      <c r="DL3199" s="74" ph="1"/>
      <c r="DM3199" s="74" ph="1"/>
      <c r="DN3199" s="74" ph="1"/>
      <c r="DO3199" s="74" ph="1"/>
      <c r="DP3199" s="74" ph="1"/>
      <c r="DQ3199" s="74" ph="1"/>
      <c r="DR3199" s="74" ph="1"/>
      <c r="DS3199" s="74" ph="1"/>
      <c r="DT3199" s="74" ph="1"/>
      <c r="DU3199" s="74" ph="1"/>
      <c r="DV3199" s="74" ph="1"/>
      <c r="DW3199" s="74" ph="1"/>
      <c r="DX3199" s="74" ph="1"/>
      <c r="DY3199" s="74" ph="1"/>
      <c r="DZ3199" s="74" ph="1"/>
      <c r="EA3199" s="74" ph="1"/>
      <c r="EB3199" s="74" ph="1"/>
      <c r="EC3199" s="74" ph="1"/>
      <c r="ED3199" s="74" ph="1"/>
      <c r="EE3199" s="74" ph="1"/>
      <c r="EF3199" s="74" ph="1"/>
      <c r="EG3199" s="74" ph="1"/>
      <c r="EH3199" s="74" ph="1"/>
      <c r="EI3199" s="74" ph="1"/>
      <c r="EJ3199" s="74" ph="1"/>
      <c r="EK3199" s="74" ph="1"/>
      <c r="EL3199" s="74" ph="1"/>
      <c r="EM3199" s="74" ph="1"/>
      <c r="EN3199" s="74" ph="1"/>
      <c r="EO3199" s="74" ph="1"/>
      <c r="EP3199" s="74" ph="1"/>
      <c r="EQ3199" s="74" ph="1"/>
      <c r="ER3199" s="74" ph="1"/>
      <c r="ES3199" s="74" ph="1"/>
      <c r="ET3199" s="74" ph="1"/>
      <c r="EU3199" s="74" ph="1"/>
      <c r="EV3199" s="74" ph="1"/>
      <c r="EW3199" s="74" ph="1"/>
      <c r="EX3199" s="74" ph="1"/>
      <c r="EY3199" s="74" ph="1"/>
      <c r="EZ3199" s="74" ph="1"/>
      <c r="FA3199" s="74" ph="1"/>
      <c r="FB3199" s="74" ph="1"/>
      <c r="FC3199" s="74" ph="1"/>
      <c r="FD3199" s="74" ph="1"/>
      <c r="FE3199" s="74" ph="1"/>
      <c r="FF3199" s="74" ph="1"/>
      <c r="FG3199" s="74" ph="1"/>
      <c r="FH3199" s="74" ph="1"/>
      <c r="FI3199" s="74" ph="1"/>
      <c r="FJ3199" s="74" ph="1"/>
      <c r="FK3199" s="74" ph="1"/>
      <c r="FL3199" s="74" ph="1"/>
      <c r="FM3199" s="74" ph="1"/>
      <c r="FN3199" s="74" ph="1"/>
      <c r="FO3199" s="74" ph="1"/>
      <c r="FP3199" s="74" ph="1"/>
      <c r="FQ3199" s="74" ph="1"/>
      <c r="FR3199" s="74" ph="1"/>
      <c r="FS3199" s="74" ph="1"/>
      <c r="FT3199" s="74" ph="1"/>
      <c r="FU3199" s="74" ph="1"/>
      <c r="FV3199" s="74" ph="1"/>
      <c r="FW3199" s="74" ph="1"/>
      <c r="FX3199" s="74" ph="1"/>
      <c r="FY3199" s="74" ph="1"/>
      <c r="FZ3199" s="74" ph="1"/>
      <c r="GA3199" s="74" ph="1"/>
      <c r="GB3199" s="74" ph="1"/>
      <c r="GC3199" s="74" ph="1"/>
      <c r="GD3199" s="74" ph="1"/>
      <c r="GE3199" s="74" ph="1"/>
      <c r="GF3199" s="74" ph="1"/>
      <c r="GG3199" s="74" ph="1"/>
      <c r="GH3199" s="74" ph="1"/>
      <c r="GI3199" s="74" ph="1"/>
      <c r="GJ3199" s="74" ph="1"/>
      <c r="GK3199" s="74" ph="1"/>
      <c r="GL3199" s="74" ph="1"/>
      <c r="GM3199" s="74" ph="1"/>
      <c r="GN3199" s="74" ph="1"/>
      <c r="GO3199" s="74" ph="1"/>
      <c r="GP3199" s="74" ph="1"/>
      <c r="GQ3199" s="74" ph="1"/>
      <c r="GR3199" s="74" ph="1"/>
      <c r="GS3199" s="74" ph="1"/>
      <c r="GT3199" s="74" ph="1"/>
      <c r="GU3199" s="74" ph="1"/>
      <c r="GV3199" s="74" ph="1"/>
      <c r="GW3199" s="74" ph="1"/>
      <c r="GX3199" s="74" ph="1"/>
      <c r="GY3199" s="74" ph="1"/>
      <c r="GZ3199" s="74" ph="1"/>
      <c r="HA3199" s="74" ph="1"/>
      <c r="HB3199" s="74" ph="1"/>
      <c r="HC3199" s="74" ph="1"/>
      <c r="HD3199" s="74" ph="1"/>
      <c r="HE3199" s="74" ph="1"/>
      <c r="HF3199" s="74" ph="1"/>
      <c r="HG3199" s="74" ph="1"/>
      <c r="HH3199" s="74" ph="1"/>
      <c r="HI3199" s="74" ph="1"/>
      <c r="HJ3199" s="74" ph="1"/>
      <c r="HK3199" s="74" ph="1"/>
      <c r="HL3199" s="74" ph="1"/>
      <c r="HM3199" s="74" ph="1"/>
      <c r="HN3199" s="74" ph="1"/>
      <c r="HO3199" s="74" ph="1"/>
      <c r="HP3199" s="74" ph="1"/>
      <c r="HQ3199" s="74" ph="1"/>
      <c r="HR3199" s="74" ph="1"/>
      <c r="HS3199" s="74" ph="1"/>
      <c r="HT3199" s="74" ph="1"/>
      <c r="HU3199" s="74" ph="1"/>
      <c r="HV3199" s="74" ph="1"/>
      <c r="HW3199" s="74" ph="1"/>
      <c r="HX3199" s="74" ph="1"/>
      <c r="HY3199" s="74" ph="1"/>
      <c r="HZ3199" s="74" ph="1"/>
      <c r="IA3199" s="74" ph="1"/>
      <c r="IB3199" s="74" ph="1"/>
      <c r="IC3199" s="74" ph="1"/>
      <c r="ID3199" s="74" ph="1"/>
      <c r="IE3199" s="74" ph="1"/>
      <c r="IF3199" s="74" ph="1"/>
    </row>
    <row r="3200" spans="101:240" ht="20.100000000000001" customHeight="1">
      <c r="CW3200" s="74" ph="1"/>
      <c r="CX3200" s="74" ph="1"/>
      <c r="CY3200" s="74" ph="1"/>
      <c r="CZ3200" s="74" ph="1"/>
      <c r="DA3200" s="74" ph="1"/>
      <c r="DB3200" s="74" ph="1"/>
      <c r="DC3200" s="74" ph="1"/>
      <c r="DD3200" s="74" ph="1"/>
      <c r="DE3200" s="74" ph="1"/>
      <c r="DF3200" s="74" ph="1"/>
      <c r="DG3200" s="74" ph="1"/>
      <c r="DH3200" s="74" ph="1"/>
      <c r="DI3200" s="74" ph="1"/>
      <c r="DJ3200" s="74" ph="1"/>
      <c r="DK3200" s="74" ph="1"/>
      <c r="DL3200" s="74" ph="1"/>
      <c r="DM3200" s="74" ph="1"/>
      <c r="DN3200" s="74" ph="1"/>
      <c r="DO3200" s="74" ph="1"/>
      <c r="DP3200" s="74" ph="1"/>
      <c r="DQ3200" s="74" ph="1"/>
      <c r="DR3200" s="74" ph="1"/>
      <c r="DS3200" s="74" ph="1"/>
      <c r="DT3200" s="74" ph="1"/>
      <c r="DU3200" s="74" ph="1"/>
      <c r="DV3200" s="74" ph="1"/>
      <c r="DW3200" s="74" ph="1"/>
      <c r="DX3200" s="74" ph="1"/>
      <c r="DY3200" s="74" ph="1"/>
      <c r="DZ3200" s="74" ph="1"/>
      <c r="EA3200" s="74" ph="1"/>
      <c r="EB3200" s="74" ph="1"/>
      <c r="EC3200" s="74" ph="1"/>
      <c r="ED3200" s="74" ph="1"/>
      <c r="EE3200" s="74" ph="1"/>
      <c r="EF3200" s="74" ph="1"/>
      <c r="EG3200" s="74" ph="1"/>
      <c r="EH3200" s="74" ph="1"/>
      <c r="EI3200" s="74" ph="1"/>
      <c r="EJ3200" s="74" ph="1"/>
      <c r="EK3200" s="74" ph="1"/>
      <c r="EL3200" s="74" ph="1"/>
      <c r="EM3200" s="74" ph="1"/>
      <c r="EN3200" s="74" ph="1"/>
      <c r="EO3200" s="74" ph="1"/>
      <c r="EP3200" s="74" ph="1"/>
      <c r="EQ3200" s="74" ph="1"/>
      <c r="ER3200" s="74" ph="1"/>
      <c r="ES3200" s="74" ph="1"/>
      <c r="ET3200" s="74" ph="1"/>
      <c r="EU3200" s="74" ph="1"/>
      <c r="EV3200" s="74" ph="1"/>
      <c r="EW3200" s="74" ph="1"/>
      <c r="EX3200" s="74" ph="1"/>
      <c r="EY3200" s="74" ph="1"/>
      <c r="EZ3200" s="74" ph="1"/>
      <c r="FA3200" s="74" ph="1"/>
      <c r="FB3200" s="74" ph="1"/>
      <c r="FC3200" s="74" ph="1"/>
      <c r="FD3200" s="74" ph="1"/>
      <c r="FE3200" s="74" ph="1"/>
      <c r="FF3200" s="74" ph="1"/>
      <c r="FG3200" s="74" ph="1"/>
      <c r="FH3200" s="74" ph="1"/>
      <c r="FI3200" s="74" ph="1"/>
      <c r="FJ3200" s="74" ph="1"/>
      <c r="FK3200" s="74" ph="1"/>
      <c r="FL3200" s="74" ph="1"/>
      <c r="FM3200" s="74" ph="1"/>
      <c r="FN3200" s="74" ph="1"/>
      <c r="FO3200" s="74" ph="1"/>
      <c r="FP3200" s="74" ph="1"/>
      <c r="FQ3200" s="74" ph="1"/>
      <c r="FR3200" s="74" ph="1"/>
      <c r="FS3200" s="74" ph="1"/>
      <c r="FT3200" s="74" ph="1"/>
      <c r="FU3200" s="74" ph="1"/>
      <c r="FV3200" s="74" ph="1"/>
      <c r="FW3200" s="74" ph="1"/>
      <c r="FX3200" s="74" ph="1"/>
      <c r="FY3200" s="74" ph="1"/>
      <c r="FZ3200" s="74" ph="1"/>
      <c r="GA3200" s="74" ph="1"/>
      <c r="GB3200" s="74" ph="1"/>
      <c r="GC3200" s="74" ph="1"/>
      <c r="GD3200" s="74" ph="1"/>
      <c r="GE3200" s="74" ph="1"/>
      <c r="GF3200" s="74" ph="1"/>
      <c r="GG3200" s="74" ph="1"/>
      <c r="GH3200" s="74" ph="1"/>
      <c r="GI3200" s="74" ph="1"/>
      <c r="GJ3200" s="74" ph="1"/>
      <c r="GK3200" s="74" ph="1"/>
      <c r="GL3200" s="74" ph="1"/>
      <c r="GM3200" s="74" ph="1"/>
      <c r="GN3200" s="74" ph="1"/>
      <c r="GO3200" s="74" ph="1"/>
      <c r="GP3200" s="74" ph="1"/>
      <c r="GQ3200" s="74" ph="1"/>
      <c r="GR3200" s="74" ph="1"/>
      <c r="GS3200" s="74" ph="1"/>
      <c r="GT3200" s="74" ph="1"/>
      <c r="GU3200" s="74" ph="1"/>
      <c r="GV3200" s="74" ph="1"/>
      <c r="GW3200" s="74" ph="1"/>
      <c r="GX3200" s="74" ph="1"/>
      <c r="GY3200" s="74" ph="1"/>
      <c r="GZ3200" s="74" ph="1"/>
      <c r="HA3200" s="74" ph="1"/>
      <c r="HB3200" s="74" ph="1"/>
      <c r="HC3200" s="74" ph="1"/>
      <c r="HD3200" s="74" ph="1"/>
      <c r="HE3200" s="74" ph="1"/>
      <c r="HF3200" s="74" ph="1"/>
      <c r="HG3200" s="74" ph="1"/>
      <c r="HH3200" s="74" ph="1"/>
      <c r="HI3200" s="74" ph="1"/>
      <c r="HJ3200" s="74" ph="1"/>
      <c r="HK3200" s="74" ph="1"/>
      <c r="HL3200" s="74" ph="1"/>
      <c r="HM3200" s="74" ph="1"/>
      <c r="HN3200" s="74" ph="1"/>
      <c r="HO3200" s="74" ph="1"/>
      <c r="HP3200" s="74" ph="1"/>
      <c r="HQ3200" s="74" ph="1"/>
      <c r="HR3200" s="74" ph="1"/>
      <c r="HS3200" s="74" ph="1"/>
      <c r="HT3200" s="74" ph="1"/>
      <c r="HU3200" s="74" ph="1"/>
      <c r="HV3200" s="74" ph="1"/>
      <c r="HW3200" s="74" ph="1"/>
      <c r="HX3200" s="74" ph="1"/>
      <c r="HY3200" s="74" ph="1"/>
      <c r="HZ3200" s="74" ph="1"/>
      <c r="IA3200" s="74" ph="1"/>
      <c r="IB3200" s="74" ph="1"/>
      <c r="IC3200" s="74" ph="1"/>
      <c r="ID3200" s="74" ph="1"/>
      <c r="IE3200" s="74" ph="1"/>
      <c r="IF3200" s="74" ph="1"/>
    </row>
    <row r="3202" spans="101:240" ht="20.100000000000001" customHeight="1">
      <c r="CW3202" s="74" ph="1"/>
      <c r="CX3202" s="74" ph="1"/>
      <c r="CY3202" s="74" ph="1"/>
      <c r="CZ3202" s="74" ph="1"/>
      <c r="DA3202" s="74" ph="1"/>
      <c r="DB3202" s="74" ph="1"/>
      <c r="DC3202" s="74" ph="1"/>
      <c r="DD3202" s="74" ph="1"/>
      <c r="DE3202" s="74" ph="1"/>
      <c r="DF3202" s="74" ph="1"/>
      <c r="DG3202" s="74" ph="1"/>
      <c r="DH3202" s="74" ph="1"/>
      <c r="DI3202" s="74" ph="1"/>
      <c r="DJ3202" s="74" ph="1"/>
      <c r="DK3202" s="74" ph="1"/>
      <c r="DL3202" s="74" ph="1"/>
      <c r="DM3202" s="74" ph="1"/>
      <c r="DN3202" s="74" ph="1"/>
      <c r="DO3202" s="74" ph="1"/>
      <c r="DP3202" s="74" ph="1"/>
      <c r="DQ3202" s="74" ph="1"/>
      <c r="DR3202" s="74" ph="1"/>
      <c r="DS3202" s="74" ph="1"/>
      <c r="DT3202" s="74" ph="1"/>
      <c r="DU3202" s="74" ph="1"/>
      <c r="DV3202" s="74" ph="1"/>
      <c r="DW3202" s="74" ph="1"/>
      <c r="DX3202" s="74" ph="1"/>
      <c r="DY3202" s="74" ph="1"/>
      <c r="DZ3202" s="74" ph="1"/>
      <c r="EA3202" s="74" ph="1"/>
      <c r="EB3202" s="74" ph="1"/>
      <c r="EC3202" s="74" ph="1"/>
      <c r="ED3202" s="74" ph="1"/>
      <c r="EE3202" s="74" ph="1"/>
      <c r="EF3202" s="74" ph="1"/>
      <c r="EG3202" s="74" ph="1"/>
      <c r="EH3202" s="74" ph="1"/>
      <c r="EI3202" s="74" ph="1"/>
      <c r="EJ3202" s="74" ph="1"/>
      <c r="EK3202" s="74" ph="1"/>
      <c r="EL3202" s="74" ph="1"/>
      <c r="EM3202" s="74" ph="1"/>
      <c r="EN3202" s="74" ph="1"/>
      <c r="EO3202" s="74" ph="1"/>
      <c r="EP3202" s="74" ph="1"/>
      <c r="EQ3202" s="74" ph="1"/>
      <c r="ER3202" s="74" ph="1"/>
      <c r="ES3202" s="74" ph="1"/>
      <c r="ET3202" s="74" ph="1"/>
      <c r="EU3202" s="74" ph="1"/>
      <c r="EV3202" s="74" ph="1"/>
      <c r="EW3202" s="74" ph="1"/>
      <c r="EX3202" s="74" ph="1"/>
      <c r="EY3202" s="74" ph="1"/>
      <c r="EZ3202" s="74" ph="1"/>
      <c r="FA3202" s="74" ph="1"/>
      <c r="FB3202" s="74" ph="1"/>
      <c r="FC3202" s="74" ph="1"/>
      <c r="FD3202" s="74" ph="1"/>
      <c r="FE3202" s="74" ph="1"/>
      <c r="FF3202" s="74" ph="1"/>
      <c r="FG3202" s="74" ph="1"/>
      <c r="FH3202" s="74" ph="1"/>
      <c r="FI3202" s="74" ph="1"/>
      <c r="FJ3202" s="74" ph="1"/>
      <c r="FK3202" s="74" ph="1"/>
      <c r="FL3202" s="74" ph="1"/>
      <c r="FM3202" s="74" ph="1"/>
      <c r="FN3202" s="74" ph="1"/>
      <c r="FO3202" s="74" ph="1"/>
      <c r="FP3202" s="74" ph="1"/>
      <c r="FQ3202" s="74" ph="1"/>
      <c r="FR3202" s="74" ph="1"/>
      <c r="FS3202" s="74" ph="1"/>
      <c r="FT3202" s="74" ph="1"/>
      <c r="FU3202" s="74" ph="1"/>
      <c r="FV3202" s="74" ph="1"/>
      <c r="FW3202" s="74" ph="1"/>
      <c r="FX3202" s="74" ph="1"/>
      <c r="FY3202" s="74" ph="1"/>
      <c r="FZ3202" s="74" ph="1"/>
      <c r="GA3202" s="74" ph="1"/>
      <c r="GB3202" s="74" ph="1"/>
      <c r="GC3202" s="74" ph="1"/>
      <c r="GD3202" s="74" ph="1"/>
      <c r="GE3202" s="74" ph="1"/>
      <c r="GF3202" s="74" ph="1"/>
      <c r="GG3202" s="74" ph="1"/>
      <c r="GH3202" s="74" ph="1"/>
      <c r="GI3202" s="74" ph="1"/>
      <c r="GJ3202" s="74" ph="1"/>
      <c r="GK3202" s="74" ph="1"/>
      <c r="GL3202" s="74" ph="1"/>
      <c r="GM3202" s="74" ph="1"/>
      <c r="GN3202" s="74" ph="1"/>
      <c r="GO3202" s="74" ph="1"/>
      <c r="GP3202" s="74" ph="1"/>
      <c r="GQ3202" s="74" ph="1"/>
      <c r="GR3202" s="74" ph="1"/>
      <c r="GS3202" s="74" ph="1"/>
      <c r="GT3202" s="74" ph="1"/>
      <c r="GU3202" s="74" ph="1"/>
      <c r="GV3202" s="74" ph="1"/>
      <c r="GW3202" s="74" ph="1"/>
      <c r="GX3202" s="74" ph="1"/>
      <c r="GY3202" s="74" ph="1"/>
      <c r="GZ3202" s="74" ph="1"/>
      <c r="HA3202" s="74" ph="1"/>
      <c r="HB3202" s="74" ph="1"/>
      <c r="HC3202" s="74" ph="1"/>
      <c r="HD3202" s="74" ph="1"/>
      <c r="HE3202" s="74" ph="1"/>
      <c r="HF3202" s="74" ph="1"/>
      <c r="HG3202" s="74" ph="1"/>
      <c r="HH3202" s="74" ph="1"/>
      <c r="HI3202" s="74" ph="1"/>
      <c r="HJ3202" s="74" ph="1"/>
      <c r="HK3202" s="74" ph="1"/>
      <c r="HL3202" s="74" ph="1"/>
      <c r="HM3202" s="74" ph="1"/>
      <c r="HN3202" s="74" ph="1"/>
      <c r="HO3202" s="74" ph="1"/>
      <c r="HP3202" s="74" ph="1"/>
      <c r="HQ3202" s="74" ph="1"/>
      <c r="HR3202" s="74" ph="1"/>
      <c r="HS3202" s="74" ph="1"/>
      <c r="HT3202" s="74" ph="1"/>
      <c r="HU3202" s="74" ph="1"/>
      <c r="HV3202" s="74" ph="1"/>
      <c r="HW3202" s="74" ph="1"/>
      <c r="HX3202" s="74" ph="1"/>
      <c r="HY3202" s="74" ph="1"/>
      <c r="HZ3202" s="74" ph="1"/>
      <c r="IA3202" s="74" ph="1"/>
      <c r="IB3202" s="74" ph="1"/>
      <c r="IC3202" s="74" ph="1"/>
      <c r="ID3202" s="74" ph="1"/>
      <c r="IE3202" s="74" ph="1"/>
      <c r="IF3202" s="74" ph="1"/>
    </row>
    <row r="3204" spans="101:240" ht="20.100000000000001" customHeight="1">
      <c r="CW3204" s="74" ph="1"/>
      <c r="CX3204" s="74" ph="1"/>
      <c r="CY3204" s="74" ph="1"/>
      <c r="CZ3204" s="74" ph="1"/>
      <c r="DA3204" s="74" ph="1"/>
      <c r="DB3204" s="74" ph="1"/>
      <c r="DC3204" s="74" ph="1"/>
      <c r="DD3204" s="74" ph="1"/>
      <c r="DE3204" s="74" ph="1"/>
      <c r="DF3204" s="74" ph="1"/>
      <c r="DG3204" s="74" ph="1"/>
      <c r="DH3204" s="74" ph="1"/>
      <c r="DI3204" s="74" ph="1"/>
      <c r="DJ3204" s="74" ph="1"/>
      <c r="DK3204" s="74" ph="1"/>
      <c r="DL3204" s="74" ph="1"/>
      <c r="DM3204" s="74" ph="1"/>
      <c r="DN3204" s="74" ph="1"/>
      <c r="DO3204" s="74" ph="1"/>
      <c r="DP3204" s="74" ph="1"/>
      <c r="DQ3204" s="74" ph="1"/>
      <c r="DR3204" s="74" ph="1"/>
      <c r="DS3204" s="74" ph="1"/>
      <c r="DT3204" s="74" ph="1"/>
      <c r="DU3204" s="74" ph="1"/>
      <c r="DV3204" s="74" ph="1"/>
      <c r="DW3204" s="74" ph="1"/>
      <c r="DX3204" s="74" ph="1"/>
      <c r="DY3204" s="74" ph="1"/>
      <c r="DZ3204" s="74" ph="1"/>
      <c r="EA3204" s="74" ph="1"/>
      <c r="EB3204" s="74" ph="1"/>
      <c r="EC3204" s="74" ph="1"/>
      <c r="ED3204" s="74" ph="1"/>
      <c r="EE3204" s="74" ph="1"/>
      <c r="EF3204" s="74" ph="1"/>
      <c r="EG3204" s="74" ph="1"/>
      <c r="EH3204" s="74" ph="1"/>
      <c r="EI3204" s="74" ph="1"/>
      <c r="EJ3204" s="74" ph="1"/>
      <c r="EK3204" s="74" ph="1"/>
      <c r="EL3204" s="74" ph="1"/>
      <c r="EM3204" s="74" ph="1"/>
      <c r="EN3204" s="74" ph="1"/>
      <c r="EO3204" s="74" ph="1"/>
      <c r="EP3204" s="74" ph="1"/>
      <c r="EQ3204" s="74" ph="1"/>
      <c r="ER3204" s="74" ph="1"/>
      <c r="ES3204" s="74" ph="1"/>
      <c r="ET3204" s="74" ph="1"/>
      <c r="EU3204" s="74" ph="1"/>
      <c r="EV3204" s="74" ph="1"/>
      <c r="EW3204" s="74" ph="1"/>
      <c r="EX3204" s="74" ph="1"/>
      <c r="EY3204" s="74" ph="1"/>
      <c r="EZ3204" s="74" ph="1"/>
      <c r="FA3204" s="74" ph="1"/>
      <c r="FB3204" s="74" ph="1"/>
      <c r="FC3204" s="74" ph="1"/>
      <c r="FD3204" s="74" ph="1"/>
      <c r="FE3204" s="74" ph="1"/>
      <c r="FF3204" s="74" ph="1"/>
      <c r="FG3204" s="74" ph="1"/>
      <c r="FH3204" s="74" ph="1"/>
      <c r="FI3204" s="74" ph="1"/>
      <c r="FJ3204" s="74" ph="1"/>
      <c r="FK3204" s="74" ph="1"/>
      <c r="FL3204" s="74" ph="1"/>
      <c r="FM3204" s="74" ph="1"/>
      <c r="FN3204" s="74" ph="1"/>
      <c r="FO3204" s="74" ph="1"/>
      <c r="FP3204" s="74" ph="1"/>
      <c r="FQ3204" s="74" ph="1"/>
      <c r="FR3204" s="74" ph="1"/>
      <c r="FS3204" s="74" ph="1"/>
      <c r="FT3204" s="74" ph="1"/>
      <c r="FU3204" s="74" ph="1"/>
      <c r="FV3204" s="74" ph="1"/>
      <c r="FW3204" s="74" ph="1"/>
      <c r="FX3204" s="74" ph="1"/>
      <c r="FY3204" s="74" ph="1"/>
      <c r="FZ3204" s="74" ph="1"/>
      <c r="GA3204" s="74" ph="1"/>
      <c r="GB3204" s="74" ph="1"/>
      <c r="GC3204" s="74" ph="1"/>
      <c r="GD3204" s="74" ph="1"/>
      <c r="GE3204" s="74" ph="1"/>
      <c r="GF3204" s="74" ph="1"/>
      <c r="GG3204" s="74" ph="1"/>
      <c r="GH3204" s="74" ph="1"/>
      <c r="GI3204" s="74" ph="1"/>
      <c r="GJ3204" s="74" ph="1"/>
      <c r="GK3204" s="74" ph="1"/>
      <c r="GL3204" s="74" ph="1"/>
      <c r="GM3204" s="74" ph="1"/>
      <c r="GN3204" s="74" ph="1"/>
      <c r="GO3204" s="74" ph="1"/>
      <c r="GP3204" s="74" ph="1"/>
      <c r="GQ3204" s="74" ph="1"/>
      <c r="GR3204" s="74" ph="1"/>
      <c r="GS3204" s="74" ph="1"/>
      <c r="GT3204" s="74" ph="1"/>
      <c r="GU3204" s="74" ph="1"/>
      <c r="GV3204" s="74" ph="1"/>
      <c r="GW3204" s="74" ph="1"/>
      <c r="GX3204" s="74" ph="1"/>
      <c r="GY3204" s="74" ph="1"/>
      <c r="GZ3204" s="74" ph="1"/>
      <c r="HA3204" s="74" ph="1"/>
      <c r="HB3204" s="74" ph="1"/>
      <c r="HC3204" s="74" ph="1"/>
      <c r="HD3204" s="74" ph="1"/>
      <c r="HE3204" s="74" ph="1"/>
      <c r="HF3204" s="74" ph="1"/>
      <c r="HG3204" s="74" ph="1"/>
      <c r="HH3204" s="74" ph="1"/>
      <c r="HI3204" s="74" ph="1"/>
      <c r="HJ3204" s="74" ph="1"/>
      <c r="HK3204" s="74" ph="1"/>
      <c r="HL3204" s="74" ph="1"/>
      <c r="HM3204" s="74" ph="1"/>
      <c r="HN3204" s="74" ph="1"/>
      <c r="HO3204" s="74" ph="1"/>
      <c r="HP3204" s="74" ph="1"/>
      <c r="HQ3204" s="74" ph="1"/>
      <c r="HR3204" s="74" ph="1"/>
      <c r="HS3204" s="74" ph="1"/>
      <c r="HT3204" s="74" ph="1"/>
      <c r="HU3204" s="74" ph="1"/>
      <c r="HV3204" s="74" ph="1"/>
      <c r="HW3204" s="74" ph="1"/>
      <c r="HX3204" s="74" ph="1"/>
      <c r="HY3204" s="74" ph="1"/>
      <c r="HZ3204" s="74" ph="1"/>
      <c r="IA3204" s="74" ph="1"/>
      <c r="IB3204" s="74" ph="1"/>
      <c r="IC3204" s="74" ph="1"/>
      <c r="ID3204" s="74" ph="1"/>
      <c r="IE3204" s="74" ph="1"/>
      <c r="IF3204" s="74" ph="1"/>
    </row>
    <row r="3206" spans="101:240" ht="20.100000000000001" customHeight="1">
      <c r="CW3206" s="74" ph="1"/>
      <c r="CX3206" s="74" ph="1"/>
      <c r="CY3206" s="74" ph="1"/>
      <c r="CZ3206" s="74" ph="1"/>
      <c r="DA3206" s="74" ph="1"/>
      <c r="DB3206" s="74" ph="1"/>
      <c r="DC3206" s="74" ph="1"/>
      <c r="DD3206" s="74" ph="1"/>
      <c r="DE3206" s="74" ph="1"/>
      <c r="DF3206" s="74" ph="1"/>
      <c r="DG3206" s="74" ph="1"/>
      <c r="DH3206" s="74" ph="1"/>
      <c r="DI3206" s="74" ph="1"/>
      <c r="DJ3206" s="74" ph="1"/>
      <c r="DK3206" s="74" ph="1"/>
      <c r="DL3206" s="74" ph="1"/>
      <c r="DM3206" s="74" ph="1"/>
      <c r="DN3206" s="74" ph="1"/>
      <c r="DO3206" s="74" ph="1"/>
      <c r="DP3206" s="74" ph="1"/>
      <c r="DQ3206" s="74" ph="1"/>
      <c r="DR3206" s="74" ph="1"/>
      <c r="DS3206" s="74" ph="1"/>
      <c r="DT3206" s="74" ph="1"/>
      <c r="DU3206" s="74" ph="1"/>
      <c r="DV3206" s="74" ph="1"/>
      <c r="DW3206" s="74" ph="1"/>
      <c r="DX3206" s="74" ph="1"/>
      <c r="DY3206" s="74" ph="1"/>
      <c r="DZ3206" s="74" ph="1"/>
      <c r="EA3206" s="74" ph="1"/>
      <c r="EB3206" s="74" ph="1"/>
      <c r="EC3206" s="74" ph="1"/>
      <c r="ED3206" s="74" ph="1"/>
      <c r="EE3206" s="74" ph="1"/>
      <c r="EF3206" s="74" ph="1"/>
      <c r="EG3206" s="74" ph="1"/>
      <c r="EH3206" s="74" ph="1"/>
      <c r="EI3206" s="74" ph="1"/>
      <c r="EJ3206" s="74" ph="1"/>
      <c r="EK3206" s="74" ph="1"/>
      <c r="EL3206" s="74" ph="1"/>
      <c r="EM3206" s="74" ph="1"/>
      <c r="EN3206" s="74" ph="1"/>
      <c r="EO3206" s="74" ph="1"/>
      <c r="EP3206" s="74" ph="1"/>
      <c r="EQ3206" s="74" ph="1"/>
      <c r="ER3206" s="74" ph="1"/>
      <c r="ES3206" s="74" ph="1"/>
      <c r="ET3206" s="74" ph="1"/>
      <c r="EU3206" s="74" ph="1"/>
      <c r="EV3206" s="74" ph="1"/>
      <c r="EW3206" s="74" ph="1"/>
      <c r="EX3206" s="74" ph="1"/>
      <c r="EY3206" s="74" ph="1"/>
      <c r="EZ3206" s="74" ph="1"/>
      <c r="FA3206" s="74" ph="1"/>
      <c r="FB3206" s="74" ph="1"/>
      <c r="FC3206" s="74" ph="1"/>
      <c r="FD3206" s="74" ph="1"/>
      <c r="FE3206" s="74" ph="1"/>
      <c r="FF3206" s="74" ph="1"/>
      <c r="FG3206" s="74" ph="1"/>
      <c r="FH3206" s="74" ph="1"/>
      <c r="FI3206" s="74" ph="1"/>
      <c r="FJ3206" s="74" ph="1"/>
      <c r="FK3206" s="74" ph="1"/>
      <c r="FL3206" s="74" ph="1"/>
      <c r="FM3206" s="74" ph="1"/>
      <c r="FN3206" s="74" ph="1"/>
      <c r="FO3206" s="74" ph="1"/>
      <c r="FP3206" s="74" ph="1"/>
      <c r="FQ3206" s="74" ph="1"/>
      <c r="FR3206" s="74" ph="1"/>
      <c r="FS3206" s="74" ph="1"/>
      <c r="FT3206" s="74" ph="1"/>
      <c r="FU3206" s="74" ph="1"/>
      <c r="FV3206" s="74" ph="1"/>
      <c r="FW3206" s="74" ph="1"/>
      <c r="FX3206" s="74" ph="1"/>
      <c r="FY3206" s="74" ph="1"/>
      <c r="FZ3206" s="74" ph="1"/>
      <c r="GA3206" s="74" ph="1"/>
      <c r="GB3206" s="74" ph="1"/>
      <c r="GC3206" s="74" ph="1"/>
      <c r="GD3206" s="74" ph="1"/>
      <c r="GE3206" s="74" ph="1"/>
      <c r="GF3206" s="74" ph="1"/>
      <c r="GG3206" s="74" ph="1"/>
      <c r="GH3206" s="74" ph="1"/>
      <c r="GI3206" s="74" ph="1"/>
      <c r="GJ3206" s="74" ph="1"/>
      <c r="GK3206" s="74" ph="1"/>
      <c r="GL3206" s="74" ph="1"/>
      <c r="GM3206" s="74" ph="1"/>
      <c r="GN3206" s="74" ph="1"/>
      <c r="GO3206" s="74" ph="1"/>
      <c r="GP3206" s="74" ph="1"/>
      <c r="GQ3206" s="74" ph="1"/>
      <c r="GR3206" s="74" ph="1"/>
      <c r="GS3206" s="74" ph="1"/>
      <c r="GT3206" s="74" ph="1"/>
      <c r="GU3206" s="74" ph="1"/>
      <c r="GV3206" s="74" ph="1"/>
      <c r="GW3206" s="74" ph="1"/>
      <c r="GX3206" s="74" ph="1"/>
      <c r="GY3206" s="74" ph="1"/>
      <c r="GZ3206" s="74" ph="1"/>
      <c r="HA3206" s="74" ph="1"/>
      <c r="HB3206" s="74" ph="1"/>
      <c r="HC3206" s="74" ph="1"/>
      <c r="HD3206" s="74" ph="1"/>
      <c r="HE3206" s="74" ph="1"/>
      <c r="HF3206" s="74" ph="1"/>
      <c r="HG3206" s="74" ph="1"/>
      <c r="HH3206" s="74" ph="1"/>
      <c r="HI3206" s="74" ph="1"/>
      <c r="HJ3206" s="74" ph="1"/>
      <c r="HK3206" s="74" ph="1"/>
      <c r="HL3206" s="74" ph="1"/>
      <c r="HM3206" s="74" ph="1"/>
      <c r="HN3206" s="74" ph="1"/>
      <c r="HO3206" s="74" ph="1"/>
      <c r="HP3206" s="74" ph="1"/>
      <c r="HQ3206" s="74" ph="1"/>
      <c r="HR3206" s="74" ph="1"/>
      <c r="HS3206" s="74" ph="1"/>
      <c r="HT3206" s="74" ph="1"/>
      <c r="HU3206" s="74" ph="1"/>
      <c r="HV3206" s="74" ph="1"/>
      <c r="HW3206" s="74" ph="1"/>
      <c r="HX3206" s="74" ph="1"/>
      <c r="HY3206" s="74" ph="1"/>
      <c r="HZ3206" s="74" ph="1"/>
      <c r="IA3206" s="74" ph="1"/>
      <c r="IB3206" s="74" ph="1"/>
      <c r="IC3206" s="74" ph="1"/>
      <c r="ID3206" s="74" ph="1"/>
      <c r="IE3206" s="74" ph="1"/>
      <c r="IF3206" s="74" ph="1"/>
    </row>
    <row r="3207" spans="101:240" ht="20.100000000000001" customHeight="1">
      <c r="CW3207" s="74" ph="1"/>
      <c r="CX3207" s="74" ph="1"/>
      <c r="CY3207" s="74" ph="1"/>
      <c r="CZ3207" s="74" ph="1"/>
      <c r="DA3207" s="74" ph="1"/>
      <c r="DB3207" s="74" ph="1"/>
      <c r="DC3207" s="74" ph="1"/>
      <c r="DD3207" s="74" ph="1"/>
      <c r="DE3207" s="74" ph="1"/>
      <c r="DF3207" s="74" ph="1"/>
      <c r="DG3207" s="74" ph="1"/>
      <c r="DH3207" s="74" ph="1"/>
      <c r="DI3207" s="74" ph="1"/>
      <c r="DJ3207" s="74" ph="1"/>
      <c r="DK3207" s="74" ph="1"/>
      <c r="DL3207" s="74" ph="1"/>
      <c r="DM3207" s="74" ph="1"/>
      <c r="DN3207" s="74" ph="1"/>
      <c r="DO3207" s="74" ph="1"/>
      <c r="DP3207" s="74" ph="1"/>
      <c r="DQ3207" s="74" ph="1"/>
      <c r="DR3207" s="74" ph="1"/>
      <c r="DS3207" s="74" ph="1"/>
      <c r="DT3207" s="74" ph="1"/>
      <c r="DU3207" s="74" ph="1"/>
      <c r="DV3207" s="74" ph="1"/>
      <c r="DW3207" s="74" ph="1"/>
      <c r="DX3207" s="74" ph="1"/>
      <c r="DY3207" s="74" ph="1"/>
      <c r="DZ3207" s="74" ph="1"/>
      <c r="EA3207" s="74" ph="1"/>
      <c r="EB3207" s="74" ph="1"/>
      <c r="EC3207" s="74" ph="1"/>
      <c r="ED3207" s="74" ph="1"/>
      <c r="EE3207" s="74" ph="1"/>
      <c r="EF3207" s="74" ph="1"/>
      <c r="EG3207" s="74" ph="1"/>
      <c r="EH3207" s="74" ph="1"/>
      <c r="EI3207" s="74" ph="1"/>
      <c r="EJ3207" s="74" ph="1"/>
      <c r="EK3207" s="74" ph="1"/>
      <c r="EL3207" s="74" ph="1"/>
      <c r="EM3207" s="74" ph="1"/>
      <c r="EN3207" s="74" ph="1"/>
      <c r="EO3207" s="74" ph="1"/>
      <c r="EP3207" s="74" ph="1"/>
      <c r="EQ3207" s="74" ph="1"/>
      <c r="ER3207" s="74" ph="1"/>
      <c r="ES3207" s="74" ph="1"/>
      <c r="ET3207" s="74" ph="1"/>
      <c r="EU3207" s="74" ph="1"/>
      <c r="EV3207" s="74" ph="1"/>
      <c r="EW3207" s="74" ph="1"/>
      <c r="EX3207" s="74" ph="1"/>
      <c r="EY3207" s="74" ph="1"/>
      <c r="EZ3207" s="74" ph="1"/>
      <c r="FA3207" s="74" ph="1"/>
      <c r="FB3207" s="74" ph="1"/>
      <c r="FC3207" s="74" ph="1"/>
      <c r="FD3207" s="74" ph="1"/>
      <c r="FE3207" s="74" ph="1"/>
      <c r="FF3207" s="74" ph="1"/>
      <c r="FG3207" s="74" ph="1"/>
      <c r="FH3207" s="74" ph="1"/>
      <c r="FI3207" s="74" ph="1"/>
      <c r="FJ3207" s="74" ph="1"/>
      <c r="FK3207" s="74" ph="1"/>
      <c r="FL3207" s="74" ph="1"/>
      <c r="FM3207" s="74" ph="1"/>
      <c r="FN3207" s="74" ph="1"/>
      <c r="FO3207" s="74" ph="1"/>
      <c r="FP3207" s="74" ph="1"/>
      <c r="FQ3207" s="74" ph="1"/>
      <c r="FR3207" s="74" ph="1"/>
      <c r="FS3207" s="74" ph="1"/>
      <c r="FT3207" s="74" ph="1"/>
      <c r="FU3207" s="74" ph="1"/>
      <c r="FV3207" s="74" ph="1"/>
      <c r="FW3207" s="74" ph="1"/>
      <c r="FX3207" s="74" ph="1"/>
      <c r="FY3207" s="74" ph="1"/>
      <c r="FZ3207" s="74" ph="1"/>
      <c r="GA3207" s="74" ph="1"/>
      <c r="GB3207" s="74" ph="1"/>
      <c r="GC3207" s="74" ph="1"/>
      <c r="GD3207" s="74" ph="1"/>
      <c r="GE3207" s="74" ph="1"/>
      <c r="GF3207" s="74" ph="1"/>
      <c r="GG3207" s="74" ph="1"/>
      <c r="GH3207" s="74" ph="1"/>
      <c r="GI3207" s="74" ph="1"/>
      <c r="GJ3207" s="74" ph="1"/>
      <c r="GK3207" s="74" ph="1"/>
      <c r="GL3207" s="74" ph="1"/>
      <c r="GM3207" s="74" ph="1"/>
      <c r="GN3207" s="74" ph="1"/>
      <c r="GO3207" s="74" ph="1"/>
      <c r="GP3207" s="74" ph="1"/>
      <c r="GQ3207" s="74" ph="1"/>
      <c r="GR3207" s="74" ph="1"/>
      <c r="GS3207" s="74" ph="1"/>
      <c r="GT3207" s="74" ph="1"/>
      <c r="GU3207" s="74" ph="1"/>
      <c r="GV3207" s="74" ph="1"/>
      <c r="GW3207" s="74" ph="1"/>
      <c r="GX3207" s="74" ph="1"/>
      <c r="GY3207" s="74" ph="1"/>
      <c r="GZ3207" s="74" ph="1"/>
      <c r="HA3207" s="74" ph="1"/>
      <c r="HB3207" s="74" ph="1"/>
      <c r="HC3207" s="74" ph="1"/>
      <c r="HD3207" s="74" ph="1"/>
      <c r="HE3207" s="74" ph="1"/>
      <c r="HF3207" s="74" ph="1"/>
      <c r="HG3207" s="74" ph="1"/>
      <c r="HH3207" s="74" ph="1"/>
      <c r="HI3207" s="74" ph="1"/>
      <c r="HJ3207" s="74" ph="1"/>
      <c r="HK3207" s="74" ph="1"/>
      <c r="HL3207" s="74" ph="1"/>
      <c r="HM3207" s="74" ph="1"/>
      <c r="HN3207" s="74" ph="1"/>
      <c r="HO3207" s="74" ph="1"/>
      <c r="HP3207" s="74" ph="1"/>
      <c r="HQ3207" s="74" ph="1"/>
      <c r="HR3207" s="74" ph="1"/>
      <c r="HS3207" s="74" ph="1"/>
      <c r="HT3207" s="74" ph="1"/>
      <c r="HU3207" s="74" ph="1"/>
      <c r="HV3207" s="74" ph="1"/>
      <c r="HW3207" s="74" ph="1"/>
      <c r="HX3207" s="74" ph="1"/>
      <c r="HY3207" s="74" ph="1"/>
      <c r="HZ3207" s="74" ph="1"/>
      <c r="IA3207" s="74" ph="1"/>
      <c r="IB3207" s="74" ph="1"/>
      <c r="IC3207" s="74" ph="1"/>
      <c r="ID3207" s="74" ph="1"/>
      <c r="IE3207" s="74" ph="1"/>
      <c r="IF3207" s="74" ph="1"/>
    </row>
    <row r="3210" spans="101:240" ht="20.100000000000001" customHeight="1">
      <c r="CW3210" s="74" ph="1"/>
      <c r="CX3210" s="74" ph="1"/>
      <c r="CY3210" s="74" ph="1"/>
      <c r="CZ3210" s="74" ph="1"/>
      <c r="DA3210" s="74" ph="1"/>
      <c r="DB3210" s="74" ph="1"/>
      <c r="DC3210" s="74" ph="1"/>
      <c r="DD3210" s="74" ph="1"/>
      <c r="DE3210" s="74" ph="1"/>
      <c r="DF3210" s="74" ph="1"/>
      <c r="DG3210" s="74" ph="1"/>
      <c r="DH3210" s="74" ph="1"/>
      <c r="DI3210" s="74" ph="1"/>
      <c r="DJ3210" s="74" ph="1"/>
      <c r="DK3210" s="74" ph="1"/>
      <c r="DL3210" s="74" ph="1"/>
      <c r="DM3210" s="74" ph="1"/>
      <c r="DN3210" s="74" ph="1"/>
      <c r="DO3210" s="74" ph="1"/>
      <c r="DP3210" s="74" ph="1"/>
      <c r="DQ3210" s="74" ph="1"/>
      <c r="DR3210" s="74" ph="1"/>
      <c r="DS3210" s="74" ph="1"/>
      <c r="DT3210" s="74" ph="1"/>
      <c r="DU3210" s="74" ph="1"/>
      <c r="DV3210" s="74" ph="1"/>
      <c r="DW3210" s="74" ph="1"/>
      <c r="DX3210" s="74" ph="1"/>
      <c r="DY3210" s="74" ph="1"/>
      <c r="DZ3210" s="74" ph="1"/>
      <c r="EA3210" s="74" ph="1"/>
      <c r="EB3210" s="74" ph="1"/>
      <c r="EC3210" s="74" ph="1"/>
      <c r="ED3210" s="74" ph="1"/>
      <c r="EE3210" s="74" ph="1"/>
      <c r="EF3210" s="74" ph="1"/>
      <c r="EG3210" s="74" ph="1"/>
      <c r="EH3210" s="74" ph="1"/>
      <c r="EI3210" s="74" ph="1"/>
      <c r="EJ3210" s="74" ph="1"/>
      <c r="EK3210" s="74" ph="1"/>
      <c r="EL3210" s="74" ph="1"/>
      <c r="EM3210" s="74" ph="1"/>
      <c r="EN3210" s="74" ph="1"/>
      <c r="EO3210" s="74" ph="1"/>
      <c r="EP3210" s="74" ph="1"/>
      <c r="EQ3210" s="74" ph="1"/>
      <c r="ER3210" s="74" ph="1"/>
      <c r="ES3210" s="74" ph="1"/>
      <c r="ET3210" s="74" ph="1"/>
      <c r="EU3210" s="74" ph="1"/>
      <c r="EV3210" s="74" ph="1"/>
      <c r="EW3210" s="74" ph="1"/>
      <c r="EX3210" s="74" ph="1"/>
      <c r="EY3210" s="74" ph="1"/>
      <c r="EZ3210" s="74" ph="1"/>
      <c r="FA3210" s="74" ph="1"/>
      <c r="FB3210" s="74" ph="1"/>
      <c r="FC3210" s="74" ph="1"/>
      <c r="FD3210" s="74" ph="1"/>
      <c r="FE3210" s="74" ph="1"/>
      <c r="FF3210" s="74" ph="1"/>
      <c r="FG3210" s="74" ph="1"/>
      <c r="FH3210" s="74" ph="1"/>
      <c r="FI3210" s="74" ph="1"/>
      <c r="FJ3210" s="74" ph="1"/>
      <c r="FK3210" s="74" ph="1"/>
      <c r="FL3210" s="74" ph="1"/>
      <c r="FM3210" s="74" ph="1"/>
      <c r="FN3210" s="74" ph="1"/>
      <c r="FO3210" s="74" ph="1"/>
      <c r="FP3210" s="74" ph="1"/>
      <c r="FQ3210" s="74" ph="1"/>
      <c r="FR3210" s="74" ph="1"/>
      <c r="FS3210" s="74" ph="1"/>
      <c r="FT3210" s="74" ph="1"/>
      <c r="FU3210" s="74" ph="1"/>
      <c r="FV3210" s="74" ph="1"/>
      <c r="FW3210" s="74" ph="1"/>
      <c r="FX3210" s="74" ph="1"/>
      <c r="FY3210" s="74" ph="1"/>
      <c r="FZ3210" s="74" ph="1"/>
      <c r="GA3210" s="74" ph="1"/>
      <c r="GB3210" s="74" ph="1"/>
      <c r="GC3210" s="74" ph="1"/>
      <c r="GD3210" s="74" ph="1"/>
      <c r="GE3210" s="74" ph="1"/>
      <c r="GF3210" s="74" ph="1"/>
      <c r="GG3210" s="74" ph="1"/>
      <c r="GH3210" s="74" ph="1"/>
      <c r="GI3210" s="74" ph="1"/>
      <c r="GJ3210" s="74" ph="1"/>
      <c r="GK3210" s="74" ph="1"/>
      <c r="GL3210" s="74" ph="1"/>
      <c r="GM3210" s="74" ph="1"/>
      <c r="GN3210" s="74" ph="1"/>
      <c r="GO3210" s="74" ph="1"/>
      <c r="GP3210" s="74" ph="1"/>
      <c r="GQ3210" s="74" ph="1"/>
      <c r="GR3210" s="74" ph="1"/>
      <c r="GS3210" s="74" ph="1"/>
      <c r="GT3210" s="74" ph="1"/>
      <c r="GU3210" s="74" ph="1"/>
      <c r="GV3210" s="74" ph="1"/>
      <c r="GW3210" s="74" ph="1"/>
      <c r="GX3210" s="74" ph="1"/>
      <c r="GY3210" s="74" ph="1"/>
      <c r="GZ3210" s="74" ph="1"/>
      <c r="HA3210" s="74" ph="1"/>
      <c r="HB3210" s="74" ph="1"/>
      <c r="HC3210" s="74" ph="1"/>
      <c r="HD3210" s="74" ph="1"/>
      <c r="HE3210" s="74" ph="1"/>
      <c r="HF3210" s="74" ph="1"/>
      <c r="HG3210" s="74" ph="1"/>
      <c r="HH3210" s="74" ph="1"/>
      <c r="HI3210" s="74" ph="1"/>
      <c r="HJ3210" s="74" ph="1"/>
      <c r="HK3210" s="74" ph="1"/>
      <c r="HL3210" s="74" ph="1"/>
      <c r="HM3210" s="74" ph="1"/>
      <c r="HN3210" s="74" ph="1"/>
      <c r="HO3210" s="74" ph="1"/>
      <c r="HP3210" s="74" ph="1"/>
      <c r="HQ3210" s="74" ph="1"/>
      <c r="HR3210" s="74" ph="1"/>
      <c r="HS3210" s="74" ph="1"/>
      <c r="HT3210" s="74" ph="1"/>
      <c r="HU3210" s="74" ph="1"/>
      <c r="HV3210" s="74" ph="1"/>
      <c r="HW3210" s="74" ph="1"/>
      <c r="HX3210" s="74" ph="1"/>
      <c r="HY3210" s="74" ph="1"/>
      <c r="HZ3210" s="74" ph="1"/>
      <c r="IA3210" s="74" ph="1"/>
      <c r="IB3210" s="74" ph="1"/>
      <c r="IC3210" s="74" ph="1"/>
      <c r="ID3210" s="74" ph="1"/>
      <c r="IE3210" s="74" ph="1"/>
      <c r="IF3210" s="74" ph="1"/>
    </row>
    <row r="3211" spans="101:240" ht="20.100000000000001" customHeight="1">
      <c r="CW3211" s="74" ph="1"/>
      <c r="CX3211" s="74" ph="1"/>
      <c r="CY3211" s="74" ph="1"/>
      <c r="CZ3211" s="74" ph="1"/>
      <c r="DA3211" s="74" ph="1"/>
      <c r="DB3211" s="74" ph="1"/>
      <c r="DC3211" s="74" ph="1"/>
      <c r="DD3211" s="74" ph="1"/>
      <c r="DE3211" s="74" ph="1"/>
      <c r="DF3211" s="74" ph="1"/>
      <c r="DG3211" s="74" ph="1"/>
      <c r="DH3211" s="74" ph="1"/>
      <c r="DI3211" s="74" ph="1"/>
      <c r="DJ3211" s="74" ph="1"/>
      <c r="DK3211" s="74" ph="1"/>
      <c r="DL3211" s="74" ph="1"/>
      <c r="DM3211" s="74" ph="1"/>
      <c r="DN3211" s="74" ph="1"/>
      <c r="DO3211" s="74" ph="1"/>
      <c r="DP3211" s="74" ph="1"/>
      <c r="DQ3211" s="74" ph="1"/>
      <c r="DR3211" s="74" ph="1"/>
      <c r="DS3211" s="74" ph="1"/>
      <c r="DT3211" s="74" ph="1"/>
      <c r="DU3211" s="74" ph="1"/>
      <c r="DV3211" s="74" ph="1"/>
      <c r="DW3211" s="74" ph="1"/>
      <c r="DX3211" s="74" ph="1"/>
      <c r="DY3211" s="74" ph="1"/>
      <c r="DZ3211" s="74" ph="1"/>
      <c r="EA3211" s="74" ph="1"/>
      <c r="EB3211" s="74" ph="1"/>
      <c r="EC3211" s="74" ph="1"/>
      <c r="ED3211" s="74" ph="1"/>
      <c r="EE3211" s="74" ph="1"/>
      <c r="EF3211" s="74" ph="1"/>
      <c r="EG3211" s="74" ph="1"/>
      <c r="EH3211" s="74" ph="1"/>
      <c r="EI3211" s="74" ph="1"/>
      <c r="EJ3211" s="74" ph="1"/>
      <c r="EK3211" s="74" ph="1"/>
      <c r="EL3211" s="74" ph="1"/>
      <c r="EM3211" s="74" ph="1"/>
      <c r="EN3211" s="74" ph="1"/>
      <c r="EO3211" s="74" ph="1"/>
      <c r="EP3211" s="74" ph="1"/>
      <c r="EQ3211" s="74" ph="1"/>
      <c r="ER3211" s="74" ph="1"/>
      <c r="ES3211" s="74" ph="1"/>
      <c r="ET3211" s="74" ph="1"/>
      <c r="EU3211" s="74" ph="1"/>
      <c r="EV3211" s="74" ph="1"/>
      <c r="EW3211" s="74" ph="1"/>
      <c r="EX3211" s="74" ph="1"/>
      <c r="EY3211" s="74" ph="1"/>
      <c r="EZ3211" s="74" ph="1"/>
      <c r="FA3211" s="74" ph="1"/>
      <c r="FB3211" s="74" ph="1"/>
      <c r="FC3211" s="74" ph="1"/>
      <c r="FD3211" s="74" ph="1"/>
      <c r="FE3211" s="74" ph="1"/>
      <c r="FF3211" s="74" ph="1"/>
      <c r="FG3211" s="74" ph="1"/>
      <c r="FH3211" s="74" ph="1"/>
      <c r="FI3211" s="74" ph="1"/>
      <c r="FJ3211" s="74" ph="1"/>
      <c r="FK3211" s="74" ph="1"/>
      <c r="FL3211" s="74" ph="1"/>
      <c r="FM3211" s="74" ph="1"/>
      <c r="FN3211" s="74" ph="1"/>
      <c r="FO3211" s="74" ph="1"/>
      <c r="FP3211" s="74" ph="1"/>
      <c r="FQ3211" s="74" ph="1"/>
      <c r="FR3211" s="74" ph="1"/>
      <c r="FS3211" s="74" ph="1"/>
      <c r="FT3211" s="74" ph="1"/>
      <c r="FU3211" s="74" ph="1"/>
      <c r="FV3211" s="74" ph="1"/>
      <c r="FW3211" s="74" ph="1"/>
      <c r="FX3211" s="74" ph="1"/>
      <c r="FY3211" s="74" ph="1"/>
      <c r="FZ3211" s="74" ph="1"/>
      <c r="GA3211" s="74" ph="1"/>
      <c r="GB3211" s="74" ph="1"/>
      <c r="GC3211" s="74" ph="1"/>
      <c r="GD3211" s="74" ph="1"/>
      <c r="GE3211" s="74" ph="1"/>
      <c r="GF3211" s="74" ph="1"/>
      <c r="GG3211" s="74" ph="1"/>
      <c r="GH3211" s="74" ph="1"/>
      <c r="GI3211" s="74" ph="1"/>
      <c r="GJ3211" s="74" ph="1"/>
      <c r="GK3211" s="74" ph="1"/>
      <c r="GL3211" s="74" ph="1"/>
      <c r="GM3211" s="74" ph="1"/>
      <c r="GN3211" s="74" ph="1"/>
      <c r="GO3211" s="74" ph="1"/>
      <c r="GP3211" s="74" ph="1"/>
      <c r="GQ3211" s="74" ph="1"/>
      <c r="GR3211" s="74" ph="1"/>
      <c r="GS3211" s="74" ph="1"/>
      <c r="GT3211" s="74" ph="1"/>
      <c r="GU3211" s="74" ph="1"/>
      <c r="GV3211" s="74" ph="1"/>
      <c r="GW3211" s="74" ph="1"/>
      <c r="GX3211" s="74" ph="1"/>
      <c r="GY3211" s="74" ph="1"/>
      <c r="GZ3211" s="74" ph="1"/>
      <c r="HA3211" s="74" ph="1"/>
      <c r="HB3211" s="74" ph="1"/>
      <c r="HC3211" s="74" ph="1"/>
      <c r="HD3211" s="74" ph="1"/>
      <c r="HE3211" s="74" ph="1"/>
      <c r="HF3211" s="74" ph="1"/>
      <c r="HG3211" s="74" ph="1"/>
      <c r="HH3211" s="74" ph="1"/>
      <c r="HI3211" s="74" ph="1"/>
      <c r="HJ3211" s="74" ph="1"/>
      <c r="HK3211" s="74" ph="1"/>
      <c r="HL3211" s="74" ph="1"/>
      <c r="HM3211" s="74" ph="1"/>
      <c r="HN3211" s="74" ph="1"/>
      <c r="HO3211" s="74" ph="1"/>
      <c r="HP3211" s="74" ph="1"/>
      <c r="HQ3211" s="74" ph="1"/>
      <c r="HR3211" s="74" ph="1"/>
      <c r="HS3211" s="74" ph="1"/>
      <c r="HT3211" s="74" ph="1"/>
      <c r="HU3211" s="74" ph="1"/>
      <c r="HV3211" s="74" ph="1"/>
      <c r="HW3211" s="74" ph="1"/>
      <c r="HX3211" s="74" ph="1"/>
      <c r="HY3211" s="74" ph="1"/>
      <c r="HZ3211" s="74" ph="1"/>
      <c r="IA3211" s="74" ph="1"/>
      <c r="IB3211" s="74" ph="1"/>
      <c r="IC3211" s="74" ph="1"/>
      <c r="ID3211" s="74" ph="1"/>
      <c r="IE3211" s="74" ph="1"/>
      <c r="IF3211" s="74" ph="1"/>
    </row>
    <row r="3214" spans="101:240" ht="20.100000000000001" customHeight="1">
      <c r="CW3214" s="74" ph="1"/>
      <c r="CX3214" s="74" ph="1"/>
      <c r="CY3214" s="74" ph="1"/>
      <c r="CZ3214" s="74" ph="1"/>
      <c r="DA3214" s="74" ph="1"/>
      <c r="DB3214" s="74" ph="1"/>
      <c r="DC3214" s="74" ph="1"/>
      <c r="DD3214" s="74" ph="1"/>
      <c r="DE3214" s="74" ph="1"/>
      <c r="DF3214" s="74" ph="1"/>
      <c r="DG3214" s="74" ph="1"/>
      <c r="DH3214" s="74" ph="1"/>
      <c r="DI3214" s="74" ph="1"/>
      <c r="DJ3214" s="74" ph="1"/>
      <c r="DK3214" s="74" ph="1"/>
      <c r="DL3214" s="74" ph="1"/>
      <c r="DM3214" s="74" ph="1"/>
      <c r="DN3214" s="74" ph="1"/>
      <c r="DO3214" s="74" ph="1"/>
      <c r="DP3214" s="74" ph="1"/>
      <c r="DQ3214" s="74" ph="1"/>
      <c r="DR3214" s="74" ph="1"/>
      <c r="DS3214" s="74" ph="1"/>
      <c r="DT3214" s="74" ph="1"/>
      <c r="DU3214" s="74" ph="1"/>
      <c r="DV3214" s="74" ph="1"/>
      <c r="DW3214" s="74" ph="1"/>
      <c r="DX3214" s="74" ph="1"/>
      <c r="DY3214" s="74" ph="1"/>
      <c r="DZ3214" s="74" ph="1"/>
      <c r="EA3214" s="74" ph="1"/>
      <c r="EB3214" s="74" ph="1"/>
      <c r="EC3214" s="74" ph="1"/>
      <c r="ED3214" s="74" ph="1"/>
      <c r="EE3214" s="74" ph="1"/>
      <c r="EF3214" s="74" ph="1"/>
      <c r="EG3214" s="74" ph="1"/>
      <c r="EH3214" s="74" ph="1"/>
      <c r="EI3214" s="74" ph="1"/>
      <c r="EJ3214" s="74" ph="1"/>
      <c r="EK3214" s="74" ph="1"/>
      <c r="EL3214" s="74" ph="1"/>
      <c r="EM3214" s="74" ph="1"/>
      <c r="EN3214" s="74" ph="1"/>
      <c r="EO3214" s="74" ph="1"/>
      <c r="EP3214" s="74" ph="1"/>
      <c r="EQ3214" s="74" ph="1"/>
      <c r="ER3214" s="74" ph="1"/>
      <c r="ES3214" s="74" ph="1"/>
      <c r="ET3214" s="74" ph="1"/>
      <c r="EU3214" s="74" ph="1"/>
      <c r="EV3214" s="74" ph="1"/>
      <c r="EW3214" s="74" ph="1"/>
      <c r="EX3214" s="74" ph="1"/>
      <c r="EY3214" s="74" ph="1"/>
      <c r="EZ3214" s="74" ph="1"/>
      <c r="FA3214" s="74" ph="1"/>
      <c r="FB3214" s="74" ph="1"/>
      <c r="FC3214" s="74" ph="1"/>
      <c r="FD3214" s="74" ph="1"/>
      <c r="FE3214" s="74" ph="1"/>
      <c r="FF3214" s="74" ph="1"/>
      <c r="FG3214" s="74" ph="1"/>
      <c r="FH3214" s="74" ph="1"/>
      <c r="FI3214" s="74" ph="1"/>
      <c r="FJ3214" s="74" ph="1"/>
      <c r="FK3214" s="74" ph="1"/>
      <c r="FL3214" s="74" ph="1"/>
      <c r="FM3214" s="74" ph="1"/>
      <c r="FN3214" s="74" ph="1"/>
      <c r="FO3214" s="74" ph="1"/>
      <c r="FP3214" s="74" ph="1"/>
      <c r="FQ3214" s="74" ph="1"/>
      <c r="FR3214" s="74" ph="1"/>
      <c r="FS3214" s="74" ph="1"/>
      <c r="FT3214" s="74" ph="1"/>
      <c r="FU3214" s="74" ph="1"/>
      <c r="FV3214" s="74" ph="1"/>
      <c r="FW3214" s="74" ph="1"/>
      <c r="FX3214" s="74" ph="1"/>
      <c r="FY3214" s="74" ph="1"/>
      <c r="FZ3214" s="74" ph="1"/>
      <c r="GA3214" s="74" ph="1"/>
      <c r="GB3214" s="74" ph="1"/>
      <c r="GC3214" s="74" ph="1"/>
      <c r="GD3214" s="74" ph="1"/>
      <c r="GE3214" s="74" ph="1"/>
      <c r="GF3214" s="74" ph="1"/>
      <c r="GG3214" s="74" ph="1"/>
      <c r="GH3214" s="74" ph="1"/>
      <c r="GI3214" s="74" ph="1"/>
      <c r="GJ3214" s="74" ph="1"/>
      <c r="GK3214" s="74" ph="1"/>
      <c r="GL3214" s="74" ph="1"/>
      <c r="GM3214" s="74" ph="1"/>
      <c r="GN3214" s="74" ph="1"/>
      <c r="GO3214" s="74" ph="1"/>
      <c r="GP3214" s="74" ph="1"/>
      <c r="GQ3214" s="74" ph="1"/>
      <c r="GR3214" s="74" ph="1"/>
      <c r="GS3214" s="74" ph="1"/>
      <c r="GT3214" s="74" ph="1"/>
      <c r="GU3214" s="74" ph="1"/>
      <c r="GV3214" s="74" ph="1"/>
      <c r="GW3214" s="74" ph="1"/>
      <c r="GX3214" s="74" ph="1"/>
      <c r="GY3214" s="74" ph="1"/>
      <c r="GZ3214" s="74" ph="1"/>
      <c r="HA3214" s="74" ph="1"/>
      <c r="HB3214" s="74" ph="1"/>
      <c r="HC3214" s="74" ph="1"/>
      <c r="HD3214" s="74" ph="1"/>
      <c r="HE3214" s="74" ph="1"/>
      <c r="HF3214" s="74" ph="1"/>
      <c r="HG3214" s="74" ph="1"/>
      <c r="HH3214" s="74" ph="1"/>
      <c r="HI3214" s="74" ph="1"/>
      <c r="HJ3214" s="74" ph="1"/>
      <c r="HK3214" s="74" ph="1"/>
      <c r="HL3214" s="74" ph="1"/>
      <c r="HM3214" s="74" ph="1"/>
      <c r="HN3214" s="74" ph="1"/>
      <c r="HO3214" s="74" ph="1"/>
      <c r="HP3214" s="74" ph="1"/>
      <c r="HQ3214" s="74" ph="1"/>
      <c r="HR3214" s="74" ph="1"/>
      <c r="HS3214" s="74" ph="1"/>
      <c r="HT3214" s="74" ph="1"/>
      <c r="HU3214" s="74" ph="1"/>
      <c r="HV3214" s="74" ph="1"/>
      <c r="HW3214" s="74" ph="1"/>
      <c r="HX3214" s="74" ph="1"/>
      <c r="HY3214" s="74" ph="1"/>
      <c r="HZ3214" s="74" ph="1"/>
      <c r="IA3214" s="74" ph="1"/>
      <c r="IB3214" s="74" ph="1"/>
      <c r="IC3214" s="74" ph="1"/>
      <c r="ID3214" s="74" ph="1"/>
      <c r="IE3214" s="74" ph="1"/>
      <c r="IF3214" s="74" ph="1"/>
    </row>
    <row r="3219" spans="101:240" ht="20.100000000000001" customHeight="1">
      <c r="CW3219" s="74" ph="1"/>
      <c r="CX3219" s="74" ph="1"/>
      <c r="CY3219" s="74" ph="1"/>
      <c r="CZ3219" s="74" ph="1"/>
      <c r="DA3219" s="74" ph="1"/>
      <c r="DB3219" s="74" ph="1"/>
      <c r="DC3219" s="74" ph="1"/>
      <c r="DD3219" s="74" ph="1"/>
      <c r="DE3219" s="74" ph="1"/>
      <c r="DF3219" s="74" ph="1"/>
      <c r="DG3219" s="74" ph="1"/>
      <c r="DH3219" s="74" ph="1"/>
      <c r="DI3219" s="74" ph="1"/>
      <c r="DJ3219" s="74" ph="1"/>
      <c r="DK3219" s="74" ph="1"/>
      <c r="DL3219" s="74" ph="1"/>
      <c r="DM3219" s="74" ph="1"/>
      <c r="DN3219" s="74" ph="1"/>
      <c r="DO3219" s="74" ph="1"/>
      <c r="DP3219" s="74" ph="1"/>
      <c r="DQ3219" s="74" ph="1"/>
      <c r="DR3219" s="74" ph="1"/>
      <c r="DS3219" s="74" ph="1"/>
      <c r="DT3219" s="74" ph="1"/>
      <c r="DU3219" s="74" ph="1"/>
      <c r="DV3219" s="74" ph="1"/>
      <c r="DW3219" s="74" ph="1"/>
      <c r="DX3219" s="74" ph="1"/>
      <c r="DY3219" s="74" ph="1"/>
      <c r="DZ3219" s="74" ph="1"/>
      <c r="EA3219" s="74" ph="1"/>
      <c r="EB3219" s="74" ph="1"/>
      <c r="EC3219" s="74" ph="1"/>
      <c r="ED3219" s="74" ph="1"/>
      <c r="EE3219" s="74" ph="1"/>
      <c r="EF3219" s="74" ph="1"/>
      <c r="EG3219" s="74" ph="1"/>
      <c r="EH3219" s="74" ph="1"/>
      <c r="EI3219" s="74" ph="1"/>
      <c r="EJ3219" s="74" ph="1"/>
      <c r="EK3219" s="74" ph="1"/>
      <c r="EL3219" s="74" ph="1"/>
      <c r="EM3219" s="74" ph="1"/>
      <c r="EN3219" s="74" ph="1"/>
      <c r="EO3219" s="74" ph="1"/>
      <c r="EP3219" s="74" ph="1"/>
      <c r="EQ3219" s="74" ph="1"/>
      <c r="ER3219" s="74" ph="1"/>
      <c r="ES3219" s="74" ph="1"/>
      <c r="ET3219" s="74" ph="1"/>
      <c r="EU3219" s="74" ph="1"/>
      <c r="EV3219" s="74" ph="1"/>
      <c r="EW3219" s="74" ph="1"/>
      <c r="EX3219" s="74" ph="1"/>
      <c r="EY3219" s="74" ph="1"/>
      <c r="EZ3219" s="74" ph="1"/>
      <c r="FA3219" s="74" ph="1"/>
      <c r="FB3219" s="74" ph="1"/>
      <c r="FC3219" s="74" ph="1"/>
      <c r="FD3219" s="74" ph="1"/>
      <c r="FE3219" s="74" ph="1"/>
      <c r="FF3219" s="74" ph="1"/>
      <c r="FG3219" s="74" ph="1"/>
      <c r="FH3219" s="74" ph="1"/>
      <c r="FI3219" s="74" ph="1"/>
      <c r="FJ3219" s="74" ph="1"/>
      <c r="FK3219" s="74" ph="1"/>
      <c r="FL3219" s="74" ph="1"/>
      <c r="FM3219" s="74" ph="1"/>
      <c r="FN3219" s="74" ph="1"/>
      <c r="FO3219" s="74" ph="1"/>
      <c r="FP3219" s="74" ph="1"/>
      <c r="FQ3219" s="74" ph="1"/>
      <c r="FR3219" s="74" ph="1"/>
      <c r="FS3219" s="74" ph="1"/>
      <c r="FT3219" s="74" ph="1"/>
      <c r="FU3219" s="74" ph="1"/>
      <c r="FV3219" s="74" ph="1"/>
      <c r="FW3219" s="74" ph="1"/>
      <c r="FX3219" s="74" ph="1"/>
      <c r="FY3219" s="74" ph="1"/>
      <c r="FZ3219" s="74" ph="1"/>
      <c r="GA3219" s="74" ph="1"/>
      <c r="GB3219" s="74" ph="1"/>
      <c r="GC3219" s="74" ph="1"/>
      <c r="GD3219" s="74" ph="1"/>
      <c r="GE3219" s="74" ph="1"/>
      <c r="GF3219" s="74" ph="1"/>
      <c r="GG3219" s="74" ph="1"/>
      <c r="GH3219" s="74" ph="1"/>
      <c r="GI3219" s="74" ph="1"/>
      <c r="GJ3219" s="74" ph="1"/>
      <c r="GK3219" s="74" ph="1"/>
      <c r="GL3219" s="74" ph="1"/>
      <c r="GM3219" s="74" ph="1"/>
      <c r="GN3219" s="74" ph="1"/>
      <c r="GO3219" s="74" ph="1"/>
      <c r="GP3219" s="74" ph="1"/>
      <c r="GQ3219" s="74" ph="1"/>
      <c r="GR3219" s="74" ph="1"/>
      <c r="GS3219" s="74" ph="1"/>
      <c r="GT3219" s="74" ph="1"/>
      <c r="GU3219" s="74" ph="1"/>
      <c r="GV3219" s="74" ph="1"/>
      <c r="GW3219" s="74" ph="1"/>
      <c r="GX3219" s="74" ph="1"/>
      <c r="GY3219" s="74" ph="1"/>
      <c r="GZ3219" s="74" ph="1"/>
      <c r="HA3219" s="74" ph="1"/>
      <c r="HB3219" s="74" ph="1"/>
      <c r="HC3219" s="74" ph="1"/>
      <c r="HD3219" s="74" ph="1"/>
      <c r="HE3219" s="74" ph="1"/>
      <c r="HF3219" s="74" ph="1"/>
      <c r="HG3219" s="74" ph="1"/>
      <c r="HH3219" s="74" ph="1"/>
      <c r="HI3219" s="74" ph="1"/>
      <c r="HJ3219" s="74" ph="1"/>
      <c r="HK3219" s="74" ph="1"/>
      <c r="HL3219" s="74" ph="1"/>
      <c r="HM3219" s="74" ph="1"/>
      <c r="HN3219" s="74" ph="1"/>
      <c r="HO3219" s="74" ph="1"/>
      <c r="HP3219" s="74" ph="1"/>
      <c r="HQ3219" s="74" ph="1"/>
      <c r="HR3219" s="74" ph="1"/>
      <c r="HS3219" s="74" ph="1"/>
      <c r="HT3219" s="74" ph="1"/>
      <c r="HU3219" s="74" ph="1"/>
      <c r="HV3219" s="74" ph="1"/>
      <c r="HW3219" s="74" ph="1"/>
      <c r="HX3219" s="74" ph="1"/>
      <c r="HY3219" s="74" ph="1"/>
      <c r="HZ3219" s="74" ph="1"/>
      <c r="IA3219" s="74" ph="1"/>
      <c r="IB3219" s="74" ph="1"/>
      <c r="IC3219" s="74" ph="1"/>
      <c r="ID3219" s="74" ph="1"/>
      <c r="IE3219" s="74" ph="1"/>
      <c r="IF3219" s="74" ph="1"/>
    </row>
    <row r="3220" spans="101:240" ht="20.100000000000001" customHeight="1">
      <c r="CW3220" s="74" ph="1"/>
      <c r="CX3220" s="74" ph="1"/>
      <c r="CY3220" s="74" ph="1"/>
      <c r="CZ3220" s="74" ph="1"/>
      <c r="DA3220" s="74" ph="1"/>
      <c r="DB3220" s="74" ph="1"/>
      <c r="DC3220" s="74" ph="1"/>
      <c r="DD3220" s="74" ph="1"/>
      <c r="DE3220" s="74" ph="1"/>
      <c r="DF3220" s="74" ph="1"/>
      <c r="DG3220" s="74" ph="1"/>
      <c r="DH3220" s="74" ph="1"/>
      <c r="DI3220" s="74" ph="1"/>
      <c r="DJ3220" s="74" ph="1"/>
      <c r="DK3220" s="74" ph="1"/>
      <c r="DL3220" s="74" ph="1"/>
      <c r="DM3220" s="74" ph="1"/>
      <c r="DN3220" s="74" ph="1"/>
      <c r="DO3220" s="74" ph="1"/>
      <c r="DP3220" s="74" ph="1"/>
      <c r="DQ3220" s="74" ph="1"/>
      <c r="DR3220" s="74" ph="1"/>
      <c r="DS3220" s="74" ph="1"/>
      <c r="DT3220" s="74" ph="1"/>
      <c r="DU3220" s="74" ph="1"/>
      <c r="DV3220" s="74" ph="1"/>
      <c r="DW3220" s="74" ph="1"/>
      <c r="DX3220" s="74" ph="1"/>
      <c r="DY3220" s="74" ph="1"/>
      <c r="DZ3220" s="74" ph="1"/>
      <c r="EA3220" s="74" ph="1"/>
      <c r="EB3220" s="74" ph="1"/>
      <c r="EC3220" s="74" ph="1"/>
      <c r="ED3220" s="74" ph="1"/>
      <c r="EE3220" s="74" ph="1"/>
      <c r="EF3220" s="74" ph="1"/>
      <c r="EG3220" s="74" ph="1"/>
      <c r="EH3220" s="74" ph="1"/>
      <c r="EI3220" s="74" ph="1"/>
      <c r="EJ3220" s="74" ph="1"/>
      <c r="EK3220" s="74" ph="1"/>
      <c r="EL3220" s="74" ph="1"/>
      <c r="EM3220" s="74" ph="1"/>
      <c r="EN3220" s="74" ph="1"/>
      <c r="EO3220" s="74" ph="1"/>
      <c r="EP3220" s="74" ph="1"/>
      <c r="EQ3220" s="74" ph="1"/>
      <c r="ER3220" s="74" ph="1"/>
      <c r="ES3220" s="74" ph="1"/>
      <c r="ET3220" s="74" ph="1"/>
      <c r="EU3220" s="74" ph="1"/>
      <c r="EV3220" s="74" ph="1"/>
      <c r="EW3220" s="74" ph="1"/>
      <c r="EX3220" s="74" ph="1"/>
      <c r="EY3220" s="74" ph="1"/>
      <c r="EZ3220" s="74" ph="1"/>
      <c r="FA3220" s="74" ph="1"/>
      <c r="FB3220" s="74" ph="1"/>
      <c r="FC3220" s="74" ph="1"/>
      <c r="FD3220" s="74" ph="1"/>
      <c r="FE3220" s="74" ph="1"/>
      <c r="FF3220" s="74" ph="1"/>
      <c r="FG3220" s="74" ph="1"/>
      <c r="FH3220" s="74" ph="1"/>
      <c r="FI3220" s="74" ph="1"/>
      <c r="FJ3220" s="74" ph="1"/>
      <c r="FK3220" s="74" ph="1"/>
      <c r="FL3220" s="74" ph="1"/>
      <c r="FM3220" s="74" ph="1"/>
      <c r="FN3220" s="74" ph="1"/>
      <c r="FO3220" s="74" ph="1"/>
      <c r="FP3220" s="74" ph="1"/>
      <c r="FQ3220" s="74" ph="1"/>
      <c r="FR3220" s="74" ph="1"/>
      <c r="FS3220" s="74" ph="1"/>
      <c r="FT3220" s="74" ph="1"/>
      <c r="FU3220" s="74" ph="1"/>
      <c r="FV3220" s="74" ph="1"/>
      <c r="FW3220" s="74" ph="1"/>
      <c r="FX3220" s="74" ph="1"/>
      <c r="FY3220" s="74" ph="1"/>
      <c r="FZ3220" s="74" ph="1"/>
      <c r="GA3220" s="74" ph="1"/>
      <c r="GB3220" s="74" ph="1"/>
      <c r="GC3220" s="74" ph="1"/>
      <c r="GD3220" s="74" ph="1"/>
      <c r="GE3220" s="74" ph="1"/>
      <c r="GF3220" s="74" ph="1"/>
      <c r="GG3220" s="74" ph="1"/>
      <c r="GH3220" s="74" ph="1"/>
      <c r="GI3220" s="74" ph="1"/>
      <c r="GJ3220" s="74" ph="1"/>
      <c r="GK3220" s="74" ph="1"/>
      <c r="GL3220" s="74" ph="1"/>
      <c r="GM3220" s="74" ph="1"/>
      <c r="GN3220" s="74" ph="1"/>
      <c r="GO3220" s="74" ph="1"/>
      <c r="GP3220" s="74" ph="1"/>
      <c r="GQ3220" s="74" ph="1"/>
      <c r="GR3220" s="74" ph="1"/>
      <c r="GS3220" s="74" ph="1"/>
      <c r="GT3220" s="74" ph="1"/>
      <c r="GU3220" s="74" ph="1"/>
      <c r="GV3220" s="74" ph="1"/>
      <c r="GW3220" s="74" ph="1"/>
      <c r="GX3220" s="74" ph="1"/>
      <c r="GY3220" s="74" ph="1"/>
      <c r="GZ3220" s="74" ph="1"/>
      <c r="HA3220" s="74" ph="1"/>
      <c r="HB3220" s="74" ph="1"/>
      <c r="HC3220" s="74" ph="1"/>
      <c r="HD3220" s="74" ph="1"/>
      <c r="HE3220" s="74" ph="1"/>
      <c r="HF3220" s="74" ph="1"/>
      <c r="HG3220" s="74" ph="1"/>
      <c r="HH3220" s="74" ph="1"/>
      <c r="HI3220" s="74" ph="1"/>
      <c r="HJ3220" s="74" ph="1"/>
      <c r="HK3220" s="74" ph="1"/>
      <c r="HL3220" s="74" ph="1"/>
      <c r="HM3220" s="74" ph="1"/>
      <c r="HN3220" s="74" ph="1"/>
      <c r="HO3220" s="74" ph="1"/>
      <c r="HP3220" s="74" ph="1"/>
      <c r="HQ3220" s="74" ph="1"/>
      <c r="HR3220" s="74" ph="1"/>
      <c r="HS3220" s="74" ph="1"/>
      <c r="HT3220" s="74" ph="1"/>
      <c r="HU3220" s="74" ph="1"/>
      <c r="HV3220" s="74" ph="1"/>
      <c r="HW3220" s="74" ph="1"/>
      <c r="HX3220" s="74" ph="1"/>
      <c r="HY3220" s="74" ph="1"/>
      <c r="HZ3220" s="74" ph="1"/>
      <c r="IA3220" s="74" ph="1"/>
      <c r="IB3220" s="74" ph="1"/>
      <c r="IC3220" s="74" ph="1"/>
      <c r="ID3220" s="74" ph="1"/>
      <c r="IE3220" s="74" ph="1"/>
      <c r="IF3220" s="74" ph="1"/>
    </row>
    <row r="3222" spans="101:240" ht="20.100000000000001" customHeight="1">
      <c r="CW3222" s="74" ph="1"/>
      <c r="CX3222" s="74" ph="1"/>
      <c r="CY3222" s="74" ph="1"/>
      <c r="CZ3222" s="74" ph="1"/>
      <c r="DA3222" s="74" ph="1"/>
      <c r="DB3222" s="74" ph="1"/>
      <c r="DC3222" s="74" ph="1"/>
      <c r="DD3222" s="74" ph="1"/>
      <c r="DE3222" s="74" ph="1"/>
      <c r="DF3222" s="74" ph="1"/>
      <c r="DG3222" s="74" ph="1"/>
      <c r="DH3222" s="74" ph="1"/>
      <c r="DI3222" s="74" ph="1"/>
      <c r="DJ3222" s="74" ph="1"/>
      <c r="DK3222" s="74" ph="1"/>
      <c r="DL3222" s="74" ph="1"/>
      <c r="DM3222" s="74" ph="1"/>
      <c r="DN3222" s="74" ph="1"/>
      <c r="DO3222" s="74" ph="1"/>
      <c r="DP3222" s="74" ph="1"/>
      <c r="DQ3222" s="74" ph="1"/>
      <c r="DR3222" s="74" ph="1"/>
      <c r="DS3222" s="74" ph="1"/>
      <c r="DT3222" s="74" ph="1"/>
      <c r="DU3222" s="74" ph="1"/>
      <c r="DV3222" s="74" ph="1"/>
      <c r="DW3222" s="74" ph="1"/>
      <c r="DX3222" s="74" ph="1"/>
      <c r="DY3222" s="74" ph="1"/>
      <c r="DZ3222" s="74" ph="1"/>
      <c r="EA3222" s="74" ph="1"/>
      <c r="EB3222" s="74" ph="1"/>
      <c r="EC3222" s="74" ph="1"/>
      <c r="ED3222" s="74" ph="1"/>
      <c r="EE3222" s="74" ph="1"/>
      <c r="EF3222" s="74" ph="1"/>
      <c r="EG3222" s="74" ph="1"/>
      <c r="EH3222" s="74" ph="1"/>
      <c r="EI3222" s="74" ph="1"/>
      <c r="EJ3222" s="74" ph="1"/>
      <c r="EK3222" s="74" ph="1"/>
      <c r="EL3222" s="74" ph="1"/>
      <c r="EM3222" s="74" ph="1"/>
      <c r="EN3222" s="74" ph="1"/>
      <c r="EO3222" s="74" ph="1"/>
      <c r="EP3222" s="74" ph="1"/>
      <c r="EQ3222" s="74" ph="1"/>
      <c r="ER3222" s="74" ph="1"/>
      <c r="ES3222" s="74" ph="1"/>
      <c r="ET3222" s="74" ph="1"/>
      <c r="EU3222" s="74" ph="1"/>
      <c r="EV3222" s="74" ph="1"/>
      <c r="EW3222" s="74" ph="1"/>
      <c r="EX3222" s="74" ph="1"/>
      <c r="EY3222" s="74" ph="1"/>
      <c r="EZ3222" s="74" ph="1"/>
      <c r="FA3222" s="74" ph="1"/>
      <c r="FB3222" s="74" ph="1"/>
      <c r="FC3222" s="74" ph="1"/>
      <c r="FD3222" s="74" ph="1"/>
      <c r="FE3222" s="74" ph="1"/>
      <c r="FF3222" s="74" ph="1"/>
      <c r="FG3222" s="74" ph="1"/>
      <c r="FH3222" s="74" ph="1"/>
      <c r="FI3222" s="74" ph="1"/>
      <c r="FJ3222" s="74" ph="1"/>
      <c r="FK3222" s="74" ph="1"/>
      <c r="FL3222" s="74" ph="1"/>
      <c r="FM3222" s="74" ph="1"/>
      <c r="FN3222" s="74" ph="1"/>
      <c r="FO3222" s="74" ph="1"/>
      <c r="FP3222" s="74" ph="1"/>
      <c r="FQ3222" s="74" ph="1"/>
      <c r="FR3222" s="74" ph="1"/>
      <c r="FS3222" s="74" ph="1"/>
      <c r="FT3222" s="74" ph="1"/>
      <c r="FU3222" s="74" ph="1"/>
      <c r="FV3222" s="74" ph="1"/>
      <c r="FW3222" s="74" ph="1"/>
      <c r="FX3222" s="74" ph="1"/>
      <c r="FY3222" s="74" ph="1"/>
      <c r="FZ3222" s="74" ph="1"/>
      <c r="GA3222" s="74" ph="1"/>
      <c r="GB3222" s="74" ph="1"/>
      <c r="GC3222" s="74" ph="1"/>
      <c r="GD3222" s="74" ph="1"/>
      <c r="GE3222" s="74" ph="1"/>
      <c r="GF3222" s="74" ph="1"/>
      <c r="GG3222" s="74" ph="1"/>
      <c r="GH3222" s="74" ph="1"/>
      <c r="GI3222" s="74" ph="1"/>
      <c r="GJ3222" s="74" ph="1"/>
      <c r="GK3222" s="74" ph="1"/>
      <c r="GL3222" s="74" ph="1"/>
      <c r="GM3222" s="74" ph="1"/>
      <c r="GN3222" s="74" ph="1"/>
      <c r="GO3222" s="74" ph="1"/>
      <c r="GP3222" s="74" ph="1"/>
      <c r="GQ3222" s="74" ph="1"/>
      <c r="GR3222" s="74" ph="1"/>
      <c r="GS3222" s="74" ph="1"/>
      <c r="GT3222" s="74" ph="1"/>
      <c r="GU3222" s="74" ph="1"/>
      <c r="GV3222" s="74" ph="1"/>
      <c r="GW3222" s="74" ph="1"/>
      <c r="GX3222" s="74" ph="1"/>
      <c r="GY3222" s="74" ph="1"/>
      <c r="GZ3222" s="74" ph="1"/>
      <c r="HA3222" s="74" ph="1"/>
      <c r="HB3222" s="74" ph="1"/>
      <c r="HC3222" s="74" ph="1"/>
      <c r="HD3222" s="74" ph="1"/>
      <c r="HE3222" s="74" ph="1"/>
      <c r="HF3222" s="74" ph="1"/>
      <c r="HG3222" s="74" ph="1"/>
      <c r="HH3222" s="74" ph="1"/>
      <c r="HI3222" s="74" ph="1"/>
      <c r="HJ3222" s="74" ph="1"/>
      <c r="HK3222" s="74" ph="1"/>
      <c r="HL3222" s="74" ph="1"/>
      <c r="HM3222" s="74" ph="1"/>
      <c r="HN3222" s="74" ph="1"/>
      <c r="HO3222" s="74" ph="1"/>
      <c r="HP3222" s="74" ph="1"/>
      <c r="HQ3222" s="74" ph="1"/>
      <c r="HR3222" s="74" ph="1"/>
      <c r="HS3222" s="74" ph="1"/>
      <c r="HT3222" s="74" ph="1"/>
      <c r="HU3222" s="74" ph="1"/>
      <c r="HV3222" s="74" ph="1"/>
      <c r="HW3222" s="74" ph="1"/>
      <c r="HX3222" s="74" ph="1"/>
      <c r="HY3222" s="74" ph="1"/>
      <c r="HZ3222" s="74" ph="1"/>
      <c r="IA3222" s="74" ph="1"/>
      <c r="IB3222" s="74" ph="1"/>
      <c r="IC3222" s="74" ph="1"/>
      <c r="ID3222" s="74" ph="1"/>
      <c r="IE3222" s="74" ph="1"/>
      <c r="IF3222" s="74" ph="1"/>
    </row>
    <row r="3224" spans="101:240" ht="20.100000000000001" customHeight="1">
      <c r="CW3224" s="74" ph="1"/>
      <c r="CX3224" s="74" ph="1"/>
      <c r="CY3224" s="74" ph="1"/>
      <c r="CZ3224" s="74" ph="1"/>
      <c r="DA3224" s="74" ph="1"/>
      <c r="DB3224" s="74" ph="1"/>
      <c r="DC3224" s="74" ph="1"/>
      <c r="DD3224" s="74" ph="1"/>
      <c r="DE3224" s="74" ph="1"/>
      <c r="DF3224" s="74" ph="1"/>
      <c r="DG3224" s="74" ph="1"/>
      <c r="DH3224" s="74" ph="1"/>
      <c r="DI3224" s="74" ph="1"/>
      <c r="DJ3224" s="74" ph="1"/>
      <c r="DK3224" s="74" ph="1"/>
      <c r="DL3224" s="74" ph="1"/>
      <c r="DM3224" s="74" ph="1"/>
      <c r="DN3224" s="74" ph="1"/>
      <c r="DO3224" s="74" ph="1"/>
      <c r="DP3224" s="74" ph="1"/>
      <c r="DQ3224" s="74" ph="1"/>
      <c r="DR3224" s="74" ph="1"/>
      <c r="DS3224" s="74" ph="1"/>
      <c r="DT3224" s="74" ph="1"/>
      <c r="DU3224" s="74" ph="1"/>
      <c r="DV3224" s="74" ph="1"/>
      <c r="DW3224" s="74" ph="1"/>
      <c r="DX3224" s="74" ph="1"/>
      <c r="DY3224" s="74" ph="1"/>
      <c r="DZ3224" s="74" ph="1"/>
      <c r="EA3224" s="74" ph="1"/>
      <c r="EB3224" s="74" ph="1"/>
      <c r="EC3224" s="74" ph="1"/>
      <c r="ED3224" s="74" ph="1"/>
      <c r="EE3224" s="74" ph="1"/>
      <c r="EF3224" s="74" ph="1"/>
      <c r="EG3224" s="74" ph="1"/>
      <c r="EH3224" s="74" ph="1"/>
      <c r="EI3224" s="74" ph="1"/>
      <c r="EJ3224" s="74" ph="1"/>
      <c r="EK3224" s="74" ph="1"/>
      <c r="EL3224" s="74" ph="1"/>
      <c r="EM3224" s="74" ph="1"/>
      <c r="EN3224" s="74" ph="1"/>
      <c r="EO3224" s="74" ph="1"/>
      <c r="EP3224" s="74" ph="1"/>
      <c r="EQ3224" s="74" ph="1"/>
      <c r="ER3224" s="74" ph="1"/>
      <c r="ES3224" s="74" ph="1"/>
      <c r="ET3224" s="74" ph="1"/>
      <c r="EU3224" s="74" ph="1"/>
      <c r="EV3224" s="74" ph="1"/>
      <c r="EW3224" s="74" ph="1"/>
      <c r="EX3224" s="74" ph="1"/>
      <c r="EY3224" s="74" ph="1"/>
      <c r="EZ3224" s="74" ph="1"/>
      <c r="FA3224" s="74" ph="1"/>
      <c r="FB3224" s="74" ph="1"/>
      <c r="FC3224" s="74" ph="1"/>
      <c r="FD3224" s="74" ph="1"/>
      <c r="FE3224" s="74" ph="1"/>
      <c r="FF3224" s="74" ph="1"/>
      <c r="FG3224" s="74" ph="1"/>
      <c r="FH3224" s="74" ph="1"/>
      <c r="FI3224" s="74" ph="1"/>
      <c r="FJ3224" s="74" ph="1"/>
      <c r="FK3224" s="74" ph="1"/>
      <c r="FL3224" s="74" ph="1"/>
      <c r="FM3224" s="74" ph="1"/>
      <c r="FN3224" s="74" ph="1"/>
      <c r="FO3224" s="74" ph="1"/>
      <c r="FP3224" s="74" ph="1"/>
      <c r="FQ3224" s="74" ph="1"/>
      <c r="FR3224" s="74" ph="1"/>
      <c r="FS3224" s="74" ph="1"/>
      <c r="FT3224" s="74" ph="1"/>
      <c r="FU3224" s="74" ph="1"/>
      <c r="FV3224" s="74" ph="1"/>
      <c r="FW3224" s="74" ph="1"/>
      <c r="FX3224" s="74" ph="1"/>
      <c r="FY3224" s="74" ph="1"/>
      <c r="FZ3224" s="74" ph="1"/>
      <c r="GA3224" s="74" ph="1"/>
      <c r="GB3224" s="74" ph="1"/>
      <c r="GC3224" s="74" ph="1"/>
      <c r="GD3224" s="74" ph="1"/>
      <c r="GE3224" s="74" ph="1"/>
      <c r="GF3224" s="74" ph="1"/>
      <c r="GG3224" s="74" ph="1"/>
      <c r="GH3224" s="74" ph="1"/>
      <c r="GI3224" s="74" ph="1"/>
      <c r="GJ3224" s="74" ph="1"/>
      <c r="GK3224" s="74" ph="1"/>
      <c r="GL3224" s="74" ph="1"/>
      <c r="GM3224" s="74" ph="1"/>
      <c r="GN3224" s="74" ph="1"/>
      <c r="GO3224" s="74" ph="1"/>
      <c r="GP3224" s="74" ph="1"/>
      <c r="GQ3224" s="74" ph="1"/>
      <c r="GR3224" s="74" ph="1"/>
      <c r="GS3224" s="74" ph="1"/>
      <c r="GT3224" s="74" ph="1"/>
      <c r="GU3224" s="74" ph="1"/>
      <c r="GV3224" s="74" ph="1"/>
      <c r="GW3224" s="74" ph="1"/>
      <c r="GX3224" s="74" ph="1"/>
      <c r="GY3224" s="74" ph="1"/>
      <c r="GZ3224" s="74" ph="1"/>
      <c r="HA3224" s="74" ph="1"/>
      <c r="HB3224" s="74" ph="1"/>
      <c r="HC3224" s="74" ph="1"/>
      <c r="HD3224" s="74" ph="1"/>
      <c r="HE3224" s="74" ph="1"/>
      <c r="HF3224" s="74" ph="1"/>
      <c r="HG3224" s="74" ph="1"/>
      <c r="HH3224" s="74" ph="1"/>
      <c r="HI3224" s="74" ph="1"/>
      <c r="HJ3224" s="74" ph="1"/>
      <c r="HK3224" s="74" ph="1"/>
      <c r="HL3224" s="74" ph="1"/>
      <c r="HM3224" s="74" ph="1"/>
      <c r="HN3224" s="74" ph="1"/>
      <c r="HO3224" s="74" ph="1"/>
      <c r="HP3224" s="74" ph="1"/>
      <c r="HQ3224" s="74" ph="1"/>
      <c r="HR3224" s="74" ph="1"/>
      <c r="HS3224" s="74" ph="1"/>
      <c r="HT3224" s="74" ph="1"/>
      <c r="HU3224" s="74" ph="1"/>
      <c r="HV3224" s="74" ph="1"/>
      <c r="HW3224" s="74" ph="1"/>
      <c r="HX3224" s="74" ph="1"/>
      <c r="HY3224" s="74" ph="1"/>
      <c r="HZ3224" s="74" ph="1"/>
      <c r="IA3224" s="74" ph="1"/>
      <c r="IB3224" s="74" ph="1"/>
      <c r="IC3224" s="74" ph="1"/>
      <c r="ID3224" s="74" ph="1"/>
      <c r="IE3224" s="74" ph="1"/>
      <c r="IF3224" s="74" ph="1"/>
    </row>
    <row r="3226" spans="101:240" ht="20.100000000000001" customHeight="1">
      <c r="CW3226" s="74" ph="1"/>
      <c r="CX3226" s="74" ph="1"/>
      <c r="CY3226" s="74" ph="1"/>
      <c r="CZ3226" s="74" ph="1"/>
      <c r="DA3226" s="74" ph="1"/>
      <c r="DB3226" s="74" ph="1"/>
      <c r="DC3226" s="74" ph="1"/>
      <c r="DD3226" s="74" ph="1"/>
      <c r="DE3226" s="74" ph="1"/>
      <c r="DF3226" s="74" ph="1"/>
      <c r="DG3226" s="74" ph="1"/>
      <c r="DH3226" s="74" ph="1"/>
      <c r="DI3226" s="74" ph="1"/>
      <c r="DJ3226" s="74" ph="1"/>
      <c r="DK3226" s="74" ph="1"/>
      <c r="DL3226" s="74" ph="1"/>
      <c r="DM3226" s="74" ph="1"/>
      <c r="DN3226" s="74" ph="1"/>
      <c r="DO3226" s="74" ph="1"/>
      <c r="DP3226" s="74" ph="1"/>
      <c r="DQ3226" s="74" ph="1"/>
      <c r="DR3226" s="74" ph="1"/>
      <c r="DS3226" s="74" ph="1"/>
      <c r="DT3226" s="74" ph="1"/>
      <c r="DU3226" s="74" ph="1"/>
      <c r="DV3226" s="74" ph="1"/>
      <c r="DW3226" s="74" ph="1"/>
      <c r="DX3226" s="74" ph="1"/>
      <c r="DY3226" s="74" ph="1"/>
      <c r="DZ3226" s="74" ph="1"/>
      <c r="EA3226" s="74" ph="1"/>
      <c r="EB3226" s="74" ph="1"/>
      <c r="EC3226" s="74" ph="1"/>
      <c r="ED3226" s="74" ph="1"/>
      <c r="EE3226" s="74" ph="1"/>
      <c r="EF3226" s="74" ph="1"/>
      <c r="EG3226" s="74" ph="1"/>
      <c r="EH3226" s="74" ph="1"/>
      <c r="EI3226" s="74" ph="1"/>
      <c r="EJ3226" s="74" ph="1"/>
      <c r="EK3226" s="74" ph="1"/>
      <c r="EL3226" s="74" ph="1"/>
      <c r="EM3226" s="74" ph="1"/>
      <c r="EN3226" s="74" ph="1"/>
      <c r="EO3226" s="74" ph="1"/>
      <c r="EP3226" s="74" ph="1"/>
      <c r="EQ3226" s="74" ph="1"/>
      <c r="ER3226" s="74" ph="1"/>
      <c r="ES3226" s="74" ph="1"/>
      <c r="ET3226" s="74" ph="1"/>
      <c r="EU3226" s="74" ph="1"/>
      <c r="EV3226" s="74" ph="1"/>
      <c r="EW3226" s="74" ph="1"/>
      <c r="EX3226" s="74" ph="1"/>
      <c r="EY3226" s="74" ph="1"/>
      <c r="EZ3226" s="74" ph="1"/>
      <c r="FA3226" s="74" ph="1"/>
      <c r="FB3226" s="74" ph="1"/>
      <c r="FC3226" s="74" ph="1"/>
      <c r="FD3226" s="74" ph="1"/>
      <c r="FE3226" s="74" ph="1"/>
      <c r="FF3226" s="74" ph="1"/>
      <c r="FG3226" s="74" ph="1"/>
      <c r="FH3226" s="74" ph="1"/>
      <c r="FI3226" s="74" ph="1"/>
      <c r="FJ3226" s="74" ph="1"/>
      <c r="FK3226" s="74" ph="1"/>
      <c r="FL3226" s="74" ph="1"/>
      <c r="FM3226" s="74" ph="1"/>
      <c r="FN3226" s="74" ph="1"/>
      <c r="FO3226" s="74" ph="1"/>
      <c r="FP3226" s="74" ph="1"/>
      <c r="FQ3226" s="74" ph="1"/>
      <c r="FR3226" s="74" ph="1"/>
      <c r="FS3226" s="74" ph="1"/>
      <c r="FT3226" s="74" ph="1"/>
      <c r="FU3226" s="74" ph="1"/>
      <c r="FV3226" s="74" ph="1"/>
      <c r="FW3226" s="74" ph="1"/>
      <c r="FX3226" s="74" ph="1"/>
      <c r="FY3226" s="74" ph="1"/>
      <c r="FZ3226" s="74" ph="1"/>
      <c r="GA3226" s="74" ph="1"/>
      <c r="GB3226" s="74" ph="1"/>
      <c r="GC3226" s="74" ph="1"/>
      <c r="GD3226" s="74" ph="1"/>
      <c r="GE3226" s="74" ph="1"/>
      <c r="GF3226" s="74" ph="1"/>
      <c r="GG3226" s="74" ph="1"/>
      <c r="GH3226" s="74" ph="1"/>
      <c r="GI3226" s="74" ph="1"/>
      <c r="GJ3226" s="74" ph="1"/>
      <c r="GK3226" s="74" ph="1"/>
      <c r="GL3226" s="74" ph="1"/>
      <c r="GM3226" s="74" ph="1"/>
      <c r="GN3226" s="74" ph="1"/>
      <c r="GO3226" s="74" ph="1"/>
      <c r="GP3226" s="74" ph="1"/>
      <c r="GQ3226" s="74" ph="1"/>
      <c r="GR3226" s="74" ph="1"/>
      <c r="GS3226" s="74" ph="1"/>
      <c r="GT3226" s="74" ph="1"/>
      <c r="GU3226" s="74" ph="1"/>
      <c r="GV3226" s="74" ph="1"/>
      <c r="GW3226" s="74" ph="1"/>
      <c r="GX3226" s="74" ph="1"/>
      <c r="GY3226" s="74" ph="1"/>
      <c r="GZ3226" s="74" ph="1"/>
      <c r="HA3226" s="74" ph="1"/>
      <c r="HB3226" s="74" ph="1"/>
      <c r="HC3226" s="74" ph="1"/>
      <c r="HD3226" s="74" ph="1"/>
      <c r="HE3226" s="74" ph="1"/>
      <c r="HF3226" s="74" ph="1"/>
      <c r="HG3226" s="74" ph="1"/>
      <c r="HH3226" s="74" ph="1"/>
      <c r="HI3226" s="74" ph="1"/>
      <c r="HJ3226" s="74" ph="1"/>
      <c r="HK3226" s="74" ph="1"/>
      <c r="HL3226" s="74" ph="1"/>
      <c r="HM3226" s="74" ph="1"/>
      <c r="HN3226" s="74" ph="1"/>
      <c r="HO3226" s="74" ph="1"/>
      <c r="HP3226" s="74" ph="1"/>
      <c r="HQ3226" s="74" ph="1"/>
      <c r="HR3226" s="74" ph="1"/>
      <c r="HS3226" s="74" ph="1"/>
      <c r="HT3226" s="74" ph="1"/>
      <c r="HU3226" s="74" ph="1"/>
      <c r="HV3226" s="74" ph="1"/>
      <c r="HW3226" s="74" ph="1"/>
      <c r="HX3226" s="74" ph="1"/>
      <c r="HY3226" s="74" ph="1"/>
      <c r="HZ3226" s="74" ph="1"/>
      <c r="IA3226" s="74" ph="1"/>
      <c r="IB3226" s="74" ph="1"/>
      <c r="IC3226" s="74" ph="1"/>
      <c r="ID3226" s="74" ph="1"/>
      <c r="IE3226" s="74" ph="1"/>
      <c r="IF3226" s="74" ph="1"/>
    </row>
    <row r="3227" spans="101:240" ht="20.100000000000001" customHeight="1">
      <c r="CW3227" s="74" ph="1"/>
      <c r="CX3227" s="74" ph="1"/>
      <c r="CY3227" s="74" ph="1"/>
      <c r="CZ3227" s="74" ph="1"/>
      <c r="DA3227" s="74" ph="1"/>
      <c r="DB3227" s="74" ph="1"/>
      <c r="DC3227" s="74" ph="1"/>
      <c r="DD3227" s="74" ph="1"/>
      <c r="DE3227" s="74" ph="1"/>
      <c r="DF3227" s="74" ph="1"/>
      <c r="DG3227" s="74" ph="1"/>
      <c r="DH3227" s="74" ph="1"/>
      <c r="DI3227" s="74" ph="1"/>
      <c r="DJ3227" s="74" ph="1"/>
      <c r="DK3227" s="74" ph="1"/>
      <c r="DL3227" s="74" ph="1"/>
      <c r="DM3227" s="74" ph="1"/>
      <c r="DN3227" s="74" ph="1"/>
      <c r="DO3227" s="74" ph="1"/>
      <c r="DP3227" s="74" ph="1"/>
      <c r="DQ3227" s="74" ph="1"/>
      <c r="DR3227" s="74" ph="1"/>
      <c r="DS3227" s="74" ph="1"/>
      <c r="DT3227" s="74" ph="1"/>
      <c r="DU3227" s="74" ph="1"/>
      <c r="DV3227" s="74" ph="1"/>
      <c r="DW3227" s="74" ph="1"/>
      <c r="DX3227" s="74" ph="1"/>
      <c r="DY3227" s="74" ph="1"/>
      <c r="DZ3227" s="74" ph="1"/>
      <c r="EA3227" s="74" ph="1"/>
      <c r="EB3227" s="74" ph="1"/>
      <c r="EC3227" s="74" ph="1"/>
      <c r="ED3227" s="74" ph="1"/>
      <c r="EE3227" s="74" ph="1"/>
      <c r="EF3227" s="74" ph="1"/>
      <c r="EG3227" s="74" ph="1"/>
      <c r="EH3227" s="74" ph="1"/>
      <c r="EI3227" s="74" ph="1"/>
      <c r="EJ3227" s="74" ph="1"/>
      <c r="EK3227" s="74" ph="1"/>
      <c r="EL3227" s="74" ph="1"/>
      <c r="EM3227" s="74" ph="1"/>
      <c r="EN3227" s="74" ph="1"/>
      <c r="EO3227" s="74" ph="1"/>
      <c r="EP3227" s="74" ph="1"/>
      <c r="EQ3227" s="74" ph="1"/>
      <c r="ER3227" s="74" ph="1"/>
      <c r="ES3227" s="74" ph="1"/>
      <c r="ET3227" s="74" ph="1"/>
      <c r="EU3227" s="74" ph="1"/>
      <c r="EV3227" s="74" ph="1"/>
      <c r="EW3227" s="74" ph="1"/>
      <c r="EX3227" s="74" ph="1"/>
      <c r="EY3227" s="74" ph="1"/>
      <c r="EZ3227" s="74" ph="1"/>
      <c r="FA3227" s="74" ph="1"/>
      <c r="FB3227" s="74" ph="1"/>
      <c r="FC3227" s="74" ph="1"/>
      <c r="FD3227" s="74" ph="1"/>
      <c r="FE3227" s="74" ph="1"/>
      <c r="FF3227" s="74" ph="1"/>
      <c r="FG3227" s="74" ph="1"/>
      <c r="FH3227" s="74" ph="1"/>
      <c r="FI3227" s="74" ph="1"/>
      <c r="FJ3227" s="74" ph="1"/>
      <c r="FK3227" s="74" ph="1"/>
      <c r="FL3227" s="74" ph="1"/>
      <c r="FM3227" s="74" ph="1"/>
      <c r="FN3227" s="74" ph="1"/>
      <c r="FO3227" s="74" ph="1"/>
      <c r="FP3227" s="74" ph="1"/>
      <c r="FQ3227" s="74" ph="1"/>
      <c r="FR3227" s="74" ph="1"/>
      <c r="FS3227" s="74" ph="1"/>
      <c r="FT3227" s="74" ph="1"/>
      <c r="FU3227" s="74" ph="1"/>
      <c r="FV3227" s="74" ph="1"/>
      <c r="FW3227" s="74" ph="1"/>
      <c r="FX3227" s="74" ph="1"/>
      <c r="FY3227" s="74" ph="1"/>
      <c r="FZ3227" s="74" ph="1"/>
      <c r="GA3227" s="74" ph="1"/>
      <c r="GB3227" s="74" ph="1"/>
      <c r="GC3227" s="74" ph="1"/>
      <c r="GD3227" s="74" ph="1"/>
      <c r="GE3227" s="74" ph="1"/>
      <c r="GF3227" s="74" ph="1"/>
      <c r="GG3227" s="74" ph="1"/>
      <c r="GH3227" s="74" ph="1"/>
      <c r="GI3227" s="74" ph="1"/>
      <c r="GJ3227" s="74" ph="1"/>
      <c r="GK3227" s="74" ph="1"/>
      <c r="GL3227" s="74" ph="1"/>
      <c r="GM3227" s="74" ph="1"/>
      <c r="GN3227" s="74" ph="1"/>
      <c r="GO3227" s="74" ph="1"/>
      <c r="GP3227" s="74" ph="1"/>
      <c r="GQ3227" s="74" ph="1"/>
      <c r="GR3227" s="74" ph="1"/>
      <c r="GS3227" s="74" ph="1"/>
      <c r="GT3227" s="74" ph="1"/>
      <c r="GU3227" s="74" ph="1"/>
      <c r="GV3227" s="74" ph="1"/>
      <c r="GW3227" s="74" ph="1"/>
      <c r="GX3227" s="74" ph="1"/>
      <c r="GY3227" s="74" ph="1"/>
      <c r="GZ3227" s="74" ph="1"/>
      <c r="HA3227" s="74" ph="1"/>
      <c r="HB3227" s="74" ph="1"/>
      <c r="HC3227" s="74" ph="1"/>
      <c r="HD3227" s="74" ph="1"/>
      <c r="HE3227" s="74" ph="1"/>
      <c r="HF3227" s="74" ph="1"/>
      <c r="HG3227" s="74" ph="1"/>
      <c r="HH3227" s="74" ph="1"/>
      <c r="HI3227" s="74" ph="1"/>
      <c r="HJ3227" s="74" ph="1"/>
      <c r="HK3227" s="74" ph="1"/>
      <c r="HL3227" s="74" ph="1"/>
      <c r="HM3227" s="74" ph="1"/>
      <c r="HN3227" s="74" ph="1"/>
      <c r="HO3227" s="74" ph="1"/>
      <c r="HP3227" s="74" ph="1"/>
      <c r="HQ3227" s="74" ph="1"/>
      <c r="HR3227" s="74" ph="1"/>
      <c r="HS3227" s="74" ph="1"/>
      <c r="HT3227" s="74" ph="1"/>
      <c r="HU3227" s="74" ph="1"/>
      <c r="HV3227" s="74" ph="1"/>
      <c r="HW3227" s="74" ph="1"/>
      <c r="HX3227" s="74" ph="1"/>
      <c r="HY3227" s="74" ph="1"/>
      <c r="HZ3227" s="74" ph="1"/>
      <c r="IA3227" s="74" ph="1"/>
      <c r="IB3227" s="74" ph="1"/>
      <c r="IC3227" s="74" ph="1"/>
      <c r="ID3227" s="74" ph="1"/>
      <c r="IE3227" s="74" ph="1"/>
      <c r="IF3227" s="74" ph="1"/>
    </row>
    <row r="3230" spans="101:240" ht="20.100000000000001" customHeight="1">
      <c r="CW3230" s="74" ph="1"/>
      <c r="CX3230" s="74" ph="1"/>
      <c r="CY3230" s="74" ph="1"/>
      <c r="CZ3230" s="74" ph="1"/>
      <c r="DA3230" s="74" ph="1"/>
      <c r="DB3230" s="74" ph="1"/>
      <c r="DC3230" s="74" ph="1"/>
      <c r="DD3230" s="74" ph="1"/>
      <c r="DE3230" s="74" ph="1"/>
      <c r="DF3230" s="74" ph="1"/>
      <c r="DG3230" s="74" ph="1"/>
      <c r="DH3230" s="74" ph="1"/>
      <c r="DI3230" s="74" ph="1"/>
      <c r="DJ3230" s="74" ph="1"/>
      <c r="DK3230" s="74" ph="1"/>
      <c r="DL3230" s="74" ph="1"/>
      <c r="DM3230" s="74" ph="1"/>
      <c r="DN3230" s="74" ph="1"/>
      <c r="DO3230" s="74" ph="1"/>
      <c r="DP3230" s="74" ph="1"/>
      <c r="DQ3230" s="74" ph="1"/>
      <c r="DR3230" s="74" ph="1"/>
      <c r="DS3230" s="74" ph="1"/>
      <c r="DT3230" s="74" ph="1"/>
      <c r="DU3230" s="74" ph="1"/>
      <c r="DV3230" s="74" ph="1"/>
      <c r="DW3230" s="74" ph="1"/>
      <c r="DX3230" s="74" ph="1"/>
      <c r="DY3230" s="74" ph="1"/>
      <c r="DZ3230" s="74" ph="1"/>
      <c r="EA3230" s="74" ph="1"/>
      <c r="EB3230" s="74" ph="1"/>
      <c r="EC3230" s="74" ph="1"/>
      <c r="ED3230" s="74" ph="1"/>
      <c r="EE3230" s="74" ph="1"/>
      <c r="EF3230" s="74" ph="1"/>
      <c r="EG3230" s="74" ph="1"/>
      <c r="EH3230" s="74" ph="1"/>
      <c r="EI3230" s="74" ph="1"/>
      <c r="EJ3230" s="74" ph="1"/>
      <c r="EK3230" s="74" ph="1"/>
      <c r="EL3230" s="74" ph="1"/>
      <c r="EM3230" s="74" ph="1"/>
      <c r="EN3230" s="74" ph="1"/>
      <c r="EO3230" s="74" ph="1"/>
      <c r="EP3230" s="74" ph="1"/>
      <c r="EQ3230" s="74" ph="1"/>
      <c r="ER3230" s="74" ph="1"/>
      <c r="ES3230" s="74" ph="1"/>
      <c r="ET3230" s="74" ph="1"/>
      <c r="EU3230" s="74" ph="1"/>
      <c r="EV3230" s="74" ph="1"/>
      <c r="EW3230" s="74" ph="1"/>
      <c r="EX3230" s="74" ph="1"/>
      <c r="EY3230" s="74" ph="1"/>
      <c r="EZ3230" s="74" ph="1"/>
      <c r="FA3230" s="74" ph="1"/>
      <c r="FB3230" s="74" ph="1"/>
      <c r="FC3230" s="74" ph="1"/>
      <c r="FD3230" s="74" ph="1"/>
      <c r="FE3230" s="74" ph="1"/>
      <c r="FF3230" s="74" ph="1"/>
      <c r="FG3230" s="74" ph="1"/>
      <c r="FH3230" s="74" ph="1"/>
      <c r="FI3230" s="74" ph="1"/>
      <c r="FJ3230" s="74" ph="1"/>
      <c r="FK3230" s="74" ph="1"/>
      <c r="FL3230" s="74" ph="1"/>
      <c r="FM3230" s="74" ph="1"/>
      <c r="FN3230" s="74" ph="1"/>
      <c r="FO3230" s="74" ph="1"/>
      <c r="FP3230" s="74" ph="1"/>
      <c r="FQ3230" s="74" ph="1"/>
      <c r="FR3230" s="74" ph="1"/>
      <c r="FS3230" s="74" ph="1"/>
      <c r="FT3230" s="74" ph="1"/>
      <c r="FU3230" s="74" ph="1"/>
      <c r="FV3230" s="74" ph="1"/>
      <c r="FW3230" s="74" ph="1"/>
      <c r="FX3230" s="74" ph="1"/>
      <c r="FY3230" s="74" ph="1"/>
      <c r="FZ3230" s="74" ph="1"/>
      <c r="GA3230" s="74" ph="1"/>
      <c r="GB3230" s="74" ph="1"/>
      <c r="GC3230" s="74" ph="1"/>
      <c r="GD3230" s="74" ph="1"/>
      <c r="GE3230" s="74" ph="1"/>
      <c r="GF3230" s="74" ph="1"/>
      <c r="GG3230" s="74" ph="1"/>
      <c r="GH3230" s="74" ph="1"/>
      <c r="GI3230" s="74" ph="1"/>
      <c r="GJ3230" s="74" ph="1"/>
      <c r="GK3230" s="74" ph="1"/>
      <c r="GL3230" s="74" ph="1"/>
      <c r="GM3230" s="74" ph="1"/>
      <c r="GN3230" s="74" ph="1"/>
      <c r="GO3230" s="74" ph="1"/>
      <c r="GP3230" s="74" ph="1"/>
      <c r="GQ3230" s="74" ph="1"/>
      <c r="GR3230" s="74" ph="1"/>
      <c r="GS3230" s="74" ph="1"/>
      <c r="GT3230" s="74" ph="1"/>
      <c r="GU3230" s="74" ph="1"/>
      <c r="GV3230" s="74" ph="1"/>
      <c r="GW3230" s="74" ph="1"/>
      <c r="GX3230" s="74" ph="1"/>
      <c r="GY3230" s="74" ph="1"/>
      <c r="GZ3230" s="74" ph="1"/>
      <c r="HA3230" s="74" ph="1"/>
      <c r="HB3230" s="74" ph="1"/>
      <c r="HC3230" s="74" ph="1"/>
      <c r="HD3230" s="74" ph="1"/>
      <c r="HE3230" s="74" ph="1"/>
      <c r="HF3230" s="74" ph="1"/>
      <c r="HG3230" s="74" ph="1"/>
      <c r="HH3230" s="74" ph="1"/>
      <c r="HI3230" s="74" ph="1"/>
      <c r="HJ3230" s="74" ph="1"/>
      <c r="HK3230" s="74" ph="1"/>
      <c r="HL3230" s="74" ph="1"/>
      <c r="HM3230" s="74" ph="1"/>
      <c r="HN3230" s="74" ph="1"/>
      <c r="HO3230" s="74" ph="1"/>
      <c r="HP3230" s="74" ph="1"/>
      <c r="HQ3230" s="74" ph="1"/>
      <c r="HR3230" s="74" ph="1"/>
      <c r="HS3230" s="74" ph="1"/>
      <c r="HT3230" s="74" ph="1"/>
      <c r="HU3230" s="74" ph="1"/>
      <c r="HV3230" s="74" ph="1"/>
      <c r="HW3230" s="74" ph="1"/>
      <c r="HX3230" s="74" ph="1"/>
      <c r="HY3230" s="74" ph="1"/>
      <c r="HZ3230" s="74" ph="1"/>
      <c r="IA3230" s="74" ph="1"/>
      <c r="IB3230" s="74" ph="1"/>
      <c r="IC3230" s="74" ph="1"/>
      <c r="ID3230" s="74" ph="1"/>
      <c r="IE3230" s="74" ph="1"/>
      <c r="IF3230" s="74" ph="1"/>
    </row>
    <row r="3231" spans="101:240" ht="20.100000000000001" customHeight="1">
      <c r="CW3231" s="74" ph="1"/>
      <c r="CX3231" s="74" ph="1"/>
      <c r="CY3231" s="74" ph="1"/>
      <c r="CZ3231" s="74" ph="1"/>
      <c r="DA3231" s="74" ph="1"/>
      <c r="DB3231" s="74" ph="1"/>
      <c r="DC3231" s="74" ph="1"/>
      <c r="DD3231" s="74" ph="1"/>
      <c r="DE3231" s="74" ph="1"/>
      <c r="DF3231" s="74" ph="1"/>
      <c r="DG3231" s="74" ph="1"/>
      <c r="DH3231" s="74" ph="1"/>
      <c r="DI3231" s="74" ph="1"/>
      <c r="DJ3231" s="74" ph="1"/>
      <c r="DK3231" s="74" ph="1"/>
      <c r="DL3231" s="74" ph="1"/>
      <c r="DM3231" s="74" ph="1"/>
      <c r="DN3231" s="74" ph="1"/>
      <c r="DO3231" s="74" ph="1"/>
      <c r="DP3231" s="74" ph="1"/>
      <c r="DQ3231" s="74" ph="1"/>
      <c r="DR3231" s="74" ph="1"/>
      <c r="DS3231" s="74" ph="1"/>
      <c r="DT3231" s="74" ph="1"/>
      <c r="DU3231" s="74" ph="1"/>
      <c r="DV3231" s="74" ph="1"/>
      <c r="DW3231" s="74" ph="1"/>
      <c r="DX3231" s="74" ph="1"/>
      <c r="DY3231" s="74" ph="1"/>
      <c r="DZ3231" s="74" ph="1"/>
      <c r="EA3231" s="74" ph="1"/>
      <c r="EB3231" s="74" ph="1"/>
      <c r="EC3231" s="74" ph="1"/>
      <c r="ED3231" s="74" ph="1"/>
      <c r="EE3231" s="74" ph="1"/>
      <c r="EF3231" s="74" ph="1"/>
      <c r="EG3231" s="74" ph="1"/>
      <c r="EH3231" s="74" ph="1"/>
      <c r="EI3231" s="74" ph="1"/>
      <c r="EJ3231" s="74" ph="1"/>
      <c r="EK3231" s="74" ph="1"/>
      <c r="EL3231" s="74" ph="1"/>
      <c r="EM3231" s="74" ph="1"/>
      <c r="EN3231" s="74" ph="1"/>
      <c r="EO3231" s="74" ph="1"/>
      <c r="EP3231" s="74" ph="1"/>
      <c r="EQ3231" s="74" ph="1"/>
      <c r="ER3231" s="74" ph="1"/>
      <c r="ES3231" s="74" ph="1"/>
      <c r="ET3231" s="74" ph="1"/>
      <c r="EU3231" s="74" ph="1"/>
      <c r="EV3231" s="74" ph="1"/>
      <c r="EW3231" s="74" ph="1"/>
      <c r="EX3231" s="74" ph="1"/>
      <c r="EY3231" s="74" ph="1"/>
      <c r="EZ3231" s="74" ph="1"/>
      <c r="FA3231" s="74" ph="1"/>
      <c r="FB3231" s="74" ph="1"/>
      <c r="FC3231" s="74" ph="1"/>
      <c r="FD3231" s="74" ph="1"/>
      <c r="FE3231" s="74" ph="1"/>
      <c r="FF3231" s="74" ph="1"/>
      <c r="FG3231" s="74" ph="1"/>
      <c r="FH3231" s="74" ph="1"/>
      <c r="FI3231" s="74" ph="1"/>
      <c r="FJ3231" s="74" ph="1"/>
      <c r="FK3231" s="74" ph="1"/>
      <c r="FL3231" s="74" ph="1"/>
      <c r="FM3231" s="74" ph="1"/>
      <c r="FN3231" s="74" ph="1"/>
      <c r="FO3231" s="74" ph="1"/>
      <c r="FP3231" s="74" ph="1"/>
      <c r="FQ3231" s="74" ph="1"/>
      <c r="FR3231" s="74" ph="1"/>
      <c r="FS3231" s="74" ph="1"/>
      <c r="FT3231" s="74" ph="1"/>
      <c r="FU3231" s="74" ph="1"/>
      <c r="FV3231" s="74" ph="1"/>
      <c r="FW3231" s="74" ph="1"/>
      <c r="FX3231" s="74" ph="1"/>
      <c r="FY3231" s="74" ph="1"/>
      <c r="FZ3231" s="74" ph="1"/>
      <c r="GA3231" s="74" ph="1"/>
      <c r="GB3231" s="74" ph="1"/>
      <c r="GC3231" s="74" ph="1"/>
      <c r="GD3231" s="74" ph="1"/>
      <c r="GE3231" s="74" ph="1"/>
      <c r="GF3231" s="74" ph="1"/>
      <c r="GG3231" s="74" ph="1"/>
      <c r="GH3231" s="74" ph="1"/>
      <c r="GI3231" s="74" ph="1"/>
      <c r="GJ3231" s="74" ph="1"/>
      <c r="GK3231" s="74" ph="1"/>
      <c r="GL3231" s="74" ph="1"/>
      <c r="GM3231" s="74" ph="1"/>
      <c r="GN3231" s="74" ph="1"/>
      <c r="GO3231" s="74" ph="1"/>
      <c r="GP3231" s="74" ph="1"/>
      <c r="GQ3231" s="74" ph="1"/>
      <c r="GR3231" s="74" ph="1"/>
      <c r="GS3231" s="74" ph="1"/>
      <c r="GT3231" s="74" ph="1"/>
      <c r="GU3231" s="74" ph="1"/>
      <c r="GV3231" s="74" ph="1"/>
      <c r="GW3231" s="74" ph="1"/>
      <c r="GX3231" s="74" ph="1"/>
      <c r="GY3231" s="74" ph="1"/>
      <c r="GZ3231" s="74" ph="1"/>
      <c r="HA3231" s="74" ph="1"/>
      <c r="HB3231" s="74" ph="1"/>
      <c r="HC3231" s="74" ph="1"/>
      <c r="HD3231" s="74" ph="1"/>
      <c r="HE3231" s="74" ph="1"/>
      <c r="HF3231" s="74" ph="1"/>
      <c r="HG3231" s="74" ph="1"/>
      <c r="HH3231" s="74" ph="1"/>
      <c r="HI3231" s="74" ph="1"/>
      <c r="HJ3231" s="74" ph="1"/>
      <c r="HK3231" s="74" ph="1"/>
      <c r="HL3231" s="74" ph="1"/>
      <c r="HM3231" s="74" ph="1"/>
      <c r="HN3231" s="74" ph="1"/>
      <c r="HO3231" s="74" ph="1"/>
      <c r="HP3231" s="74" ph="1"/>
      <c r="HQ3231" s="74" ph="1"/>
      <c r="HR3231" s="74" ph="1"/>
      <c r="HS3231" s="74" ph="1"/>
      <c r="HT3231" s="74" ph="1"/>
      <c r="HU3231" s="74" ph="1"/>
      <c r="HV3231" s="74" ph="1"/>
      <c r="HW3231" s="74" ph="1"/>
      <c r="HX3231" s="74" ph="1"/>
      <c r="HY3231" s="74" ph="1"/>
      <c r="HZ3231" s="74" ph="1"/>
      <c r="IA3231" s="74" ph="1"/>
      <c r="IB3231" s="74" ph="1"/>
      <c r="IC3231" s="74" ph="1"/>
      <c r="ID3231" s="74" ph="1"/>
      <c r="IE3231" s="74" ph="1"/>
      <c r="IF3231" s="74" ph="1"/>
    </row>
    <row r="3233" spans="101:240" ht="20.100000000000001" customHeight="1">
      <c r="CW3233" s="74" ph="1"/>
      <c r="CX3233" s="74" ph="1"/>
      <c r="CY3233" s="74" ph="1"/>
      <c r="CZ3233" s="74" ph="1"/>
      <c r="DA3233" s="74" ph="1"/>
      <c r="DB3233" s="74" ph="1"/>
      <c r="DC3233" s="74" ph="1"/>
      <c r="DD3233" s="74" ph="1"/>
      <c r="DE3233" s="74" ph="1"/>
      <c r="DF3233" s="74" ph="1"/>
      <c r="DG3233" s="74" ph="1"/>
      <c r="DH3233" s="74" ph="1"/>
      <c r="DI3233" s="74" ph="1"/>
      <c r="DJ3233" s="74" ph="1"/>
      <c r="DK3233" s="74" ph="1"/>
      <c r="DL3233" s="74" ph="1"/>
      <c r="DM3233" s="74" ph="1"/>
      <c r="DN3233" s="74" ph="1"/>
      <c r="DO3233" s="74" ph="1"/>
      <c r="DP3233" s="74" ph="1"/>
      <c r="DQ3233" s="74" ph="1"/>
      <c r="DR3233" s="74" ph="1"/>
      <c r="DS3233" s="74" ph="1"/>
      <c r="DT3233" s="74" ph="1"/>
      <c r="DU3233" s="74" ph="1"/>
      <c r="DV3233" s="74" ph="1"/>
      <c r="DW3233" s="74" ph="1"/>
      <c r="DX3233" s="74" ph="1"/>
      <c r="DY3233" s="74" ph="1"/>
      <c r="DZ3233" s="74" ph="1"/>
      <c r="EA3233" s="74" ph="1"/>
      <c r="EB3233" s="74" ph="1"/>
      <c r="EC3233" s="74" ph="1"/>
      <c r="ED3233" s="74" ph="1"/>
      <c r="EE3233" s="74" ph="1"/>
      <c r="EF3233" s="74" ph="1"/>
      <c r="EG3233" s="74" ph="1"/>
      <c r="EH3233" s="74" ph="1"/>
      <c r="EI3233" s="74" ph="1"/>
      <c r="EJ3233" s="74" ph="1"/>
      <c r="EK3233" s="74" ph="1"/>
      <c r="EL3233" s="74" ph="1"/>
      <c r="EM3233" s="74" ph="1"/>
      <c r="EN3233" s="74" ph="1"/>
      <c r="EO3233" s="74" ph="1"/>
      <c r="EP3233" s="74" ph="1"/>
      <c r="EQ3233" s="74" ph="1"/>
      <c r="ER3233" s="74" ph="1"/>
      <c r="ES3233" s="74" ph="1"/>
      <c r="ET3233" s="74" ph="1"/>
      <c r="EU3233" s="74" ph="1"/>
      <c r="EV3233" s="74" ph="1"/>
      <c r="EW3233" s="74" ph="1"/>
      <c r="EX3233" s="74" ph="1"/>
      <c r="EY3233" s="74" ph="1"/>
      <c r="EZ3233" s="74" ph="1"/>
      <c r="FA3233" s="74" ph="1"/>
      <c r="FB3233" s="74" ph="1"/>
      <c r="FC3233" s="74" ph="1"/>
      <c r="FD3233" s="74" ph="1"/>
      <c r="FE3233" s="74" ph="1"/>
      <c r="FF3233" s="74" ph="1"/>
      <c r="FG3233" s="74" ph="1"/>
      <c r="FH3233" s="74" ph="1"/>
      <c r="FI3233" s="74" ph="1"/>
      <c r="FJ3233" s="74" ph="1"/>
      <c r="FK3233" s="74" ph="1"/>
      <c r="FL3233" s="74" ph="1"/>
      <c r="FM3233" s="74" ph="1"/>
      <c r="FN3233" s="74" ph="1"/>
      <c r="FO3233" s="74" ph="1"/>
      <c r="FP3233" s="74" ph="1"/>
      <c r="FQ3233" s="74" ph="1"/>
      <c r="FR3233" s="74" ph="1"/>
      <c r="FS3233" s="74" ph="1"/>
      <c r="FT3233" s="74" ph="1"/>
      <c r="FU3233" s="74" ph="1"/>
      <c r="FV3233" s="74" ph="1"/>
      <c r="FW3233" s="74" ph="1"/>
      <c r="FX3233" s="74" ph="1"/>
      <c r="FY3233" s="74" ph="1"/>
      <c r="FZ3233" s="74" ph="1"/>
      <c r="GA3233" s="74" ph="1"/>
      <c r="GB3233" s="74" ph="1"/>
      <c r="GC3233" s="74" ph="1"/>
      <c r="GD3233" s="74" ph="1"/>
      <c r="GE3233" s="74" ph="1"/>
      <c r="GF3233" s="74" ph="1"/>
      <c r="GG3233" s="74" ph="1"/>
      <c r="GH3233" s="74" ph="1"/>
      <c r="GI3233" s="74" ph="1"/>
      <c r="GJ3233" s="74" ph="1"/>
      <c r="GK3233" s="74" ph="1"/>
      <c r="GL3233" s="74" ph="1"/>
      <c r="GM3233" s="74" ph="1"/>
      <c r="GN3233" s="74" ph="1"/>
      <c r="GO3233" s="74" ph="1"/>
      <c r="GP3233" s="74" ph="1"/>
      <c r="GQ3233" s="74" ph="1"/>
      <c r="GR3233" s="74" ph="1"/>
      <c r="GS3233" s="74" ph="1"/>
      <c r="GT3233" s="74" ph="1"/>
      <c r="GU3233" s="74" ph="1"/>
      <c r="GV3233" s="74" ph="1"/>
      <c r="GW3233" s="74" ph="1"/>
      <c r="GX3233" s="74" ph="1"/>
      <c r="GY3233" s="74" ph="1"/>
      <c r="GZ3233" s="74" ph="1"/>
      <c r="HA3233" s="74" ph="1"/>
      <c r="HB3233" s="74" ph="1"/>
      <c r="HC3233" s="74" ph="1"/>
      <c r="HD3233" s="74" ph="1"/>
      <c r="HE3233" s="74" ph="1"/>
      <c r="HF3233" s="74" ph="1"/>
      <c r="HG3233" s="74" ph="1"/>
      <c r="HH3233" s="74" ph="1"/>
      <c r="HI3233" s="74" ph="1"/>
      <c r="HJ3233" s="74" ph="1"/>
      <c r="HK3233" s="74" ph="1"/>
      <c r="HL3233" s="74" ph="1"/>
      <c r="HM3233" s="74" ph="1"/>
      <c r="HN3233" s="74" ph="1"/>
      <c r="HO3233" s="74" ph="1"/>
      <c r="HP3233" s="74" ph="1"/>
      <c r="HQ3233" s="74" ph="1"/>
      <c r="HR3233" s="74" ph="1"/>
      <c r="HS3233" s="74" ph="1"/>
      <c r="HT3233" s="74" ph="1"/>
      <c r="HU3233" s="74" ph="1"/>
      <c r="HV3233" s="74" ph="1"/>
      <c r="HW3233" s="74" ph="1"/>
      <c r="HX3233" s="74" ph="1"/>
      <c r="HY3233" s="74" ph="1"/>
      <c r="HZ3233" s="74" ph="1"/>
      <c r="IA3233" s="74" ph="1"/>
      <c r="IB3233" s="74" ph="1"/>
      <c r="IC3233" s="74" ph="1"/>
      <c r="ID3233" s="74" ph="1"/>
      <c r="IE3233" s="74" ph="1"/>
      <c r="IF3233" s="74" ph="1"/>
    </row>
    <row r="3238" spans="101:240" ht="20.100000000000001" customHeight="1">
      <c r="CW3238" s="74" ph="1"/>
      <c r="CX3238" s="74" ph="1"/>
      <c r="CY3238" s="74" ph="1"/>
      <c r="CZ3238" s="74" ph="1"/>
      <c r="DA3238" s="74" ph="1"/>
      <c r="DB3238" s="74" ph="1"/>
      <c r="DC3238" s="74" ph="1"/>
      <c r="DD3238" s="74" ph="1"/>
      <c r="DE3238" s="74" ph="1"/>
      <c r="DF3238" s="74" ph="1"/>
      <c r="DG3238" s="74" ph="1"/>
      <c r="DH3238" s="74" ph="1"/>
      <c r="DI3238" s="74" ph="1"/>
      <c r="DJ3238" s="74" ph="1"/>
      <c r="DK3238" s="74" ph="1"/>
      <c r="DL3238" s="74" ph="1"/>
      <c r="DM3238" s="74" ph="1"/>
      <c r="DN3238" s="74" ph="1"/>
      <c r="DO3238" s="74" ph="1"/>
      <c r="DP3238" s="74" ph="1"/>
      <c r="DQ3238" s="74" ph="1"/>
      <c r="DR3238" s="74" ph="1"/>
      <c r="DS3238" s="74" ph="1"/>
      <c r="DT3238" s="74" ph="1"/>
      <c r="DU3238" s="74" ph="1"/>
      <c r="DV3238" s="74" ph="1"/>
      <c r="DW3238" s="74" ph="1"/>
      <c r="DX3238" s="74" ph="1"/>
      <c r="DY3238" s="74" ph="1"/>
      <c r="DZ3238" s="74" ph="1"/>
      <c r="EA3238" s="74" ph="1"/>
      <c r="EB3238" s="74" ph="1"/>
      <c r="EC3238" s="74" ph="1"/>
      <c r="ED3238" s="74" ph="1"/>
      <c r="EE3238" s="74" ph="1"/>
      <c r="EF3238" s="74" ph="1"/>
      <c r="EG3238" s="74" ph="1"/>
      <c r="EH3238" s="74" ph="1"/>
      <c r="EI3238" s="74" ph="1"/>
      <c r="EJ3238" s="74" ph="1"/>
      <c r="EK3238" s="74" ph="1"/>
      <c r="EL3238" s="74" ph="1"/>
      <c r="EM3238" s="74" ph="1"/>
      <c r="EN3238" s="74" ph="1"/>
      <c r="EO3238" s="74" ph="1"/>
      <c r="EP3238" s="74" ph="1"/>
      <c r="EQ3238" s="74" ph="1"/>
      <c r="ER3238" s="74" ph="1"/>
      <c r="ES3238" s="74" ph="1"/>
      <c r="ET3238" s="74" ph="1"/>
      <c r="EU3238" s="74" ph="1"/>
      <c r="EV3238" s="74" ph="1"/>
      <c r="EW3238" s="74" ph="1"/>
      <c r="EX3238" s="74" ph="1"/>
      <c r="EY3238" s="74" ph="1"/>
      <c r="EZ3238" s="74" ph="1"/>
      <c r="FA3238" s="74" ph="1"/>
      <c r="FB3238" s="74" ph="1"/>
      <c r="FC3238" s="74" ph="1"/>
      <c r="FD3238" s="74" ph="1"/>
      <c r="FE3238" s="74" ph="1"/>
      <c r="FF3238" s="74" ph="1"/>
      <c r="FG3238" s="74" ph="1"/>
      <c r="FH3238" s="74" ph="1"/>
      <c r="FI3238" s="74" ph="1"/>
      <c r="FJ3238" s="74" ph="1"/>
      <c r="FK3238" s="74" ph="1"/>
      <c r="FL3238" s="74" ph="1"/>
      <c r="FM3238" s="74" ph="1"/>
      <c r="FN3238" s="74" ph="1"/>
      <c r="FO3238" s="74" ph="1"/>
      <c r="FP3238" s="74" ph="1"/>
      <c r="FQ3238" s="74" ph="1"/>
      <c r="FR3238" s="74" ph="1"/>
      <c r="FS3238" s="74" ph="1"/>
      <c r="FT3238" s="74" ph="1"/>
      <c r="FU3238" s="74" ph="1"/>
      <c r="FV3238" s="74" ph="1"/>
      <c r="FW3238" s="74" ph="1"/>
      <c r="FX3238" s="74" ph="1"/>
      <c r="FY3238" s="74" ph="1"/>
      <c r="FZ3238" s="74" ph="1"/>
      <c r="GA3238" s="74" ph="1"/>
      <c r="GB3238" s="74" ph="1"/>
      <c r="GC3238" s="74" ph="1"/>
      <c r="GD3238" s="74" ph="1"/>
      <c r="GE3238" s="74" ph="1"/>
      <c r="GF3238" s="74" ph="1"/>
      <c r="GG3238" s="74" ph="1"/>
      <c r="GH3238" s="74" ph="1"/>
      <c r="GI3238" s="74" ph="1"/>
      <c r="GJ3238" s="74" ph="1"/>
      <c r="GK3238" s="74" ph="1"/>
      <c r="GL3238" s="74" ph="1"/>
      <c r="GM3238" s="74" ph="1"/>
      <c r="GN3238" s="74" ph="1"/>
      <c r="GO3238" s="74" ph="1"/>
      <c r="GP3238" s="74" ph="1"/>
      <c r="GQ3238" s="74" ph="1"/>
      <c r="GR3238" s="74" ph="1"/>
      <c r="GS3238" s="74" ph="1"/>
      <c r="GT3238" s="74" ph="1"/>
      <c r="GU3238" s="74" ph="1"/>
      <c r="GV3238" s="74" ph="1"/>
      <c r="GW3238" s="74" ph="1"/>
      <c r="GX3238" s="74" ph="1"/>
      <c r="GY3238" s="74" ph="1"/>
      <c r="GZ3238" s="74" ph="1"/>
      <c r="HA3238" s="74" ph="1"/>
      <c r="HB3238" s="74" ph="1"/>
      <c r="HC3238" s="74" ph="1"/>
      <c r="HD3238" s="74" ph="1"/>
      <c r="HE3238" s="74" ph="1"/>
      <c r="HF3238" s="74" ph="1"/>
      <c r="HG3238" s="74" ph="1"/>
      <c r="HH3238" s="74" ph="1"/>
      <c r="HI3238" s="74" ph="1"/>
      <c r="HJ3238" s="74" ph="1"/>
      <c r="HK3238" s="74" ph="1"/>
      <c r="HL3238" s="74" ph="1"/>
      <c r="HM3238" s="74" ph="1"/>
      <c r="HN3238" s="74" ph="1"/>
      <c r="HO3238" s="74" ph="1"/>
      <c r="HP3238" s="74" ph="1"/>
      <c r="HQ3238" s="74" ph="1"/>
      <c r="HR3238" s="74" ph="1"/>
      <c r="HS3238" s="74" ph="1"/>
      <c r="HT3238" s="74" ph="1"/>
      <c r="HU3238" s="74" ph="1"/>
      <c r="HV3238" s="74" ph="1"/>
      <c r="HW3238" s="74" ph="1"/>
      <c r="HX3238" s="74" ph="1"/>
      <c r="HY3238" s="74" ph="1"/>
      <c r="HZ3238" s="74" ph="1"/>
      <c r="IA3238" s="74" ph="1"/>
      <c r="IB3238" s="74" ph="1"/>
      <c r="IC3238" s="74" ph="1"/>
      <c r="ID3238" s="74" ph="1"/>
      <c r="IE3238" s="74" ph="1"/>
      <c r="IF3238" s="74" ph="1"/>
    </row>
    <row r="3239" spans="101:240" ht="20.100000000000001" customHeight="1">
      <c r="CW3239" s="74" ph="1"/>
      <c r="CX3239" s="74" ph="1"/>
      <c r="CY3239" s="74" ph="1"/>
      <c r="CZ3239" s="74" ph="1"/>
      <c r="DA3239" s="74" ph="1"/>
      <c r="DB3239" s="74" ph="1"/>
      <c r="DC3239" s="74" ph="1"/>
      <c r="DD3239" s="74" ph="1"/>
      <c r="DE3239" s="74" ph="1"/>
      <c r="DF3239" s="74" ph="1"/>
      <c r="DG3239" s="74" ph="1"/>
      <c r="DH3239" s="74" ph="1"/>
      <c r="DI3239" s="74" ph="1"/>
      <c r="DJ3239" s="74" ph="1"/>
      <c r="DK3239" s="74" ph="1"/>
      <c r="DL3239" s="74" ph="1"/>
      <c r="DM3239" s="74" ph="1"/>
      <c r="DN3239" s="74" ph="1"/>
      <c r="DO3239" s="74" ph="1"/>
      <c r="DP3239" s="74" ph="1"/>
      <c r="DQ3239" s="74" ph="1"/>
      <c r="DR3239" s="74" ph="1"/>
      <c r="DS3239" s="74" ph="1"/>
      <c r="DT3239" s="74" ph="1"/>
      <c r="DU3239" s="74" ph="1"/>
      <c r="DV3239" s="74" ph="1"/>
      <c r="DW3239" s="74" ph="1"/>
      <c r="DX3239" s="74" ph="1"/>
      <c r="DY3239" s="74" ph="1"/>
      <c r="DZ3239" s="74" ph="1"/>
      <c r="EA3239" s="74" ph="1"/>
      <c r="EB3239" s="74" ph="1"/>
      <c r="EC3239" s="74" ph="1"/>
      <c r="ED3239" s="74" ph="1"/>
      <c r="EE3239" s="74" ph="1"/>
      <c r="EF3239" s="74" ph="1"/>
      <c r="EG3239" s="74" ph="1"/>
      <c r="EH3239" s="74" ph="1"/>
      <c r="EI3239" s="74" ph="1"/>
      <c r="EJ3239" s="74" ph="1"/>
      <c r="EK3239" s="74" ph="1"/>
      <c r="EL3239" s="74" ph="1"/>
      <c r="EM3239" s="74" ph="1"/>
      <c r="EN3239" s="74" ph="1"/>
      <c r="EO3239" s="74" ph="1"/>
      <c r="EP3239" s="74" ph="1"/>
      <c r="EQ3239" s="74" ph="1"/>
      <c r="ER3239" s="74" ph="1"/>
      <c r="ES3239" s="74" ph="1"/>
      <c r="ET3239" s="74" ph="1"/>
      <c r="EU3239" s="74" ph="1"/>
      <c r="EV3239" s="74" ph="1"/>
      <c r="EW3239" s="74" ph="1"/>
      <c r="EX3239" s="74" ph="1"/>
      <c r="EY3239" s="74" ph="1"/>
      <c r="EZ3239" s="74" ph="1"/>
      <c r="FA3239" s="74" ph="1"/>
      <c r="FB3239" s="74" ph="1"/>
      <c r="FC3239" s="74" ph="1"/>
      <c r="FD3239" s="74" ph="1"/>
      <c r="FE3239" s="74" ph="1"/>
      <c r="FF3239" s="74" ph="1"/>
      <c r="FG3239" s="74" ph="1"/>
      <c r="FH3239" s="74" ph="1"/>
      <c r="FI3239" s="74" ph="1"/>
      <c r="FJ3239" s="74" ph="1"/>
      <c r="FK3239" s="74" ph="1"/>
      <c r="FL3239" s="74" ph="1"/>
      <c r="FM3239" s="74" ph="1"/>
      <c r="FN3239" s="74" ph="1"/>
      <c r="FO3239" s="74" ph="1"/>
      <c r="FP3239" s="74" ph="1"/>
      <c r="FQ3239" s="74" ph="1"/>
      <c r="FR3239" s="74" ph="1"/>
      <c r="FS3239" s="74" ph="1"/>
      <c r="FT3239" s="74" ph="1"/>
      <c r="FU3239" s="74" ph="1"/>
      <c r="FV3239" s="74" ph="1"/>
      <c r="FW3239" s="74" ph="1"/>
      <c r="FX3239" s="74" ph="1"/>
      <c r="FY3239" s="74" ph="1"/>
      <c r="FZ3239" s="74" ph="1"/>
      <c r="GA3239" s="74" ph="1"/>
      <c r="GB3239" s="74" ph="1"/>
      <c r="GC3239" s="74" ph="1"/>
      <c r="GD3239" s="74" ph="1"/>
      <c r="GE3239" s="74" ph="1"/>
      <c r="GF3239" s="74" ph="1"/>
      <c r="GG3239" s="74" ph="1"/>
      <c r="GH3239" s="74" ph="1"/>
      <c r="GI3239" s="74" ph="1"/>
      <c r="GJ3239" s="74" ph="1"/>
      <c r="GK3239" s="74" ph="1"/>
      <c r="GL3239" s="74" ph="1"/>
      <c r="GM3239" s="74" ph="1"/>
      <c r="GN3239" s="74" ph="1"/>
      <c r="GO3239" s="74" ph="1"/>
      <c r="GP3239" s="74" ph="1"/>
      <c r="GQ3239" s="74" ph="1"/>
      <c r="GR3239" s="74" ph="1"/>
      <c r="GS3239" s="74" ph="1"/>
      <c r="GT3239" s="74" ph="1"/>
      <c r="GU3239" s="74" ph="1"/>
      <c r="GV3239" s="74" ph="1"/>
      <c r="GW3239" s="74" ph="1"/>
      <c r="GX3239" s="74" ph="1"/>
      <c r="GY3239" s="74" ph="1"/>
      <c r="GZ3239" s="74" ph="1"/>
      <c r="HA3239" s="74" ph="1"/>
      <c r="HB3239" s="74" ph="1"/>
      <c r="HC3239" s="74" ph="1"/>
      <c r="HD3239" s="74" ph="1"/>
      <c r="HE3239" s="74" ph="1"/>
      <c r="HF3239" s="74" ph="1"/>
      <c r="HG3239" s="74" ph="1"/>
      <c r="HH3239" s="74" ph="1"/>
      <c r="HI3239" s="74" ph="1"/>
      <c r="HJ3239" s="74" ph="1"/>
      <c r="HK3239" s="74" ph="1"/>
      <c r="HL3239" s="74" ph="1"/>
      <c r="HM3239" s="74" ph="1"/>
      <c r="HN3239" s="74" ph="1"/>
      <c r="HO3239" s="74" ph="1"/>
      <c r="HP3239" s="74" ph="1"/>
      <c r="HQ3239" s="74" ph="1"/>
      <c r="HR3239" s="74" ph="1"/>
      <c r="HS3239" s="74" ph="1"/>
      <c r="HT3239" s="74" ph="1"/>
      <c r="HU3239" s="74" ph="1"/>
      <c r="HV3239" s="74" ph="1"/>
      <c r="HW3239" s="74" ph="1"/>
      <c r="HX3239" s="74" ph="1"/>
      <c r="HY3239" s="74" ph="1"/>
      <c r="HZ3239" s="74" ph="1"/>
      <c r="IA3239" s="74" ph="1"/>
      <c r="IB3239" s="74" ph="1"/>
      <c r="IC3239" s="74" ph="1"/>
      <c r="ID3239" s="74" ph="1"/>
      <c r="IE3239" s="74" ph="1"/>
      <c r="IF3239" s="74" ph="1"/>
    </row>
    <row r="3241" spans="101:240" ht="20.100000000000001" customHeight="1">
      <c r="CW3241" s="74" ph="1"/>
      <c r="CX3241" s="74" ph="1"/>
      <c r="CY3241" s="74" ph="1"/>
      <c r="CZ3241" s="74" ph="1"/>
      <c r="DA3241" s="74" ph="1"/>
      <c r="DB3241" s="74" ph="1"/>
      <c r="DC3241" s="74" ph="1"/>
      <c r="DD3241" s="74" ph="1"/>
      <c r="DE3241" s="74" ph="1"/>
      <c r="DF3241" s="74" ph="1"/>
      <c r="DG3241" s="74" ph="1"/>
      <c r="DH3241" s="74" ph="1"/>
      <c r="DI3241" s="74" ph="1"/>
      <c r="DJ3241" s="74" ph="1"/>
      <c r="DK3241" s="74" ph="1"/>
      <c r="DL3241" s="74" ph="1"/>
      <c r="DM3241" s="74" ph="1"/>
      <c r="DN3241" s="74" ph="1"/>
      <c r="DO3241" s="74" ph="1"/>
      <c r="DP3241" s="74" ph="1"/>
      <c r="DQ3241" s="74" ph="1"/>
      <c r="DR3241" s="74" ph="1"/>
      <c r="DS3241" s="74" ph="1"/>
      <c r="DT3241" s="74" ph="1"/>
      <c r="DU3241" s="74" ph="1"/>
      <c r="DV3241" s="74" ph="1"/>
      <c r="DW3241" s="74" ph="1"/>
      <c r="DX3241" s="74" ph="1"/>
      <c r="DY3241" s="74" ph="1"/>
      <c r="DZ3241" s="74" ph="1"/>
      <c r="EA3241" s="74" ph="1"/>
      <c r="EB3241" s="74" ph="1"/>
      <c r="EC3241" s="74" ph="1"/>
      <c r="ED3241" s="74" ph="1"/>
      <c r="EE3241" s="74" ph="1"/>
      <c r="EF3241" s="74" ph="1"/>
      <c r="EG3241" s="74" ph="1"/>
      <c r="EH3241" s="74" ph="1"/>
      <c r="EI3241" s="74" ph="1"/>
      <c r="EJ3241" s="74" ph="1"/>
      <c r="EK3241" s="74" ph="1"/>
      <c r="EL3241" s="74" ph="1"/>
      <c r="EM3241" s="74" ph="1"/>
      <c r="EN3241" s="74" ph="1"/>
      <c r="EO3241" s="74" ph="1"/>
      <c r="EP3241" s="74" ph="1"/>
      <c r="EQ3241" s="74" ph="1"/>
      <c r="ER3241" s="74" ph="1"/>
      <c r="ES3241" s="74" ph="1"/>
      <c r="ET3241" s="74" ph="1"/>
      <c r="EU3241" s="74" ph="1"/>
      <c r="EV3241" s="74" ph="1"/>
      <c r="EW3241" s="74" ph="1"/>
      <c r="EX3241" s="74" ph="1"/>
      <c r="EY3241" s="74" ph="1"/>
      <c r="EZ3241" s="74" ph="1"/>
      <c r="FA3241" s="74" ph="1"/>
      <c r="FB3241" s="74" ph="1"/>
      <c r="FC3241" s="74" ph="1"/>
      <c r="FD3241" s="74" ph="1"/>
      <c r="FE3241" s="74" ph="1"/>
      <c r="FF3241" s="74" ph="1"/>
      <c r="FG3241" s="74" ph="1"/>
      <c r="FH3241" s="74" ph="1"/>
      <c r="FI3241" s="74" ph="1"/>
      <c r="FJ3241" s="74" ph="1"/>
      <c r="FK3241" s="74" ph="1"/>
      <c r="FL3241" s="74" ph="1"/>
      <c r="FM3241" s="74" ph="1"/>
      <c r="FN3241" s="74" ph="1"/>
      <c r="FO3241" s="74" ph="1"/>
      <c r="FP3241" s="74" ph="1"/>
      <c r="FQ3241" s="74" ph="1"/>
      <c r="FR3241" s="74" ph="1"/>
      <c r="FS3241" s="74" ph="1"/>
      <c r="FT3241" s="74" ph="1"/>
      <c r="FU3241" s="74" ph="1"/>
      <c r="FV3241" s="74" ph="1"/>
      <c r="FW3241" s="74" ph="1"/>
      <c r="FX3241" s="74" ph="1"/>
      <c r="FY3241" s="74" ph="1"/>
      <c r="FZ3241" s="74" ph="1"/>
      <c r="GA3241" s="74" ph="1"/>
      <c r="GB3241" s="74" ph="1"/>
      <c r="GC3241" s="74" ph="1"/>
      <c r="GD3241" s="74" ph="1"/>
      <c r="GE3241" s="74" ph="1"/>
      <c r="GF3241" s="74" ph="1"/>
      <c r="GG3241" s="74" ph="1"/>
      <c r="GH3241" s="74" ph="1"/>
      <c r="GI3241" s="74" ph="1"/>
      <c r="GJ3241" s="74" ph="1"/>
      <c r="GK3241" s="74" ph="1"/>
      <c r="GL3241" s="74" ph="1"/>
      <c r="GM3241" s="74" ph="1"/>
      <c r="GN3241" s="74" ph="1"/>
      <c r="GO3241" s="74" ph="1"/>
      <c r="GP3241" s="74" ph="1"/>
      <c r="GQ3241" s="74" ph="1"/>
      <c r="GR3241" s="74" ph="1"/>
      <c r="GS3241" s="74" ph="1"/>
      <c r="GT3241" s="74" ph="1"/>
      <c r="GU3241" s="74" ph="1"/>
      <c r="GV3241" s="74" ph="1"/>
      <c r="GW3241" s="74" ph="1"/>
      <c r="GX3241" s="74" ph="1"/>
      <c r="GY3241" s="74" ph="1"/>
      <c r="GZ3241" s="74" ph="1"/>
      <c r="HA3241" s="74" ph="1"/>
      <c r="HB3241" s="74" ph="1"/>
      <c r="HC3241" s="74" ph="1"/>
      <c r="HD3241" s="74" ph="1"/>
      <c r="HE3241" s="74" ph="1"/>
      <c r="HF3241" s="74" ph="1"/>
      <c r="HG3241" s="74" ph="1"/>
      <c r="HH3241" s="74" ph="1"/>
      <c r="HI3241" s="74" ph="1"/>
      <c r="HJ3241" s="74" ph="1"/>
      <c r="HK3241" s="74" ph="1"/>
      <c r="HL3241" s="74" ph="1"/>
      <c r="HM3241" s="74" ph="1"/>
      <c r="HN3241" s="74" ph="1"/>
      <c r="HO3241" s="74" ph="1"/>
      <c r="HP3241" s="74" ph="1"/>
      <c r="HQ3241" s="74" ph="1"/>
      <c r="HR3241" s="74" ph="1"/>
      <c r="HS3241" s="74" ph="1"/>
      <c r="HT3241" s="74" ph="1"/>
      <c r="HU3241" s="74" ph="1"/>
      <c r="HV3241" s="74" ph="1"/>
      <c r="HW3241" s="74" ph="1"/>
      <c r="HX3241" s="74" ph="1"/>
      <c r="HY3241" s="74" ph="1"/>
      <c r="HZ3241" s="74" ph="1"/>
      <c r="IA3241" s="74" ph="1"/>
      <c r="IB3241" s="74" ph="1"/>
      <c r="IC3241" s="74" ph="1"/>
      <c r="ID3241" s="74" ph="1"/>
      <c r="IE3241" s="74" ph="1"/>
      <c r="IF3241" s="74" ph="1"/>
    </row>
    <row r="3243" spans="101:240" ht="20.100000000000001" customHeight="1">
      <c r="CW3243" s="74" ph="1"/>
      <c r="CX3243" s="74" ph="1"/>
      <c r="CY3243" s="74" ph="1"/>
      <c r="CZ3243" s="74" ph="1"/>
      <c r="DA3243" s="74" ph="1"/>
      <c r="DB3243" s="74" ph="1"/>
      <c r="DC3243" s="74" ph="1"/>
      <c r="DD3243" s="74" ph="1"/>
      <c r="DE3243" s="74" ph="1"/>
      <c r="DF3243" s="74" ph="1"/>
      <c r="DG3243" s="74" ph="1"/>
      <c r="DH3243" s="74" ph="1"/>
      <c r="DI3243" s="74" ph="1"/>
      <c r="DJ3243" s="74" ph="1"/>
      <c r="DK3243" s="74" ph="1"/>
      <c r="DL3243" s="74" ph="1"/>
      <c r="DM3243" s="74" ph="1"/>
      <c r="DN3243" s="74" ph="1"/>
      <c r="DO3243" s="74" ph="1"/>
      <c r="DP3243" s="74" ph="1"/>
      <c r="DQ3243" s="74" ph="1"/>
      <c r="DR3243" s="74" ph="1"/>
      <c r="DS3243" s="74" ph="1"/>
      <c r="DT3243" s="74" ph="1"/>
      <c r="DU3243" s="74" ph="1"/>
      <c r="DV3243" s="74" ph="1"/>
      <c r="DW3243" s="74" ph="1"/>
      <c r="DX3243" s="74" ph="1"/>
      <c r="DY3243" s="74" ph="1"/>
      <c r="DZ3243" s="74" ph="1"/>
      <c r="EA3243" s="74" ph="1"/>
      <c r="EB3243" s="74" ph="1"/>
      <c r="EC3243" s="74" ph="1"/>
      <c r="ED3243" s="74" ph="1"/>
      <c r="EE3243" s="74" ph="1"/>
      <c r="EF3243" s="74" ph="1"/>
      <c r="EG3243" s="74" ph="1"/>
      <c r="EH3243" s="74" ph="1"/>
      <c r="EI3243" s="74" ph="1"/>
      <c r="EJ3243" s="74" ph="1"/>
      <c r="EK3243" s="74" ph="1"/>
      <c r="EL3243" s="74" ph="1"/>
      <c r="EM3243" s="74" ph="1"/>
      <c r="EN3243" s="74" ph="1"/>
      <c r="EO3243" s="74" ph="1"/>
      <c r="EP3243" s="74" ph="1"/>
      <c r="EQ3243" s="74" ph="1"/>
      <c r="ER3243" s="74" ph="1"/>
      <c r="ES3243" s="74" ph="1"/>
      <c r="ET3243" s="74" ph="1"/>
      <c r="EU3243" s="74" ph="1"/>
      <c r="EV3243" s="74" ph="1"/>
      <c r="EW3243" s="74" ph="1"/>
      <c r="EX3243" s="74" ph="1"/>
      <c r="EY3243" s="74" ph="1"/>
      <c r="EZ3243" s="74" ph="1"/>
      <c r="FA3243" s="74" ph="1"/>
      <c r="FB3243" s="74" ph="1"/>
      <c r="FC3243" s="74" ph="1"/>
      <c r="FD3243" s="74" ph="1"/>
      <c r="FE3243" s="74" ph="1"/>
      <c r="FF3243" s="74" ph="1"/>
      <c r="FG3243" s="74" ph="1"/>
      <c r="FH3243" s="74" ph="1"/>
      <c r="FI3243" s="74" ph="1"/>
      <c r="FJ3243" s="74" ph="1"/>
      <c r="FK3243" s="74" ph="1"/>
      <c r="FL3243" s="74" ph="1"/>
      <c r="FM3243" s="74" ph="1"/>
      <c r="FN3243" s="74" ph="1"/>
      <c r="FO3243" s="74" ph="1"/>
      <c r="FP3243" s="74" ph="1"/>
      <c r="FQ3243" s="74" ph="1"/>
      <c r="FR3243" s="74" ph="1"/>
      <c r="FS3243" s="74" ph="1"/>
      <c r="FT3243" s="74" ph="1"/>
      <c r="FU3243" s="74" ph="1"/>
      <c r="FV3243" s="74" ph="1"/>
      <c r="FW3243" s="74" ph="1"/>
      <c r="FX3243" s="74" ph="1"/>
      <c r="FY3243" s="74" ph="1"/>
      <c r="FZ3243" s="74" ph="1"/>
      <c r="GA3243" s="74" ph="1"/>
      <c r="GB3243" s="74" ph="1"/>
      <c r="GC3243" s="74" ph="1"/>
      <c r="GD3243" s="74" ph="1"/>
      <c r="GE3243" s="74" ph="1"/>
      <c r="GF3243" s="74" ph="1"/>
      <c r="GG3243" s="74" ph="1"/>
      <c r="GH3243" s="74" ph="1"/>
      <c r="GI3243" s="74" ph="1"/>
      <c r="GJ3243" s="74" ph="1"/>
      <c r="GK3243" s="74" ph="1"/>
      <c r="GL3243" s="74" ph="1"/>
      <c r="GM3243" s="74" ph="1"/>
      <c r="GN3243" s="74" ph="1"/>
      <c r="GO3243" s="74" ph="1"/>
      <c r="GP3243" s="74" ph="1"/>
      <c r="GQ3243" s="74" ph="1"/>
      <c r="GR3243" s="74" ph="1"/>
      <c r="GS3243" s="74" ph="1"/>
      <c r="GT3243" s="74" ph="1"/>
      <c r="GU3243" s="74" ph="1"/>
      <c r="GV3243" s="74" ph="1"/>
      <c r="GW3243" s="74" ph="1"/>
      <c r="GX3243" s="74" ph="1"/>
      <c r="GY3243" s="74" ph="1"/>
      <c r="GZ3243" s="74" ph="1"/>
      <c r="HA3243" s="74" ph="1"/>
      <c r="HB3243" s="74" ph="1"/>
      <c r="HC3243" s="74" ph="1"/>
      <c r="HD3243" s="74" ph="1"/>
      <c r="HE3243" s="74" ph="1"/>
      <c r="HF3243" s="74" ph="1"/>
      <c r="HG3243" s="74" ph="1"/>
      <c r="HH3243" s="74" ph="1"/>
      <c r="HI3243" s="74" ph="1"/>
      <c r="HJ3243" s="74" ph="1"/>
      <c r="HK3243" s="74" ph="1"/>
      <c r="HL3243" s="74" ph="1"/>
      <c r="HM3243" s="74" ph="1"/>
      <c r="HN3243" s="74" ph="1"/>
      <c r="HO3243" s="74" ph="1"/>
      <c r="HP3243" s="74" ph="1"/>
      <c r="HQ3243" s="74" ph="1"/>
      <c r="HR3243" s="74" ph="1"/>
      <c r="HS3243" s="74" ph="1"/>
      <c r="HT3243" s="74" ph="1"/>
      <c r="HU3243" s="74" ph="1"/>
      <c r="HV3243" s="74" ph="1"/>
      <c r="HW3243" s="74" ph="1"/>
      <c r="HX3243" s="74" ph="1"/>
      <c r="HY3243" s="74" ph="1"/>
      <c r="HZ3243" s="74" ph="1"/>
      <c r="IA3243" s="74" ph="1"/>
      <c r="IB3243" s="74" ph="1"/>
      <c r="IC3243" s="74" ph="1"/>
      <c r="ID3243" s="74" ph="1"/>
      <c r="IE3243" s="74" ph="1"/>
      <c r="IF3243" s="74" ph="1"/>
    </row>
    <row r="3245" spans="101:240" ht="20.100000000000001" customHeight="1">
      <c r="CW3245" s="74" ph="1"/>
      <c r="CX3245" s="74" ph="1"/>
      <c r="CY3245" s="74" ph="1"/>
      <c r="CZ3245" s="74" ph="1"/>
      <c r="DA3245" s="74" ph="1"/>
      <c r="DB3245" s="74" ph="1"/>
      <c r="DC3245" s="74" ph="1"/>
      <c r="DD3245" s="74" ph="1"/>
      <c r="DE3245" s="74" ph="1"/>
      <c r="DF3245" s="74" ph="1"/>
      <c r="DG3245" s="74" ph="1"/>
      <c r="DH3245" s="74" ph="1"/>
      <c r="DI3245" s="74" ph="1"/>
      <c r="DJ3245" s="74" ph="1"/>
      <c r="DK3245" s="74" ph="1"/>
      <c r="DL3245" s="74" ph="1"/>
      <c r="DM3245" s="74" ph="1"/>
      <c r="DN3245" s="74" ph="1"/>
      <c r="DO3245" s="74" ph="1"/>
      <c r="DP3245" s="74" ph="1"/>
      <c r="DQ3245" s="74" ph="1"/>
      <c r="DR3245" s="74" ph="1"/>
      <c r="DS3245" s="74" ph="1"/>
      <c r="DT3245" s="74" ph="1"/>
      <c r="DU3245" s="74" ph="1"/>
      <c r="DV3245" s="74" ph="1"/>
      <c r="DW3245" s="74" ph="1"/>
      <c r="DX3245" s="74" ph="1"/>
      <c r="DY3245" s="74" ph="1"/>
      <c r="DZ3245" s="74" ph="1"/>
      <c r="EA3245" s="74" ph="1"/>
      <c r="EB3245" s="74" ph="1"/>
      <c r="EC3245" s="74" ph="1"/>
      <c r="ED3245" s="74" ph="1"/>
      <c r="EE3245" s="74" ph="1"/>
      <c r="EF3245" s="74" ph="1"/>
      <c r="EG3245" s="74" ph="1"/>
      <c r="EH3245" s="74" ph="1"/>
      <c r="EI3245" s="74" ph="1"/>
      <c r="EJ3245" s="74" ph="1"/>
      <c r="EK3245" s="74" ph="1"/>
      <c r="EL3245" s="74" ph="1"/>
      <c r="EM3245" s="74" ph="1"/>
      <c r="EN3245" s="74" ph="1"/>
      <c r="EO3245" s="74" ph="1"/>
      <c r="EP3245" s="74" ph="1"/>
      <c r="EQ3245" s="74" ph="1"/>
      <c r="ER3245" s="74" ph="1"/>
      <c r="ES3245" s="74" ph="1"/>
      <c r="ET3245" s="74" ph="1"/>
      <c r="EU3245" s="74" ph="1"/>
      <c r="EV3245" s="74" ph="1"/>
      <c r="EW3245" s="74" ph="1"/>
      <c r="EX3245" s="74" ph="1"/>
      <c r="EY3245" s="74" ph="1"/>
      <c r="EZ3245" s="74" ph="1"/>
      <c r="FA3245" s="74" ph="1"/>
      <c r="FB3245" s="74" ph="1"/>
      <c r="FC3245" s="74" ph="1"/>
      <c r="FD3245" s="74" ph="1"/>
      <c r="FE3245" s="74" ph="1"/>
      <c r="FF3245" s="74" ph="1"/>
      <c r="FG3245" s="74" ph="1"/>
      <c r="FH3245" s="74" ph="1"/>
      <c r="FI3245" s="74" ph="1"/>
      <c r="FJ3245" s="74" ph="1"/>
      <c r="FK3245" s="74" ph="1"/>
      <c r="FL3245" s="74" ph="1"/>
      <c r="FM3245" s="74" ph="1"/>
      <c r="FN3245" s="74" ph="1"/>
      <c r="FO3245" s="74" ph="1"/>
      <c r="FP3245" s="74" ph="1"/>
      <c r="FQ3245" s="74" ph="1"/>
      <c r="FR3245" s="74" ph="1"/>
      <c r="FS3245" s="74" ph="1"/>
      <c r="FT3245" s="74" ph="1"/>
      <c r="FU3245" s="74" ph="1"/>
      <c r="FV3245" s="74" ph="1"/>
      <c r="FW3245" s="74" ph="1"/>
      <c r="FX3245" s="74" ph="1"/>
      <c r="FY3245" s="74" ph="1"/>
      <c r="FZ3245" s="74" ph="1"/>
      <c r="GA3245" s="74" ph="1"/>
      <c r="GB3245" s="74" ph="1"/>
      <c r="GC3245" s="74" ph="1"/>
      <c r="GD3245" s="74" ph="1"/>
      <c r="GE3245" s="74" ph="1"/>
      <c r="GF3245" s="74" ph="1"/>
      <c r="GG3245" s="74" ph="1"/>
      <c r="GH3245" s="74" ph="1"/>
      <c r="GI3245" s="74" ph="1"/>
      <c r="GJ3245" s="74" ph="1"/>
      <c r="GK3245" s="74" ph="1"/>
      <c r="GL3245" s="74" ph="1"/>
      <c r="GM3245" s="74" ph="1"/>
      <c r="GN3245" s="74" ph="1"/>
      <c r="GO3245" s="74" ph="1"/>
      <c r="GP3245" s="74" ph="1"/>
      <c r="GQ3245" s="74" ph="1"/>
      <c r="GR3245" s="74" ph="1"/>
      <c r="GS3245" s="74" ph="1"/>
      <c r="GT3245" s="74" ph="1"/>
      <c r="GU3245" s="74" ph="1"/>
      <c r="GV3245" s="74" ph="1"/>
      <c r="GW3245" s="74" ph="1"/>
      <c r="GX3245" s="74" ph="1"/>
      <c r="GY3245" s="74" ph="1"/>
      <c r="GZ3245" s="74" ph="1"/>
      <c r="HA3245" s="74" ph="1"/>
      <c r="HB3245" s="74" ph="1"/>
      <c r="HC3245" s="74" ph="1"/>
      <c r="HD3245" s="74" ph="1"/>
      <c r="HE3245" s="74" ph="1"/>
      <c r="HF3245" s="74" ph="1"/>
      <c r="HG3245" s="74" ph="1"/>
      <c r="HH3245" s="74" ph="1"/>
      <c r="HI3245" s="74" ph="1"/>
      <c r="HJ3245" s="74" ph="1"/>
      <c r="HK3245" s="74" ph="1"/>
      <c r="HL3245" s="74" ph="1"/>
      <c r="HM3245" s="74" ph="1"/>
      <c r="HN3245" s="74" ph="1"/>
      <c r="HO3245" s="74" ph="1"/>
      <c r="HP3245" s="74" ph="1"/>
      <c r="HQ3245" s="74" ph="1"/>
      <c r="HR3245" s="74" ph="1"/>
      <c r="HS3245" s="74" ph="1"/>
      <c r="HT3245" s="74" ph="1"/>
      <c r="HU3245" s="74" ph="1"/>
      <c r="HV3245" s="74" ph="1"/>
      <c r="HW3245" s="74" ph="1"/>
      <c r="HX3245" s="74" ph="1"/>
      <c r="HY3245" s="74" ph="1"/>
      <c r="HZ3245" s="74" ph="1"/>
      <c r="IA3245" s="74" ph="1"/>
      <c r="IB3245" s="74" ph="1"/>
      <c r="IC3245" s="74" ph="1"/>
      <c r="ID3245" s="74" ph="1"/>
      <c r="IE3245" s="74" ph="1"/>
      <c r="IF3245" s="74" ph="1"/>
    </row>
    <row r="3246" spans="101:240" ht="20.100000000000001" customHeight="1">
      <c r="CW3246" s="74" ph="1"/>
      <c r="CX3246" s="74" ph="1"/>
      <c r="CY3246" s="74" ph="1"/>
      <c r="CZ3246" s="74" ph="1"/>
      <c r="DA3246" s="74" ph="1"/>
      <c r="DB3246" s="74" ph="1"/>
      <c r="DC3246" s="74" ph="1"/>
      <c r="DD3246" s="74" ph="1"/>
      <c r="DE3246" s="74" ph="1"/>
      <c r="DF3246" s="74" ph="1"/>
      <c r="DG3246" s="74" ph="1"/>
      <c r="DH3246" s="74" ph="1"/>
      <c r="DI3246" s="74" ph="1"/>
      <c r="DJ3246" s="74" ph="1"/>
      <c r="DK3246" s="74" ph="1"/>
      <c r="DL3246" s="74" ph="1"/>
      <c r="DM3246" s="74" ph="1"/>
      <c r="DN3246" s="74" ph="1"/>
      <c r="DO3246" s="74" ph="1"/>
      <c r="DP3246" s="74" ph="1"/>
      <c r="DQ3246" s="74" ph="1"/>
      <c r="DR3246" s="74" ph="1"/>
      <c r="DS3246" s="74" ph="1"/>
      <c r="DT3246" s="74" ph="1"/>
      <c r="DU3246" s="74" ph="1"/>
      <c r="DV3246" s="74" ph="1"/>
      <c r="DW3246" s="74" ph="1"/>
      <c r="DX3246" s="74" ph="1"/>
      <c r="DY3246" s="74" ph="1"/>
      <c r="DZ3246" s="74" ph="1"/>
      <c r="EA3246" s="74" ph="1"/>
      <c r="EB3246" s="74" ph="1"/>
      <c r="EC3246" s="74" ph="1"/>
      <c r="ED3246" s="74" ph="1"/>
      <c r="EE3246" s="74" ph="1"/>
      <c r="EF3246" s="74" ph="1"/>
      <c r="EG3246" s="74" ph="1"/>
      <c r="EH3246" s="74" ph="1"/>
      <c r="EI3246" s="74" ph="1"/>
      <c r="EJ3246" s="74" ph="1"/>
      <c r="EK3246" s="74" ph="1"/>
      <c r="EL3246" s="74" ph="1"/>
      <c r="EM3246" s="74" ph="1"/>
      <c r="EN3246" s="74" ph="1"/>
      <c r="EO3246" s="74" ph="1"/>
      <c r="EP3246" s="74" ph="1"/>
      <c r="EQ3246" s="74" ph="1"/>
      <c r="ER3246" s="74" ph="1"/>
      <c r="ES3246" s="74" ph="1"/>
      <c r="ET3246" s="74" ph="1"/>
      <c r="EU3246" s="74" ph="1"/>
      <c r="EV3246" s="74" ph="1"/>
      <c r="EW3246" s="74" ph="1"/>
      <c r="EX3246" s="74" ph="1"/>
      <c r="EY3246" s="74" ph="1"/>
      <c r="EZ3246" s="74" ph="1"/>
      <c r="FA3246" s="74" ph="1"/>
      <c r="FB3246" s="74" ph="1"/>
      <c r="FC3246" s="74" ph="1"/>
      <c r="FD3246" s="74" ph="1"/>
      <c r="FE3246" s="74" ph="1"/>
      <c r="FF3246" s="74" ph="1"/>
      <c r="FG3246" s="74" ph="1"/>
      <c r="FH3246" s="74" ph="1"/>
      <c r="FI3246" s="74" ph="1"/>
      <c r="FJ3246" s="74" ph="1"/>
      <c r="FK3246" s="74" ph="1"/>
      <c r="FL3246" s="74" ph="1"/>
      <c r="FM3246" s="74" ph="1"/>
      <c r="FN3246" s="74" ph="1"/>
      <c r="FO3246" s="74" ph="1"/>
      <c r="FP3246" s="74" ph="1"/>
      <c r="FQ3246" s="74" ph="1"/>
      <c r="FR3246" s="74" ph="1"/>
      <c r="FS3246" s="74" ph="1"/>
      <c r="FT3246" s="74" ph="1"/>
      <c r="FU3246" s="74" ph="1"/>
      <c r="FV3246" s="74" ph="1"/>
      <c r="FW3246" s="74" ph="1"/>
      <c r="FX3246" s="74" ph="1"/>
      <c r="FY3246" s="74" ph="1"/>
      <c r="FZ3246" s="74" ph="1"/>
      <c r="GA3246" s="74" ph="1"/>
      <c r="GB3246" s="74" ph="1"/>
      <c r="GC3246" s="74" ph="1"/>
      <c r="GD3246" s="74" ph="1"/>
      <c r="GE3246" s="74" ph="1"/>
      <c r="GF3246" s="74" ph="1"/>
      <c r="GG3246" s="74" ph="1"/>
      <c r="GH3246" s="74" ph="1"/>
      <c r="GI3246" s="74" ph="1"/>
      <c r="GJ3246" s="74" ph="1"/>
      <c r="GK3246" s="74" ph="1"/>
      <c r="GL3246" s="74" ph="1"/>
      <c r="GM3246" s="74" ph="1"/>
      <c r="GN3246" s="74" ph="1"/>
      <c r="GO3246" s="74" ph="1"/>
      <c r="GP3246" s="74" ph="1"/>
      <c r="GQ3246" s="74" ph="1"/>
      <c r="GR3246" s="74" ph="1"/>
      <c r="GS3246" s="74" ph="1"/>
      <c r="GT3246" s="74" ph="1"/>
      <c r="GU3246" s="74" ph="1"/>
      <c r="GV3246" s="74" ph="1"/>
      <c r="GW3246" s="74" ph="1"/>
      <c r="GX3246" s="74" ph="1"/>
      <c r="GY3246" s="74" ph="1"/>
      <c r="GZ3246" s="74" ph="1"/>
      <c r="HA3246" s="74" ph="1"/>
      <c r="HB3246" s="74" ph="1"/>
      <c r="HC3246" s="74" ph="1"/>
      <c r="HD3246" s="74" ph="1"/>
      <c r="HE3246" s="74" ph="1"/>
      <c r="HF3246" s="74" ph="1"/>
      <c r="HG3246" s="74" ph="1"/>
      <c r="HH3246" s="74" ph="1"/>
      <c r="HI3246" s="74" ph="1"/>
      <c r="HJ3246" s="74" ph="1"/>
      <c r="HK3246" s="74" ph="1"/>
      <c r="HL3246" s="74" ph="1"/>
      <c r="HM3246" s="74" ph="1"/>
      <c r="HN3246" s="74" ph="1"/>
      <c r="HO3246" s="74" ph="1"/>
      <c r="HP3246" s="74" ph="1"/>
      <c r="HQ3246" s="74" ph="1"/>
      <c r="HR3246" s="74" ph="1"/>
      <c r="HS3246" s="74" ph="1"/>
      <c r="HT3246" s="74" ph="1"/>
      <c r="HU3246" s="74" ph="1"/>
      <c r="HV3246" s="74" ph="1"/>
      <c r="HW3246" s="74" ph="1"/>
      <c r="HX3246" s="74" ph="1"/>
      <c r="HY3246" s="74" ph="1"/>
      <c r="HZ3246" s="74" ph="1"/>
      <c r="IA3246" s="74" ph="1"/>
      <c r="IB3246" s="74" ph="1"/>
      <c r="IC3246" s="74" ph="1"/>
      <c r="ID3246" s="74" ph="1"/>
      <c r="IE3246" s="74" ph="1"/>
      <c r="IF3246" s="74" ph="1"/>
    </row>
    <row r="3249" spans="101:240" ht="20.100000000000001" customHeight="1">
      <c r="CW3249" s="74" ph="1"/>
      <c r="CX3249" s="74" ph="1"/>
      <c r="CY3249" s="74" ph="1"/>
      <c r="CZ3249" s="74" ph="1"/>
      <c r="DA3249" s="74" ph="1"/>
      <c r="DB3249" s="74" ph="1"/>
      <c r="DC3249" s="74" ph="1"/>
      <c r="DD3249" s="74" ph="1"/>
      <c r="DE3249" s="74" ph="1"/>
      <c r="DF3249" s="74" ph="1"/>
      <c r="DG3249" s="74" ph="1"/>
      <c r="DH3249" s="74" ph="1"/>
      <c r="DI3249" s="74" ph="1"/>
      <c r="DJ3249" s="74" ph="1"/>
      <c r="DK3249" s="74" ph="1"/>
      <c r="DL3249" s="74" ph="1"/>
      <c r="DM3249" s="74" ph="1"/>
      <c r="DN3249" s="74" ph="1"/>
      <c r="DO3249" s="74" ph="1"/>
      <c r="DP3249" s="74" ph="1"/>
      <c r="DQ3249" s="74" ph="1"/>
      <c r="DR3249" s="74" ph="1"/>
      <c r="DS3249" s="74" ph="1"/>
      <c r="DT3249" s="74" ph="1"/>
      <c r="DU3249" s="74" ph="1"/>
      <c r="DV3249" s="74" ph="1"/>
      <c r="DW3249" s="74" ph="1"/>
      <c r="DX3249" s="74" ph="1"/>
      <c r="DY3249" s="74" ph="1"/>
      <c r="DZ3249" s="74" ph="1"/>
      <c r="EA3249" s="74" ph="1"/>
      <c r="EB3249" s="74" ph="1"/>
      <c r="EC3249" s="74" ph="1"/>
      <c r="ED3249" s="74" ph="1"/>
      <c r="EE3249" s="74" ph="1"/>
      <c r="EF3249" s="74" ph="1"/>
      <c r="EG3249" s="74" ph="1"/>
      <c r="EH3249" s="74" ph="1"/>
      <c r="EI3249" s="74" ph="1"/>
      <c r="EJ3249" s="74" ph="1"/>
      <c r="EK3249" s="74" ph="1"/>
      <c r="EL3249" s="74" ph="1"/>
      <c r="EM3249" s="74" ph="1"/>
      <c r="EN3249" s="74" ph="1"/>
      <c r="EO3249" s="74" ph="1"/>
      <c r="EP3249" s="74" ph="1"/>
      <c r="EQ3249" s="74" ph="1"/>
      <c r="ER3249" s="74" ph="1"/>
      <c r="ES3249" s="74" ph="1"/>
      <c r="ET3249" s="74" ph="1"/>
      <c r="EU3249" s="74" ph="1"/>
      <c r="EV3249" s="74" ph="1"/>
      <c r="EW3249" s="74" ph="1"/>
      <c r="EX3249" s="74" ph="1"/>
      <c r="EY3249" s="74" ph="1"/>
      <c r="EZ3249" s="74" ph="1"/>
      <c r="FA3249" s="74" ph="1"/>
      <c r="FB3249" s="74" ph="1"/>
      <c r="FC3249" s="74" ph="1"/>
      <c r="FD3249" s="74" ph="1"/>
      <c r="FE3249" s="74" ph="1"/>
      <c r="FF3249" s="74" ph="1"/>
      <c r="FG3249" s="74" ph="1"/>
      <c r="FH3249" s="74" ph="1"/>
      <c r="FI3249" s="74" ph="1"/>
      <c r="FJ3249" s="74" ph="1"/>
      <c r="FK3249" s="74" ph="1"/>
      <c r="FL3249" s="74" ph="1"/>
      <c r="FM3249" s="74" ph="1"/>
      <c r="FN3249" s="74" ph="1"/>
      <c r="FO3249" s="74" ph="1"/>
      <c r="FP3249" s="74" ph="1"/>
      <c r="FQ3249" s="74" ph="1"/>
      <c r="FR3249" s="74" ph="1"/>
      <c r="FS3249" s="74" ph="1"/>
      <c r="FT3249" s="74" ph="1"/>
      <c r="FU3249" s="74" ph="1"/>
      <c r="FV3249" s="74" ph="1"/>
      <c r="FW3249" s="74" ph="1"/>
      <c r="FX3249" s="74" ph="1"/>
      <c r="FY3249" s="74" ph="1"/>
      <c r="FZ3249" s="74" ph="1"/>
      <c r="GA3249" s="74" ph="1"/>
      <c r="GB3249" s="74" ph="1"/>
      <c r="GC3249" s="74" ph="1"/>
      <c r="GD3249" s="74" ph="1"/>
      <c r="GE3249" s="74" ph="1"/>
      <c r="GF3249" s="74" ph="1"/>
      <c r="GG3249" s="74" ph="1"/>
      <c r="GH3249" s="74" ph="1"/>
      <c r="GI3249" s="74" ph="1"/>
      <c r="GJ3249" s="74" ph="1"/>
      <c r="GK3249" s="74" ph="1"/>
      <c r="GL3249" s="74" ph="1"/>
      <c r="GM3249" s="74" ph="1"/>
      <c r="GN3249" s="74" ph="1"/>
      <c r="GO3249" s="74" ph="1"/>
      <c r="GP3249" s="74" ph="1"/>
      <c r="GQ3249" s="74" ph="1"/>
      <c r="GR3249" s="74" ph="1"/>
      <c r="GS3249" s="74" ph="1"/>
      <c r="GT3249" s="74" ph="1"/>
      <c r="GU3249" s="74" ph="1"/>
      <c r="GV3249" s="74" ph="1"/>
      <c r="GW3249" s="74" ph="1"/>
      <c r="GX3249" s="74" ph="1"/>
      <c r="GY3249" s="74" ph="1"/>
      <c r="GZ3249" s="74" ph="1"/>
      <c r="HA3249" s="74" ph="1"/>
      <c r="HB3249" s="74" ph="1"/>
      <c r="HC3249" s="74" ph="1"/>
      <c r="HD3249" s="74" ph="1"/>
      <c r="HE3249" s="74" ph="1"/>
      <c r="HF3249" s="74" ph="1"/>
      <c r="HG3249" s="74" ph="1"/>
      <c r="HH3249" s="74" ph="1"/>
      <c r="HI3249" s="74" ph="1"/>
      <c r="HJ3249" s="74" ph="1"/>
      <c r="HK3249" s="74" ph="1"/>
      <c r="HL3249" s="74" ph="1"/>
      <c r="HM3249" s="74" ph="1"/>
      <c r="HN3249" s="74" ph="1"/>
      <c r="HO3249" s="74" ph="1"/>
      <c r="HP3249" s="74" ph="1"/>
      <c r="HQ3249" s="74" ph="1"/>
      <c r="HR3249" s="74" ph="1"/>
      <c r="HS3249" s="74" ph="1"/>
      <c r="HT3249" s="74" ph="1"/>
      <c r="HU3249" s="74" ph="1"/>
      <c r="HV3249" s="74" ph="1"/>
      <c r="HW3249" s="74" ph="1"/>
      <c r="HX3249" s="74" ph="1"/>
      <c r="HY3249" s="74" ph="1"/>
      <c r="HZ3249" s="74" ph="1"/>
      <c r="IA3249" s="74" ph="1"/>
      <c r="IB3249" s="74" ph="1"/>
      <c r="IC3249" s="74" ph="1"/>
      <c r="ID3249" s="74" ph="1"/>
      <c r="IE3249" s="74" ph="1"/>
      <c r="IF3249" s="74" ph="1"/>
    </row>
    <row r="3250" spans="101:240" ht="20.100000000000001" customHeight="1">
      <c r="CW3250" s="74" ph="1"/>
      <c r="CX3250" s="74" ph="1"/>
      <c r="CY3250" s="74" ph="1"/>
      <c r="CZ3250" s="74" ph="1"/>
      <c r="DA3250" s="74" ph="1"/>
      <c r="DB3250" s="74" ph="1"/>
      <c r="DC3250" s="74" ph="1"/>
      <c r="DD3250" s="74" ph="1"/>
      <c r="DE3250" s="74" ph="1"/>
      <c r="DF3250" s="74" ph="1"/>
      <c r="DG3250" s="74" ph="1"/>
      <c r="DH3250" s="74" ph="1"/>
      <c r="DI3250" s="74" ph="1"/>
      <c r="DJ3250" s="74" ph="1"/>
      <c r="DK3250" s="74" ph="1"/>
      <c r="DL3250" s="74" ph="1"/>
      <c r="DM3250" s="74" ph="1"/>
      <c r="DN3250" s="74" ph="1"/>
      <c r="DO3250" s="74" ph="1"/>
      <c r="DP3250" s="74" ph="1"/>
      <c r="DQ3250" s="74" ph="1"/>
      <c r="DR3250" s="74" ph="1"/>
      <c r="DS3250" s="74" ph="1"/>
      <c r="DT3250" s="74" ph="1"/>
      <c r="DU3250" s="74" ph="1"/>
      <c r="DV3250" s="74" ph="1"/>
      <c r="DW3250" s="74" ph="1"/>
      <c r="DX3250" s="74" ph="1"/>
      <c r="DY3250" s="74" ph="1"/>
      <c r="DZ3250" s="74" ph="1"/>
      <c r="EA3250" s="74" ph="1"/>
      <c r="EB3250" s="74" ph="1"/>
      <c r="EC3250" s="74" ph="1"/>
      <c r="ED3250" s="74" ph="1"/>
      <c r="EE3250" s="74" ph="1"/>
      <c r="EF3250" s="74" ph="1"/>
      <c r="EG3250" s="74" ph="1"/>
      <c r="EH3250" s="74" ph="1"/>
      <c r="EI3250" s="74" ph="1"/>
      <c r="EJ3250" s="74" ph="1"/>
      <c r="EK3250" s="74" ph="1"/>
      <c r="EL3250" s="74" ph="1"/>
      <c r="EM3250" s="74" ph="1"/>
      <c r="EN3250" s="74" ph="1"/>
      <c r="EO3250" s="74" ph="1"/>
      <c r="EP3250" s="74" ph="1"/>
      <c r="EQ3250" s="74" ph="1"/>
      <c r="ER3250" s="74" ph="1"/>
      <c r="ES3250" s="74" ph="1"/>
      <c r="ET3250" s="74" ph="1"/>
      <c r="EU3250" s="74" ph="1"/>
      <c r="EV3250" s="74" ph="1"/>
      <c r="EW3250" s="74" ph="1"/>
      <c r="EX3250" s="74" ph="1"/>
      <c r="EY3250" s="74" ph="1"/>
      <c r="EZ3250" s="74" ph="1"/>
      <c r="FA3250" s="74" ph="1"/>
      <c r="FB3250" s="74" ph="1"/>
      <c r="FC3250" s="74" ph="1"/>
      <c r="FD3250" s="74" ph="1"/>
      <c r="FE3250" s="74" ph="1"/>
      <c r="FF3250" s="74" ph="1"/>
      <c r="FG3250" s="74" ph="1"/>
      <c r="FH3250" s="74" ph="1"/>
      <c r="FI3250" s="74" ph="1"/>
      <c r="FJ3250" s="74" ph="1"/>
      <c r="FK3250" s="74" ph="1"/>
      <c r="FL3250" s="74" ph="1"/>
      <c r="FM3250" s="74" ph="1"/>
      <c r="FN3250" s="74" ph="1"/>
      <c r="FO3250" s="74" ph="1"/>
      <c r="FP3250" s="74" ph="1"/>
      <c r="FQ3250" s="74" ph="1"/>
      <c r="FR3250" s="74" ph="1"/>
      <c r="FS3250" s="74" ph="1"/>
      <c r="FT3250" s="74" ph="1"/>
      <c r="FU3250" s="74" ph="1"/>
      <c r="FV3250" s="74" ph="1"/>
      <c r="FW3250" s="74" ph="1"/>
      <c r="FX3250" s="74" ph="1"/>
      <c r="FY3250" s="74" ph="1"/>
      <c r="FZ3250" s="74" ph="1"/>
      <c r="GA3250" s="74" ph="1"/>
      <c r="GB3250" s="74" ph="1"/>
      <c r="GC3250" s="74" ph="1"/>
      <c r="GD3250" s="74" ph="1"/>
      <c r="GE3250" s="74" ph="1"/>
      <c r="GF3250" s="74" ph="1"/>
      <c r="GG3250" s="74" ph="1"/>
      <c r="GH3250" s="74" ph="1"/>
      <c r="GI3250" s="74" ph="1"/>
      <c r="GJ3250" s="74" ph="1"/>
      <c r="GK3250" s="74" ph="1"/>
      <c r="GL3250" s="74" ph="1"/>
      <c r="GM3250" s="74" ph="1"/>
      <c r="GN3250" s="74" ph="1"/>
      <c r="GO3250" s="74" ph="1"/>
      <c r="GP3250" s="74" ph="1"/>
      <c r="GQ3250" s="74" ph="1"/>
      <c r="GR3250" s="74" ph="1"/>
      <c r="GS3250" s="74" ph="1"/>
      <c r="GT3250" s="74" ph="1"/>
      <c r="GU3250" s="74" ph="1"/>
      <c r="GV3250" s="74" ph="1"/>
      <c r="GW3250" s="74" ph="1"/>
      <c r="GX3250" s="74" ph="1"/>
      <c r="GY3250" s="74" ph="1"/>
      <c r="GZ3250" s="74" ph="1"/>
      <c r="HA3250" s="74" ph="1"/>
      <c r="HB3250" s="74" ph="1"/>
      <c r="HC3250" s="74" ph="1"/>
      <c r="HD3250" s="74" ph="1"/>
      <c r="HE3250" s="74" ph="1"/>
      <c r="HF3250" s="74" ph="1"/>
      <c r="HG3250" s="74" ph="1"/>
      <c r="HH3250" s="74" ph="1"/>
      <c r="HI3250" s="74" ph="1"/>
      <c r="HJ3250" s="74" ph="1"/>
      <c r="HK3250" s="74" ph="1"/>
      <c r="HL3250" s="74" ph="1"/>
      <c r="HM3250" s="74" ph="1"/>
      <c r="HN3250" s="74" ph="1"/>
      <c r="HO3250" s="74" ph="1"/>
      <c r="HP3250" s="74" ph="1"/>
      <c r="HQ3250" s="74" ph="1"/>
      <c r="HR3250" s="74" ph="1"/>
      <c r="HS3250" s="74" ph="1"/>
      <c r="HT3250" s="74" ph="1"/>
      <c r="HU3250" s="74" ph="1"/>
      <c r="HV3250" s="74" ph="1"/>
      <c r="HW3250" s="74" ph="1"/>
      <c r="HX3250" s="74" ph="1"/>
      <c r="HY3250" s="74" ph="1"/>
      <c r="HZ3250" s="74" ph="1"/>
      <c r="IA3250" s="74" ph="1"/>
      <c r="IB3250" s="74" ph="1"/>
      <c r="IC3250" s="74" ph="1"/>
      <c r="ID3250" s="74" ph="1"/>
      <c r="IE3250" s="74" ph="1"/>
      <c r="IF3250" s="74" ph="1"/>
    </row>
    <row r="3255" spans="101:240" ht="20.100000000000001" customHeight="1">
      <c r="CW3255" s="74" ph="1"/>
      <c r="CX3255" s="74" ph="1"/>
      <c r="CY3255" s="74" ph="1"/>
      <c r="CZ3255" s="74" ph="1"/>
      <c r="DA3255" s="74" ph="1"/>
      <c r="DB3255" s="74" ph="1"/>
      <c r="DC3255" s="74" ph="1"/>
      <c r="DD3255" s="74" ph="1"/>
      <c r="DE3255" s="74" ph="1"/>
      <c r="DF3255" s="74" ph="1"/>
      <c r="DG3255" s="74" ph="1"/>
      <c r="DH3255" s="74" ph="1"/>
      <c r="DI3255" s="74" ph="1"/>
      <c r="DJ3255" s="74" ph="1"/>
      <c r="DK3255" s="74" ph="1"/>
      <c r="DL3255" s="74" ph="1"/>
      <c r="DM3255" s="74" ph="1"/>
      <c r="DN3255" s="74" ph="1"/>
      <c r="DO3255" s="74" ph="1"/>
      <c r="DP3255" s="74" ph="1"/>
      <c r="DQ3255" s="74" ph="1"/>
      <c r="DR3255" s="74" ph="1"/>
      <c r="DS3255" s="74" ph="1"/>
      <c r="DT3255" s="74" ph="1"/>
      <c r="DU3255" s="74" ph="1"/>
      <c r="DV3255" s="74" ph="1"/>
      <c r="DW3255" s="74" ph="1"/>
      <c r="DX3255" s="74" ph="1"/>
      <c r="DY3255" s="74" ph="1"/>
      <c r="DZ3255" s="74" ph="1"/>
      <c r="EA3255" s="74" ph="1"/>
      <c r="EB3255" s="74" ph="1"/>
      <c r="EC3255" s="74" ph="1"/>
      <c r="ED3255" s="74" ph="1"/>
      <c r="EE3255" s="74" ph="1"/>
      <c r="EF3255" s="74" ph="1"/>
      <c r="EG3255" s="74" ph="1"/>
      <c r="EH3255" s="74" ph="1"/>
      <c r="EI3255" s="74" ph="1"/>
      <c r="EJ3255" s="74" ph="1"/>
      <c r="EK3255" s="74" ph="1"/>
      <c r="EL3255" s="74" ph="1"/>
      <c r="EM3255" s="74" ph="1"/>
      <c r="EN3255" s="74" ph="1"/>
      <c r="EO3255" s="74" ph="1"/>
      <c r="EP3255" s="74" ph="1"/>
      <c r="EQ3255" s="74" ph="1"/>
      <c r="ER3255" s="74" ph="1"/>
      <c r="ES3255" s="74" ph="1"/>
      <c r="ET3255" s="74" ph="1"/>
      <c r="EU3255" s="74" ph="1"/>
      <c r="EV3255" s="74" ph="1"/>
      <c r="EW3255" s="74" ph="1"/>
      <c r="EX3255" s="74" ph="1"/>
      <c r="EY3255" s="74" ph="1"/>
      <c r="EZ3255" s="74" ph="1"/>
      <c r="FA3255" s="74" ph="1"/>
      <c r="FB3255" s="74" ph="1"/>
      <c r="FC3255" s="74" ph="1"/>
      <c r="FD3255" s="74" ph="1"/>
      <c r="FE3255" s="74" ph="1"/>
      <c r="FF3255" s="74" ph="1"/>
      <c r="FG3255" s="74" ph="1"/>
      <c r="FH3255" s="74" ph="1"/>
      <c r="FI3255" s="74" ph="1"/>
      <c r="FJ3255" s="74" ph="1"/>
      <c r="FK3255" s="74" ph="1"/>
      <c r="FL3255" s="74" ph="1"/>
      <c r="FM3255" s="74" ph="1"/>
      <c r="FN3255" s="74" ph="1"/>
      <c r="FO3255" s="74" ph="1"/>
      <c r="FP3255" s="74" ph="1"/>
      <c r="FQ3255" s="74" ph="1"/>
      <c r="FR3255" s="74" ph="1"/>
      <c r="FS3255" s="74" ph="1"/>
      <c r="FT3255" s="74" ph="1"/>
      <c r="FU3255" s="74" ph="1"/>
      <c r="FV3255" s="74" ph="1"/>
      <c r="FW3255" s="74" ph="1"/>
      <c r="FX3255" s="74" ph="1"/>
      <c r="FY3255" s="74" ph="1"/>
      <c r="FZ3255" s="74" ph="1"/>
      <c r="GA3255" s="74" ph="1"/>
      <c r="GB3255" s="74" ph="1"/>
      <c r="GC3255" s="74" ph="1"/>
      <c r="GD3255" s="74" ph="1"/>
      <c r="GE3255" s="74" ph="1"/>
      <c r="GF3255" s="74" ph="1"/>
      <c r="GG3255" s="74" ph="1"/>
      <c r="GH3255" s="74" ph="1"/>
      <c r="GI3255" s="74" ph="1"/>
      <c r="GJ3255" s="74" ph="1"/>
      <c r="GK3255" s="74" ph="1"/>
      <c r="GL3255" s="74" ph="1"/>
      <c r="GM3255" s="74" ph="1"/>
      <c r="GN3255" s="74" ph="1"/>
      <c r="GO3255" s="74" ph="1"/>
      <c r="GP3255" s="74" ph="1"/>
      <c r="GQ3255" s="74" ph="1"/>
      <c r="GR3255" s="74" ph="1"/>
      <c r="GS3255" s="74" ph="1"/>
      <c r="GT3255" s="74" ph="1"/>
      <c r="GU3255" s="74" ph="1"/>
      <c r="GV3255" s="74" ph="1"/>
      <c r="GW3255" s="74" ph="1"/>
      <c r="GX3255" s="74" ph="1"/>
      <c r="GY3255" s="74" ph="1"/>
      <c r="GZ3255" s="74" ph="1"/>
      <c r="HA3255" s="74" ph="1"/>
      <c r="HB3255" s="74" ph="1"/>
      <c r="HC3255" s="74" ph="1"/>
      <c r="HD3255" s="74" ph="1"/>
      <c r="HE3255" s="74" ph="1"/>
      <c r="HF3255" s="74" ph="1"/>
      <c r="HG3255" s="74" ph="1"/>
      <c r="HH3255" s="74" ph="1"/>
      <c r="HI3255" s="74" ph="1"/>
      <c r="HJ3255" s="74" ph="1"/>
      <c r="HK3255" s="74" ph="1"/>
      <c r="HL3255" s="74" ph="1"/>
      <c r="HM3255" s="74" ph="1"/>
      <c r="HN3255" s="74" ph="1"/>
      <c r="HO3255" s="74" ph="1"/>
      <c r="HP3255" s="74" ph="1"/>
      <c r="HQ3255" s="74" ph="1"/>
      <c r="HR3255" s="74" ph="1"/>
      <c r="HS3255" s="74" ph="1"/>
      <c r="HT3255" s="74" ph="1"/>
      <c r="HU3255" s="74" ph="1"/>
      <c r="HV3255" s="74" ph="1"/>
      <c r="HW3255" s="74" ph="1"/>
      <c r="HX3255" s="74" ph="1"/>
      <c r="HY3255" s="74" ph="1"/>
      <c r="HZ3255" s="74" ph="1"/>
      <c r="IA3255" s="74" ph="1"/>
      <c r="IB3255" s="74" ph="1"/>
      <c r="IC3255" s="74" ph="1"/>
      <c r="ID3255" s="74" ph="1"/>
      <c r="IE3255" s="74" ph="1"/>
      <c r="IF3255" s="74" ph="1"/>
    </row>
    <row r="3257" spans="101:240" ht="20.100000000000001" customHeight="1">
      <c r="CW3257" s="74" ph="1"/>
      <c r="CX3257" s="74" ph="1"/>
      <c r="CY3257" s="74" ph="1"/>
      <c r="CZ3257" s="74" ph="1"/>
      <c r="DA3257" s="74" ph="1"/>
      <c r="DB3257" s="74" ph="1"/>
      <c r="DC3257" s="74" ph="1"/>
      <c r="DD3257" s="74" ph="1"/>
      <c r="DE3257" s="74" ph="1"/>
      <c r="DF3257" s="74" ph="1"/>
      <c r="DG3257" s="74" ph="1"/>
      <c r="DH3257" s="74" ph="1"/>
      <c r="DI3257" s="74" ph="1"/>
      <c r="DJ3257" s="74" ph="1"/>
      <c r="DK3257" s="74" ph="1"/>
      <c r="DL3257" s="74" ph="1"/>
      <c r="DM3257" s="74" ph="1"/>
      <c r="DN3257" s="74" ph="1"/>
      <c r="DO3257" s="74" ph="1"/>
      <c r="DP3257" s="74" ph="1"/>
      <c r="DQ3257" s="74" ph="1"/>
      <c r="DR3257" s="74" ph="1"/>
      <c r="DS3257" s="74" ph="1"/>
      <c r="DT3257" s="74" ph="1"/>
      <c r="DU3257" s="74" ph="1"/>
      <c r="DV3257" s="74" ph="1"/>
      <c r="DW3257" s="74" ph="1"/>
      <c r="DX3257" s="74" ph="1"/>
      <c r="DY3257" s="74" ph="1"/>
      <c r="DZ3257" s="74" ph="1"/>
      <c r="EA3257" s="74" ph="1"/>
      <c r="EB3257" s="74" ph="1"/>
      <c r="EC3257" s="74" ph="1"/>
      <c r="ED3257" s="74" ph="1"/>
      <c r="EE3257" s="74" ph="1"/>
      <c r="EF3257" s="74" ph="1"/>
      <c r="EG3257" s="74" ph="1"/>
      <c r="EH3257" s="74" ph="1"/>
      <c r="EI3257" s="74" ph="1"/>
      <c r="EJ3257" s="74" ph="1"/>
      <c r="EK3257" s="74" ph="1"/>
      <c r="EL3257" s="74" ph="1"/>
      <c r="EM3257" s="74" ph="1"/>
      <c r="EN3257" s="74" ph="1"/>
      <c r="EO3257" s="74" ph="1"/>
      <c r="EP3257" s="74" ph="1"/>
      <c r="EQ3257" s="74" ph="1"/>
      <c r="ER3257" s="74" ph="1"/>
      <c r="ES3257" s="74" ph="1"/>
      <c r="ET3257" s="74" ph="1"/>
      <c r="EU3257" s="74" ph="1"/>
      <c r="EV3257" s="74" ph="1"/>
      <c r="EW3257" s="74" ph="1"/>
      <c r="EX3257" s="74" ph="1"/>
      <c r="EY3257" s="74" ph="1"/>
      <c r="EZ3257" s="74" ph="1"/>
      <c r="FA3257" s="74" ph="1"/>
      <c r="FB3257" s="74" ph="1"/>
      <c r="FC3257" s="74" ph="1"/>
      <c r="FD3257" s="74" ph="1"/>
      <c r="FE3257" s="74" ph="1"/>
      <c r="FF3257" s="74" ph="1"/>
      <c r="FG3257" s="74" ph="1"/>
      <c r="FH3257" s="74" ph="1"/>
      <c r="FI3257" s="74" ph="1"/>
      <c r="FJ3257" s="74" ph="1"/>
      <c r="FK3257" s="74" ph="1"/>
      <c r="FL3257" s="74" ph="1"/>
      <c r="FM3257" s="74" ph="1"/>
      <c r="FN3257" s="74" ph="1"/>
      <c r="FO3257" s="74" ph="1"/>
      <c r="FP3257" s="74" ph="1"/>
      <c r="FQ3257" s="74" ph="1"/>
      <c r="FR3257" s="74" ph="1"/>
      <c r="FS3257" s="74" ph="1"/>
      <c r="FT3257" s="74" ph="1"/>
      <c r="FU3257" s="74" ph="1"/>
      <c r="FV3257" s="74" ph="1"/>
      <c r="FW3257" s="74" ph="1"/>
      <c r="FX3257" s="74" ph="1"/>
      <c r="FY3257" s="74" ph="1"/>
      <c r="FZ3257" s="74" ph="1"/>
      <c r="GA3257" s="74" ph="1"/>
      <c r="GB3257" s="74" ph="1"/>
      <c r="GC3257" s="74" ph="1"/>
      <c r="GD3257" s="74" ph="1"/>
      <c r="GE3257" s="74" ph="1"/>
      <c r="GF3257" s="74" ph="1"/>
      <c r="GG3257" s="74" ph="1"/>
      <c r="GH3257" s="74" ph="1"/>
      <c r="GI3257" s="74" ph="1"/>
      <c r="GJ3257" s="74" ph="1"/>
      <c r="GK3257" s="74" ph="1"/>
      <c r="GL3257" s="74" ph="1"/>
      <c r="GM3257" s="74" ph="1"/>
      <c r="GN3257" s="74" ph="1"/>
      <c r="GO3257" s="74" ph="1"/>
      <c r="GP3257" s="74" ph="1"/>
      <c r="GQ3257" s="74" ph="1"/>
      <c r="GR3257" s="74" ph="1"/>
      <c r="GS3257" s="74" ph="1"/>
      <c r="GT3257" s="74" ph="1"/>
      <c r="GU3257" s="74" ph="1"/>
      <c r="GV3257" s="74" ph="1"/>
      <c r="GW3257" s="74" ph="1"/>
      <c r="GX3257" s="74" ph="1"/>
      <c r="GY3257" s="74" ph="1"/>
      <c r="GZ3257" s="74" ph="1"/>
      <c r="HA3257" s="74" ph="1"/>
      <c r="HB3257" s="74" ph="1"/>
      <c r="HC3257" s="74" ph="1"/>
      <c r="HD3257" s="74" ph="1"/>
      <c r="HE3257" s="74" ph="1"/>
      <c r="HF3257" s="74" ph="1"/>
      <c r="HG3257" s="74" ph="1"/>
      <c r="HH3257" s="74" ph="1"/>
      <c r="HI3257" s="74" ph="1"/>
      <c r="HJ3257" s="74" ph="1"/>
      <c r="HK3257" s="74" ph="1"/>
      <c r="HL3257" s="74" ph="1"/>
      <c r="HM3257" s="74" ph="1"/>
      <c r="HN3257" s="74" ph="1"/>
      <c r="HO3257" s="74" ph="1"/>
      <c r="HP3257" s="74" ph="1"/>
      <c r="HQ3257" s="74" ph="1"/>
      <c r="HR3257" s="74" ph="1"/>
      <c r="HS3257" s="74" ph="1"/>
      <c r="HT3257" s="74" ph="1"/>
      <c r="HU3257" s="74" ph="1"/>
      <c r="HV3257" s="74" ph="1"/>
      <c r="HW3257" s="74" ph="1"/>
      <c r="HX3257" s="74" ph="1"/>
      <c r="HY3257" s="74" ph="1"/>
      <c r="HZ3257" s="74" ph="1"/>
      <c r="IA3257" s="74" ph="1"/>
      <c r="IB3257" s="74" ph="1"/>
      <c r="IC3257" s="74" ph="1"/>
      <c r="ID3257" s="74" ph="1"/>
      <c r="IE3257" s="74" ph="1"/>
      <c r="IF3257" s="74" ph="1"/>
    </row>
    <row r="3264" spans="101:240" ht="20.100000000000001" customHeight="1">
      <c r="CW3264" s="74" ph="1"/>
      <c r="CX3264" s="74" ph="1"/>
      <c r="CY3264" s="74" ph="1"/>
      <c r="CZ3264" s="74" ph="1"/>
      <c r="DA3264" s="74" ph="1"/>
      <c r="DB3264" s="74" ph="1"/>
      <c r="DC3264" s="74" ph="1"/>
      <c r="DD3264" s="74" ph="1"/>
      <c r="DE3264" s="74" ph="1"/>
      <c r="DF3264" s="74" ph="1"/>
      <c r="DG3264" s="74" ph="1"/>
      <c r="DH3264" s="74" ph="1"/>
      <c r="DI3264" s="74" ph="1"/>
      <c r="DJ3264" s="74" ph="1"/>
      <c r="DK3264" s="74" ph="1"/>
      <c r="DL3264" s="74" ph="1"/>
      <c r="DM3264" s="74" ph="1"/>
      <c r="DN3264" s="74" ph="1"/>
      <c r="DO3264" s="74" ph="1"/>
      <c r="DP3264" s="74" ph="1"/>
      <c r="DQ3264" s="74" ph="1"/>
      <c r="DR3264" s="74" ph="1"/>
      <c r="DS3264" s="74" ph="1"/>
      <c r="DT3264" s="74" ph="1"/>
      <c r="DU3264" s="74" ph="1"/>
      <c r="DV3264" s="74" ph="1"/>
      <c r="DW3264" s="74" ph="1"/>
      <c r="DX3264" s="74" ph="1"/>
      <c r="DY3264" s="74" ph="1"/>
      <c r="DZ3264" s="74" ph="1"/>
      <c r="EA3264" s="74" ph="1"/>
      <c r="EB3264" s="74" ph="1"/>
      <c r="EC3264" s="74" ph="1"/>
      <c r="ED3264" s="74" ph="1"/>
      <c r="EE3264" s="74" ph="1"/>
      <c r="EF3264" s="74" ph="1"/>
      <c r="EG3264" s="74" ph="1"/>
      <c r="EH3264" s="74" ph="1"/>
      <c r="EI3264" s="74" ph="1"/>
      <c r="EJ3264" s="74" ph="1"/>
      <c r="EK3264" s="74" ph="1"/>
      <c r="EL3264" s="74" ph="1"/>
      <c r="EM3264" s="74" ph="1"/>
      <c r="EN3264" s="74" ph="1"/>
      <c r="EO3264" s="74" ph="1"/>
      <c r="EP3264" s="74" ph="1"/>
      <c r="EQ3264" s="74" ph="1"/>
      <c r="ER3264" s="74" ph="1"/>
      <c r="ES3264" s="74" ph="1"/>
      <c r="ET3264" s="74" ph="1"/>
      <c r="EU3264" s="74" ph="1"/>
      <c r="EV3264" s="74" ph="1"/>
      <c r="EW3264" s="74" ph="1"/>
      <c r="EX3264" s="74" ph="1"/>
      <c r="EY3264" s="74" ph="1"/>
      <c r="EZ3264" s="74" ph="1"/>
      <c r="FA3264" s="74" ph="1"/>
      <c r="FB3264" s="74" ph="1"/>
      <c r="FC3264" s="74" ph="1"/>
      <c r="FD3264" s="74" ph="1"/>
      <c r="FE3264" s="74" ph="1"/>
      <c r="FF3264" s="74" ph="1"/>
      <c r="FG3264" s="74" ph="1"/>
      <c r="FH3264" s="74" ph="1"/>
      <c r="FI3264" s="74" ph="1"/>
      <c r="FJ3264" s="74" ph="1"/>
      <c r="FK3264" s="74" ph="1"/>
      <c r="FL3264" s="74" ph="1"/>
      <c r="FM3264" s="74" ph="1"/>
      <c r="FN3264" s="74" ph="1"/>
      <c r="FO3264" s="74" ph="1"/>
      <c r="FP3264" s="74" ph="1"/>
      <c r="FQ3264" s="74" ph="1"/>
      <c r="FR3264" s="74" ph="1"/>
      <c r="FS3264" s="74" ph="1"/>
      <c r="FT3264" s="74" ph="1"/>
      <c r="FU3264" s="74" ph="1"/>
      <c r="FV3264" s="74" ph="1"/>
      <c r="FW3264" s="74" ph="1"/>
      <c r="FX3264" s="74" ph="1"/>
      <c r="FY3264" s="74" ph="1"/>
      <c r="FZ3264" s="74" ph="1"/>
      <c r="GA3264" s="74" ph="1"/>
      <c r="GB3264" s="74" ph="1"/>
      <c r="GC3264" s="74" ph="1"/>
      <c r="GD3264" s="74" ph="1"/>
      <c r="GE3264" s="74" ph="1"/>
      <c r="GF3264" s="74" ph="1"/>
      <c r="GG3264" s="74" ph="1"/>
      <c r="GH3264" s="74" ph="1"/>
      <c r="GI3264" s="74" ph="1"/>
      <c r="GJ3264" s="74" ph="1"/>
      <c r="GK3264" s="74" ph="1"/>
      <c r="GL3264" s="74" ph="1"/>
      <c r="GM3264" s="74" ph="1"/>
      <c r="GN3264" s="74" ph="1"/>
      <c r="GO3264" s="74" ph="1"/>
      <c r="GP3264" s="74" ph="1"/>
      <c r="GQ3264" s="74" ph="1"/>
      <c r="GR3264" s="74" ph="1"/>
      <c r="GS3264" s="74" ph="1"/>
      <c r="GT3264" s="74" ph="1"/>
      <c r="GU3264" s="74" ph="1"/>
      <c r="GV3264" s="74" ph="1"/>
      <c r="GW3264" s="74" ph="1"/>
      <c r="GX3264" s="74" ph="1"/>
      <c r="GY3264" s="74" ph="1"/>
      <c r="GZ3264" s="74" ph="1"/>
      <c r="HA3264" s="74" ph="1"/>
      <c r="HB3264" s="74" ph="1"/>
      <c r="HC3264" s="74" ph="1"/>
      <c r="HD3264" s="74" ph="1"/>
      <c r="HE3264" s="74" ph="1"/>
      <c r="HF3264" s="74" ph="1"/>
      <c r="HG3264" s="74" ph="1"/>
      <c r="HH3264" s="74" ph="1"/>
      <c r="HI3264" s="74" ph="1"/>
      <c r="HJ3264" s="74" ph="1"/>
      <c r="HK3264" s="74" ph="1"/>
      <c r="HL3264" s="74" ph="1"/>
      <c r="HM3264" s="74" ph="1"/>
      <c r="HN3264" s="74" ph="1"/>
      <c r="HO3264" s="74" ph="1"/>
      <c r="HP3264" s="74" ph="1"/>
      <c r="HQ3264" s="74" ph="1"/>
      <c r="HR3264" s="74" ph="1"/>
      <c r="HS3264" s="74" ph="1"/>
      <c r="HT3264" s="74" ph="1"/>
      <c r="HU3264" s="74" ph="1"/>
      <c r="HV3264" s="74" ph="1"/>
      <c r="HW3264" s="74" ph="1"/>
      <c r="HX3264" s="74" ph="1"/>
      <c r="HY3264" s="74" ph="1"/>
      <c r="HZ3264" s="74" ph="1"/>
      <c r="IA3264" s="74" ph="1"/>
      <c r="IB3264" s="74" ph="1"/>
      <c r="IC3264" s="74" ph="1"/>
      <c r="ID3264" s="74" ph="1"/>
      <c r="IE3264" s="74" ph="1"/>
      <c r="IF3264" s="74" ph="1"/>
    </row>
    <row r="3266" spans="101:240" ht="20.100000000000001" customHeight="1">
      <c r="CW3266" s="74" ph="1"/>
      <c r="CX3266" s="74" ph="1"/>
      <c r="CY3266" s="74" ph="1"/>
      <c r="CZ3266" s="74" ph="1"/>
      <c r="DA3266" s="74" ph="1"/>
      <c r="DB3266" s="74" ph="1"/>
      <c r="DC3266" s="74" ph="1"/>
      <c r="DD3266" s="74" ph="1"/>
      <c r="DE3266" s="74" ph="1"/>
      <c r="DF3266" s="74" ph="1"/>
      <c r="DG3266" s="74" ph="1"/>
      <c r="DH3266" s="74" ph="1"/>
      <c r="DI3266" s="74" ph="1"/>
      <c r="DJ3266" s="74" ph="1"/>
      <c r="DK3266" s="74" ph="1"/>
      <c r="DL3266" s="74" ph="1"/>
      <c r="DM3266" s="74" ph="1"/>
      <c r="DN3266" s="74" ph="1"/>
      <c r="DO3266" s="74" ph="1"/>
      <c r="DP3266" s="74" ph="1"/>
      <c r="DQ3266" s="74" ph="1"/>
      <c r="DR3266" s="74" ph="1"/>
      <c r="DS3266" s="74" ph="1"/>
      <c r="DT3266" s="74" ph="1"/>
      <c r="DU3266" s="74" ph="1"/>
      <c r="DV3266" s="74" ph="1"/>
      <c r="DW3266" s="74" ph="1"/>
      <c r="DX3266" s="74" ph="1"/>
      <c r="DY3266" s="74" ph="1"/>
      <c r="DZ3266" s="74" ph="1"/>
      <c r="EA3266" s="74" ph="1"/>
      <c r="EB3266" s="74" ph="1"/>
      <c r="EC3266" s="74" ph="1"/>
      <c r="ED3266" s="74" ph="1"/>
      <c r="EE3266" s="74" ph="1"/>
      <c r="EF3266" s="74" ph="1"/>
      <c r="EG3266" s="74" ph="1"/>
      <c r="EH3266" s="74" ph="1"/>
      <c r="EI3266" s="74" ph="1"/>
      <c r="EJ3266" s="74" ph="1"/>
      <c r="EK3266" s="74" ph="1"/>
      <c r="EL3266" s="74" ph="1"/>
      <c r="EM3266" s="74" ph="1"/>
      <c r="EN3266" s="74" ph="1"/>
      <c r="EO3266" s="74" ph="1"/>
      <c r="EP3266" s="74" ph="1"/>
      <c r="EQ3266" s="74" ph="1"/>
      <c r="ER3266" s="74" ph="1"/>
      <c r="ES3266" s="74" ph="1"/>
      <c r="ET3266" s="74" ph="1"/>
      <c r="EU3266" s="74" ph="1"/>
      <c r="EV3266" s="74" ph="1"/>
      <c r="EW3266" s="74" ph="1"/>
      <c r="EX3266" s="74" ph="1"/>
      <c r="EY3266" s="74" ph="1"/>
      <c r="EZ3266" s="74" ph="1"/>
      <c r="FA3266" s="74" ph="1"/>
      <c r="FB3266" s="74" ph="1"/>
      <c r="FC3266" s="74" ph="1"/>
      <c r="FD3266" s="74" ph="1"/>
      <c r="FE3266" s="74" ph="1"/>
      <c r="FF3266" s="74" ph="1"/>
      <c r="FG3266" s="74" ph="1"/>
      <c r="FH3266" s="74" ph="1"/>
      <c r="FI3266" s="74" ph="1"/>
      <c r="FJ3266" s="74" ph="1"/>
      <c r="FK3266" s="74" ph="1"/>
      <c r="FL3266" s="74" ph="1"/>
      <c r="FM3266" s="74" ph="1"/>
      <c r="FN3266" s="74" ph="1"/>
      <c r="FO3266" s="74" ph="1"/>
      <c r="FP3266" s="74" ph="1"/>
      <c r="FQ3266" s="74" ph="1"/>
      <c r="FR3266" s="74" ph="1"/>
      <c r="FS3266" s="74" ph="1"/>
      <c r="FT3266" s="74" ph="1"/>
      <c r="FU3266" s="74" ph="1"/>
      <c r="FV3266" s="74" ph="1"/>
      <c r="FW3266" s="74" ph="1"/>
      <c r="FX3266" s="74" ph="1"/>
      <c r="FY3266" s="74" ph="1"/>
      <c r="FZ3266" s="74" ph="1"/>
      <c r="GA3266" s="74" ph="1"/>
      <c r="GB3266" s="74" ph="1"/>
      <c r="GC3266" s="74" ph="1"/>
      <c r="GD3266" s="74" ph="1"/>
      <c r="GE3266" s="74" ph="1"/>
      <c r="GF3266" s="74" ph="1"/>
      <c r="GG3266" s="74" ph="1"/>
      <c r="GH3266" s="74" ph="1"/>
      <c r="GI3266" s="74" ph="1"/>
      <c r="GJ3266" s="74" ph="1"/>
      <c r="GK3266" s="74" ph="1"/>
      <c r="GL3266" s="74" ph="1"/>
      <c r="GM3266" s="74" ph="1"/>
      <c r="GN3266" s="74" ph="1"/>
      <c r="GO3266" s="74" ph="1"/>
      <c r="GP3266" s="74" ph="1"/>
      <c r="GQ3266" s="74" ph="1"/>
      <c r="GR3266" s="74" ph="1"/>
      <c r="GS3266" s="74" ph="1"/>
      <c r="GT3266" s="74" ph="1"/>
      <c r="GU3266" s="74" ph="1"/>
      <c r="GV3266" s="74" ph="1"/>
      <c r="GW3266" s="74" ph="1"/>
      <c r="GX3266" s="74" ph="1"/>
      <c r="GY3266" s="74" ph="1"/>
      <c r="GZ3266" s="74" ph="1"/>
      <c r="HA3266" s="74" ph="1"/>
      <c r="HB3266" s="74" ph="1"/>
      <c r="HC3266" s="74" ph="1"/>
      <c r="HD3266" s="74" ph="1"/>
      <c r="HE3266" s="74" ph="1"/>
      <c r="HF3266" s="74" ph="1"/>
      <c r="HG3266" s="74" ph="1"/>
      <c r="HH3266" s="74" ph="1"/>
      <c r="HI3266" s="74" ph="1"/>
      <c r="HJ3266" s="74" ph="1"/>
      <c r="HK3266" s="74" ph="1"/>
      <c r="HL3266" s="74" ph="1"/>
      <c r="HM3266" s="74" ph="1"/>
      <c r="HN3266" s="74" ph="1"/>
      <c r="HO3266" s="74" ph="1"/>
      <c r="HP3266" s="74" ph="1"/>
      <c r="HQ3266" s="74" ph="1"/>
      <c r="HR3266" s="74" ph="1"/>
      <c r="HS3266" s="74" ph="1"/>
      <c r="HT3266" s="74" ph="1"/>
      <c r="HU3266" s="74" ph="1"/>
      <c r="HV3266" s="74" ph="1"/>
      <c r="HW3266" s="74" ph="1"/>
      <c r="HX3266" s="74" ph="1"/>
      <c r="HY3266" s="74" ph="1"/>
      <c r="HZ3266" s="74" ph="1"/>
      <c r="IA3266" s="74" ph="1"/>
      <c r="IB3266" s="74" ph="1"/>
      <c r="IC3266" s="74" ph="1"/>
      <c r="ID3266" s="74" ph="1"/>
      <c r="IE3266" s="74" ph="1"/>
      <c r="IF3266" s="74" ph="1"/>
    </row>
    <row r="3269" spans="101:240" ht="20.100000000000001" customHeight="1">
      <c r="CW3269" s="74" ph="1"/>
      <c r="CX3269" s="74" ph="1"/>
      <c r="CY3269" s="74" ph="1"/>
      <c r="CZ3269" s="74" ph="1"/>
      <c r="DA3269" s="74" ph="1"/>
      <c r="DB3269" s="74" ph="1"/>
      <c r="DC3269" s="74" ph="1"/>
      <c r="DD3269" s="74" ph="1"/>
      <c r="DE3269" s="74" ph="1"/>
      <c r="DF3269" s="74" ph="1"/>
      <c r="DG3269" s="74" ph="1"/>
      <c r="DH3269" s="74" ph="1"/>
      <c r="DI3269" s="74" ph="1"/>
      <c r="DJ3269" s="74" ph="1"/>
      <c r="DK3269" s="74" ph="1"/>
      <c r="DL3269" s="74" ph="1"/>
      <c r="DM3269" s="74" ph="1"/>
      <c r="DN3269" s="74" ph="1"/>
      <c r="DO3269" s="74" ph="1"/>
      <c r="DP3269" s="74" ph="1"/>
      <c r="DQ3269" s="74" ph="1"/>
      <c r="DR3269" s="74" ph="1"/>
      <c r="DS3269" s="74" ph="1"/>
      <c r="DT3269" s="74" ph="1"/>
      <c r="DU3269" s="74" ph="1"/>
      <c r="DV3269" s="74" ph="1"/>
      <c r="DW3269" s="74" ph="1"/>
      <c r="DX3269" s="74" ph="1"/>
      <c r="DY3269" s="74" ph="1"/>
      <c r="DZ3269" s="74" ph="1"/>
      <c r="EA3269" s="74" ph="1"/>
      <c r="EB3269" s="74" ph="1"/>
      <c r="EC3269" s="74" ph="1"/>
      <c r="ED3269" s="74" ph="1"/>
      <c r="EE3269" s="74" ph="1"/>
      <c r="EF3269" s="74" ph="1"/>
      <c r="EG3269" s="74" ph="1"/>
      <c r="EH3269" s="74" ph="1"/>
      <c r="EI3269" s="74" ph="1"/>
      <c r="EJ3269" s="74" ph="1"/>
      <c r="EK3269" s="74" ph="1"/>
      <c r="EL3269" s="74" ph="1"/>
      <c r="EM3269" s="74" ph="1"/>
      <c r="EN3269" s="74" ph="1"/>
      <c r="EO3269" s="74" ph="1"/>
      <c r="EP3269" s="74" ph="1"/>
      <c r="EQ3269" s="74" ph="1"/>
      <c r="ER3269" s="74" ph="1"/>
      <c r="ES3269" s="74" ph="1"/>
      <c r="ET3269" s="74" ph="1"/>
      <c r="EU3269" s="74" ph="1"/>
      <c r="EV3269" s="74" ph="1"/>
      <c r="EW3269" s="74" ph="1"/>
      <c r="EX3269" s="74" ph="1"/>
      <c r="EY3269" s="74" ph="1"/>
      <c r="EZ3269" s="74" ph="1"/>
      <c r="FA3269" s="74" ph="1"/>
      <c r="FB3269" s="74" ph="1"/>
      <c r="FC3269" s="74" ph="1"/>
      <c r="FD3269" s="74" ph="1"/>
      <c r="FE3269" s="74" ph="1"/>
      <c r="FF3269" s="74" ph="1"/>
      <c r="FG3269" s="74" ph="1"/>
      <c r="FH3269" s="74" ph="1"/>
      <c r="FI3269" s="74" ph="1"/>
      <c r="FJ3269" s="74" ph="1"/>
      <c r="FK3269" s="74" ph="1"/>
      <c r="FL3269" s="74" ph="1"/>
      <c r="FM3269" s="74" ph="1"/>
      <c r="FN3269" s="74" ph="1"/>
      <c r="FO3269" s="74" ph="1"/>
      <c r="FP3269" s="74" ph="1"/>
      <c r="FQ3269" s="74" ph="1"/>
      <c r="FR3269" s="74" ph="1"/>
      <c r="FS3269" s="74" ph="1"/>
      <c r="FT3269" s="74" ph="1"/>
      <c r="FU3269" s="74" ph="1"/>
      <c r="FV3269" s="74" ph="1"/>
      <c r="FW3269" s="74" ph="1"/>
      <c r="FX3269" s="74" ph="1"/>
      <c r="FY3269" s="74" ph="1"/>
      <c r="FZ3269" s="74" ph="1"/>
      <c r="GA3269" s="74" ph="1"/>
      <c r="GB3269" s="74" ph="1"/>
      <c r="GC3269" s="74" ph="1"/>
      <c r="GD3269" s="74" ph="1"/>
      <c r="GE3269" s="74" ph="1"/>
      <c r="GF3269" s="74" ph="1"/>
      <c r="GG3269" s="74" ph="1"/>
      <c r="GH3269" s="74" ph="1"/>
      <c r="GI3269" s="74" ph="1"/>
      <c r="GJ3269" s="74" ph="1"/>
      <c r="GK3269" s="74" ph="1"/>
      <c r="GL3269" s="74" ph="1"/>
      <c r="GM3269" s="74" ph="1"/>
      <c r="GN3269" s="74" ph="1"/>
      <c r="GO3269" s="74" ph="1"/>
      <c r="GP3269" s="74" ph="1"/>
      <c r="GQ3269" s="74" ph="1"/>
      <c r="GR3269" s="74" ph="1"/>
      <c r="GS3269" s="74" ph="1"/>
      <c r="GT3269" s="74" ph="1"/>
      <c r="GU3269" s="74" ph="1"/>
      <c r="GV3269" s="74" ph="1"/>
      <c r="GW3269" s="74" ph="1"/>
      <c r="GX3269" s="74" ph="1"/>
      <c r="GY3269" s="74" ph="1"/>
      <c r="GZ3269" s="74" ph="1"/>
      <c r="HA3269" s="74" ph="1"/>
      <c r="HB3269" s="74" ph="1"/>
      <c r="HC3269" s="74" ph="1"/>
      <c r="HD3269" s="74" ph="1"/>
      <c r="HE3269" s="74" ph="1"/>
      <c r="HF3269" s="74" ph="1"/>
      <c r="HG3269" s="74" ph="1"/>
      <c r="HH3269" s="74" ph="1"/>
      <c r="HI3269" s="74" ph="1"/>
      <c r="HJ3269" s="74" ph="1"/>
      <c r="HK3269" s="74" ph="1"/>
      <c r="HL3269" s="74" ph="1"/>
      <c r="HM3269" s="74" ph="1"/>
      <c r="HN3269" s="74" ph="1"/>
      <c r="HO3269" s="74" ph="1"/>
      <c r="HP3269" s="74" ph="1"/>
      <c r="HQ3269" s="74" ph="1"/>
      <c r="HR3269" s="74" ph="1"/>
      <c r="HS3269" s="74" ph="1"/>
      <c r="HT3269" s="74" ph="1"/>
      <c r="HU3269" s="74" ph="1"/>
      <c r="HV3269" s="74" ph="1"/>
      <c r="HW3269" s="74" ph="1"/>
      <c r="HX3269" s="74" ph="1"/>
      <c r="HY3269" s="74" ph="1"/>
      <c r="HZ3269" s="74" ph="1"/>
      <c r="IA3269" s="74" ph="1"/>
      <c r="IB3269" s="74" ph="1"/>
      <c r="IC3269" s="74" ph="1"/>
      <c r="ID3269" s="74" ph="1"/>
      <c r="IE3269" s="74" ph="1"/>
      <c r="IF3269" s="74" ph="1"/>
    </row>
    <row r="3272" spans="101:240" ht="20.100000000000001" customHeight="1">
      <c r="CW3272" s="74" ph="1"/>
      <c r="CX3272" s="74" ph="1"/>
      <c r="CY3272" s="74" ph="1"/>
      <c r="CZ3272" s="74" ph="1"/>
      <c r="DA3272" s="74" ph="1"/>
      <c r="DB3272" s="74" ph="1"/>
      <c r="DC3272" s="74" ph="1"/>
      <c r="DD3272" s="74" ph="1"/>
      <c r="DE3272" s="74" ph="1"/>
      <c r="DF3272" s="74" ph="1"/>
      <c r="DG3272" s="74" ph="1"/>
      <c r="DH3272" s="74" ph="1"/>
      <c r="DI3272" s="74" ph="1"/>
      <c r="DJ3272" s="74" ph="1"/>
      <c r="DK3272" s="74" ph="1"/>
      <c r="DL3272" s="74" ph="1"/>
      <c r="DM3272" s="74" ph="1"/>
      <c r="DN3272" s="74" ph="1"/>
      <c r="DO3272" s="74" ph="1"/>
      <c r="DP3272" s="74" ph="1"/>
      <c r="DQ3272" s="74" ph="1"/>
      <c r="DR3272" s="74" ph="1"/>
      <c r="DS3272" s="74" ph="1"/>
      <c r="DT3272" s="74" ph="1"/>
      <c r="DU3272" s="74" ph="1"/>
      <c r="DV3272" s="74" ph="1"/>
      <c r="DW3272" s="74" ph="1"/>
      <c r="DX3272" s="74" ph="1"/>
      <c r="DY3272" s="74" ph="1"/>
      <c r="DZ3272" s="74" ph="1"/>
      <c r="EA3272" s="74" ph="1"/>
      <c r="EB3272" s="74" ph="1"/>
      <c r="EC3272" s="74" ph="1"/>
      <c r="ED3272" s="74" ph="1"/>
      <c r="EE3272" s="74" ph="1"/>
      <c r="EF3272" s="74" ph="1"/>
      <c r="EG3272" s="74" ph="1"/>
      <c r="EH3272" s="74" ph="1"/>
      <c r="EI3272" s="74" ph="1"/>
      <c r="EJ3272" s="74" ph="1"/>
      <c r="EK3272" s="74" ph="1"/>
      <c r="EL3272" s="74" ph="1"/>
      <c r="EM3272" s="74" ph="1"/>
      <c r="EN3272" s="74" ph="1"/>
      <c r="EO3272" s="74" ph="1"/>
      <c r="EP3272" s="74" ph="1"/>
      <c r="EQ3272" s="74" ph="1"/>
      <c r="ER3272" s="74" ph="1"/>
      <c r="ES3272" s="74" ph="1"/>
      <c r="ET3272" s="74" ph="1"/>
      <c r="EU3272" s="74" ph="1"/>
      <c r="EV3272" s="74" ph="1"/>
      <c r="EW3272" s="74" ph="1"/>
      <c r="EX3272" s="74" ph="1"/>
      <c r="EY3272" s="74" ph="1"/>
      <c r="EZ3272" s="74" ph="1"/>
      <c r="FA3272" s="74" ph="1"/>
      <c r="FB3272" s="74" ph="1"/>
      <c r="FC3272" s="74" ph="1"/>
      <c r="FD3272" s="74" ph="1"/>
      <c r="FE3272" s="74" ph="1"/>
      <c r="FF3272" s="74" ph="1"/>
      <c r="FG3272" s="74" ph="1"/>
      <c r="FH3272" s="74" ph="1"/>
      <c r="FI3272" s="74" ph="1"/>
      <c r="FJ3272" s="74" ph="1"/>
      <c r="FK3272" s="74" ph="1"/>
      <c r="FL3272" s="74" ph="1"/>
      <c r="FM3272" s="74" ph="1"/>
      <c r="FN3272" s="74" ph="1"/>
      <c r="FO3272" s="74" ph="1"/>
      <c r="FP3272" s="74" ph="1"/>
      <c r="FQ3272" s="74" ph="1"/>
      <c r="FR3272" s="74" ph="1"/>
      <c r="FS3272" s="74" ph="1"/>
      <c r="FT3272" s="74" ph="1"/>
      <c r="FU3272" s="74" ph="1"/>
      <c r="FV3272" s="74" ph="1"/>
      <c r="FW3272" s="74" ph="1"/>
      <c r="FX3272" s="74" ph="1"/>
      <c r="FY3272" s="74" ph="1"/>
      <c r="FZ3272" s="74" ph="1"/>
      <c r="GA3272" s="74" ph="1"/>
      <c r="GB3272" s="74" ph="1"/>
      <c r="GC3272" s="74" ph="1"/>
      <c r="GD3272" s="74" ph="1"/>
      <c r="GE3272" s="74" ph="1"/>
      <c r="GF3272" s="74" ph="1"/>
      <c r="GG3272" s="74" ph="1"/>
      <c r="GH3272" s="74" ph="1"/>
      <c r="GI3272" s="74" ph="1"/>
      <c r="GJ3272" s="74" ph="1"/>
      <c r="GK3272" s="74" ph="1"/>
      <c r="GL3272" s="74" ph="1"/>
      <c r="GM3272" s="74" ph="1"/>
      <c r="GN3272" s="74" ph="1"/>
      <c r="GO3272" s="74" ph="1"/>
      <c r="GP3272" s="74" ph="1"/>
      <c r="GQ3272" s="74" ph="1"/>
      <c r="GR3272" s="74" ph="1"/>
      <c r="GS3272" s="74" ph="1"/>
      <c r="GT3272" s="74" ph="1"/>
      <c r="GU3272" s="74" ph="1"/>
      <c r="GV3272" s="74" ph="1"/>
      <c r="GW3272" s="74" ph="1"/>
      <c r="GX3272" s="74" ph="1"/>
      <c r="GY3272" s="74" ph="1"/>
      <c r="GZ3272" s="74" ph="1"/>
      <c r="HA3272" s="74" ph="1"/>
      <c r="HB3272" s="74" ph="1"/>
      <c r="HC3272" s="74" ph="1"/>
      <c r="HD3272" s="74" ph="1"/>
      <c r="HE3272" s="74" ph="1"/>
      <c r="HF3272" s="74" ph="1"/>
      <c r="HG3272" s="74" ph="1"/>
      <c r="HH3272" s="74" ph="1"/>
      <c r="HI3272" s="74" ph="1"/>
      <c r="HJ3272" s="74" ph="1"/>
      <c r="HK3272" s="74" ph="1"/>
      <c r="HL3272" s="74" ph="1"/>
      <c r="HM3272" s="74" ph="1"/>
      <c r="HN3272" s="74" ph="1"/>
      <c r="HO3272" s="74" ph="1"/>
      <c r="HP3272" s="74" ph="1"/>
      <c r="HQ3272" s="74" ph="1"/>
      <c r="HR3272" s="74" ph="1"/>
      <c r="HS3272" s="74" ph="1"/>
      <c r="HT3272" s="74" ph="1"/>
      <c r="HU3272" s="74" ph="1"/>
      <c r="HV3272" s="74" ph="1"/>
      <c r="HW3272" s="74" ph="1"/>
      <c r="HX3272" s="74" ph="1"/>
      <c r="HY3272" s="74" ph="1"/>
      <c r="HZ3272" s="74" ph="1"/>
      <c r="IA3272" s="74" ph="1"/>
      <c r="IB3272" s="74" ph="1"/>
      <c r="IC3272" s="74" ph="1"/>
      <c r="ID3272" s="74" ph="1"/>
      <c r="IE3272" s="74" ph="1"/>
      <c r="IF3272" s="74" ph="1"/>
    </row>
    <row r="3278" spans="101:240" ht="20.100000000000001" customHeight="1">
      <c r="CW3278" s="74" ph="1"/>
      <c r="CX3278" s="74" ph="1"/>
      <c r="CY3278" s="74" ph="1"/>
      <c r="CZ3278" s="74" ph="1"/>
      <c r="DA3278" s="74" ph="1"/>
      <c r="DB3278" s="74" ph="1"/>
      <c r="DC3278" s="74" ph="1"/>
      <c r="DD3278" s="74" ph="1"/>
      <c r="DE3278" s="74" ph="1"/>
      <c r="DF3278" s="74" ph="1"/>
      <c r="DG3278" s="74" ph="1"/>
      <c r="DH3278" s="74" ph="1"/>
      <c r="DI3278" s="74" ph="1"/>
      <c r="DJ3278" s="74" ph="1"/>
      <c r="DK3278" s="74" ph="1"/>
      <c r="DL3278" s="74" ph="1"/>
      <c r="DM3278" s="74" ph="1"/>
      <c r="DN3278" s="74" ph="1"/>
      <c r="DO3278" s="74" ph="1"/>
      <c r="DP3278" s="74" ph="1"/>
      <c r="DQ3278" s="74" ph="1"/>
      <c r="DR3278" s="74" ph="1"/>
      <c r="DS3278" s="74" ph="1"/>
      <c r="DT3278" s="74" ph="1"/>
      <c r="DU3278" s="74" ph="1"/>
      <c r="DV3278" s="74" ph="1"/>
      <c r="DW3278" s="74" ph="1"/>
      <c r="DX3278" s="74" ph="1"/>
      <c r="DY3278" s="74" ph="1"/>
      <c r="DZ3278" s="74" ph="1"/>
      <c r="EA3278" s="74" ph="1"/>
      <c r="EB3278" s="74" ph="1"/>
      <c r="EC3278" s="74" ph="1"/>
      <c r="ED3278" s="74" ph="1"/>
      <c r="EE3278" s="74" ph="1"/>
      <c r="EF3278" s="74" ph="1"/>
      <c r="EG3278" s="74" ph="1"/>
      <c r="EH3278" s="74" ph="1"/>
      <c r="EI3278" s="74" ph="1"/>
      <c r="EJ3278" s="74" ph="1"/>
      <c r="EK3278" s="74" ph="1"/>
      <c r="EL3278" s="74" ph="1"/>
      <c r="EM3278" s="74" ph="1"/>
      <c r="EN3278" s="74" ph="1"/>
      <c r="EO3278" s="74" ph="1"/>
      <c r="EP3278" s="74" ph="1"/>
      <c r="EQ3278" s="74" ph="1"/>
      <c r="ER3278" s="74" ph="1"/>
      <c r="ES3278" s="74" ph="1"/>
      <c r="ET3278" s="74" ph="1"/>
      <c r="EU3278" s="74" ph="1"/>
      <c r="EV3278" s="74" ph="1"/>
      <c r="EW3278" s="74" ph="1"/>
      <c r="EX3278" s="74" ph="1"/>
      <c r="EY3278" s="74" ph="1"/>
      <c r="EZ3278" s="74" ph="1"/>
      <c r="FA3278" s="74" ph="1"/>
      <c r="FB3278" s="74" ph="1"/>
      <c r="FC3278" s="74" ph="1"/>
      <c r="FD3278" s="74" ph="1"/>
      <c r="FE3278" s="74" ph="1"/>
      <c r="FF3278" s="74" ph="1"/>
      <c r="FG3278" s="74" ph="1"/>
      <c r="FH3278" s="74" ph="1"/>
      <c r="FI3278" s="74" ph="1"/>
      <c r="FJ3278" s="74" ph="1"/>
      <c r="FK3278" s="74" ph="1"/>
      <c r="FL3278" s="74" ph="1"/>
      <c r="FM3278" s="74" ph="1"/>
      <c r="FN3278" s="74" ph="1"/>
      <c r="FO3278" s="74" ph="1"/>
      <c r="FP3278" s="74" ph="1"/>
      <c r="FQ3278" s="74" ph="1"/>
      <c r="FR3278" s="74" ph="1"/>
      <c r="FS3278" s="74" ph="1"/>
      <c r="FT3278" s="74" ph="1"/>
      <c r="FU3278" s="74" ph="1"/>
      <c r="FV3278" s="74" ph="1"/>
      <c r="FW3278" s="74" ph="1"/>
      <c r="FX3278" s="74" ph="1"/>
      <c r="FY3278" s="74" ph="1"/>
      <c r="FZ3278" s="74" ph="1"/>
      <c r="GA3278" s="74" ph="1"/>
      <c r="GB3278" s="74" ph="1"/>
      <c r="GC3278" s="74" ph="1"/>
      <c r="GD3278" s="74" ph="1"/>
      <c r="GE3278" s="74" ph="1"/>
      <c r="GF3278" s="74" ph="1"/>
      <c r="GG3278" s="74" ph="1"/>
      <c r="GH3278" s="74" ph="1"/>
      <c r="GI3278" s="74" ph="1"/>
      <c r="GJ3278" s="74" ph="1"/>
      <c r="GK3278" s="74" ph="1"/>
      <c r="GL3278" s="74" ph="1"/>
      <c r="GM3278" s="74" ph="1"/>
      <c r="GN3278" s="74" ph="1"/>
      <c r="GO3278" s="74" ph="1"/>
      <c r="GP3278" s="74" ph="1"/>
      <c r="GQ3278" s="74" ph="1"/>
      <c r="GR3278" s="74" ph="1"/>
      <c r="GS3278" s="74" ph="1"/>
      <c r="GT3278" s="74" ph="1"/>
      <c r="GU3278" s="74" ph="1"/>
      <c r="GV3278" s="74" ph="1"/>
      <c r="GW3278" s="74" ph="1"/>
      <c r="GX3278" s="74" ph="1"/>
      <c r="GY3278" s="74" ph="1"/>
      <c r="GZ3278" s="74" ph="1"/>
      <c r="HA3278" s="74" ph="1"/>
      <c r="HB3278" s="74" ph="1"/>
      <c r="HC3278" s="74" ph="1"/>
      <c r="HD3278" s="74" ph="1"/>
      <c r="HE3278" s="74" ph="1"/>
      <c r="HF3278" s="74" ph="1"/>
      <c r="HG3278" s="74" ph="1"/>
      <c r="HH3278" s="74" ph="1"/>
      <c r="HI3278" s="74" ph="1"/>
      <c r="HJ3278" s="74" ph="1"/>
      <c r="HK3278" s="74" ph="1"/>
      <c r="HL3278" s="74" ph="1"/>
      <c r="HM3278" s="74" ph="1"/>
      <c r="HN3278" s="74" ph="1"/>
      <c r="HO3278" s="74" ph="1"/>
      <c r="HP3278" s="74" ph="1"/>
      <c r="HQ3278" s="74" ph="1"/>
      <c r="HR3278" s="74" ph="1"/>
      <c r="HS3278" s="74" ph="1"/>
      <c r="HT3278" s="74" ph="1"/>
      <c r="HU3278" s="74" ph="1"/>
      <c r="HV3278" s="74" ph="1"/>
      <c r="HW3278" s="74" ph="1"/>
      <c r="HX3278" s="74" ph="1"/>
      <c r="HY3278" s="74" ph="1"/>
      <c r="HZ3278" s="74" ph="1"/>
      <c r="IA3278" s="74" ph="1"/>
      <c r="IB3278" s="74" ph="1"/>
      <c r="IC3278" s="74" ph="1"/>
      <c r="ID3278" s="74" ph="1"/>
      <c r="IE3278" s="74" ph="1"/>
      <c r="IF3278" s="74" ph="1"/>
    </row>
    <row r="3280" spans="101:240" ht="20.100000000000001" customHeight="1">
      <c r="CW3280" s="74" ph="1"/>
      <c r="CX3280" s="74" ph="1"/>
      <c r="CY3280" s="74" ph="1"/>
      <c r="CZ3280" s="74" ph="1"/>
      <c r="DA3280" s="74" ph="1"/>
      <c r="DB3280" s="74" ph="1"/>
      <c r="DC3280" s="74" ph="1"/>
      <c r="DD3280" s="74" ph="1"/>
      <c r="DE3280" s="74" ph="1"/>
      <c r="DF3280" s="74" ph="1"/>
      <c r="DG3280" s="74" ph="1"/>
      <c r="DH3280" s="74" ph="1"/>
      <c r="DI3280" s="74" ph="1"/>
      <c r="DJ3280" s="74" ph="1"/>
      <c r="DK3280" s="74" ph="1"/>
      <c r="DL3280" s="74" ph="1"/>
      <c r="DM3280" s="74" ph="1"/>
      <c r="DN3280" s="74" ph="1"/>
      <c r="DO3280" s="74" ph="1"/>
      <c r="DP3280" s="74" ph="1"/>
      <c r="DQ3280" s="74" ph="1"/>
      <c r="DR3280" s="74" ph="1"/>
      <c r="DS3280" s="74" ph="1"/>
      <c r="DT3280" s="74" ph="1"/>
      <c r="DU3280" s="74" ph="1"/>
      <c r="DV3280" s="74" ph="1"/>
      <c r="DW3280" s="74" ph="1"/>
      <c r="DX3280" s="74" ph="1"/>
      <c r="DY3280" s="74" ph="1"/>
      <c r="DZ3280" s="74" ph="1"/>
      <c r="EA3280" s="74" ph="1"/>
      <c r="EB3280" s="74" ph="1"/>
      <c r="EC3280" s="74" ph="1"/>
      <c r="ED3280" s="74" ph="1"/>
      <c r="EE3280" s="74" ph="1"/>
      <c r="EF3280" s="74" ph="1"/>
      <c r="EG3280" s="74" ph="1"/>
      <c r="EH3280" s="74" ph="1"/>
      <c r="EI3280" s="74" ph="1"/>
      <c r="EJ3280" s="74" ph="1"/>
      <c r="EK3280" s="74" ph="1"/>
      <c r="EL3280" s="74" ph="1"/>
      <c r="EM3280" s="74" ph="1"/>
      <c r="EN3280" s="74" ph="1"/>
      <c r="EO3280" s="74" ph="1"/>
      <c r="EP3280" s="74" ph="1"/>
      <c r="EQ3280" s="74" ph="1"/>
      <c r="ER3280" s="74" ph="1"/>
      <c r="ES3280" s="74" ph="1"/>
      <c r="ET3280" s="74" ph="1"/>
      <c r="EU3280" s="74" ph="1"/>
      <c r="EV3280" s="74" ph="1"/>
      <c r="EW3280" s="74" ph="1"/>
      <c r="EX3280" s="74" ph="1"/>
      <c r="EY3280" s="74" ph="1"/>
      <c r="EZ3280" s="74" ph="1"/>
      <c r="FA3280" s="74" ph="1"/>
      <c r="FB3280" s="74" ph="1"/>
      <c r="FC3280" s="74" ph="1"/>
      <c r="FD3280" s="74" ph="1"/>
      <c r="FE3280" s="74" ph="1"/>
      <c r="FF3280" s="74" ph="1"/>
      <c r="FG3280" s="74" ph="1"/>
      <c r="FH3280" s="74" ph="1"/>
      <c r="FI3280" s="74" ph="1"/>
      <c r="FJ3280" s="74" ph="1"/>
      <c r="FK3280" s="74" ph="1"/>
      <c r="FL3280" s="74" ph="1"/>
      <c r="FM3280" s="74" ph="1"/>
      <c r="FN3280" s="74" ph="1"/>
      <c r="FO3280" s="74" ph="1"/>
      <c r="FP3280" s="74" ph="1"/>
      <c r="FQ3280" s="74" ph="1"/>
      <c r="FR3280" s="74" ph="1"/>
      <c r="FS3280" s="74" ph="1"/>
      <c r="FT3280" s="74" ph="1"/>
      <c r="FU3280" s="74" ph="1"/>
      <c r="FV3280" s="74" ph="1"/>
      <c r="FW3280" s="74" ph="1"/>
      <c r="FX3280" s="74" ph="1"/>
      <c r="FY3280" s="74" ph="1"/>
      <c r="FZ3280" s="74" ph="1"/>
      <c r="GA3280" s="74" ph="1"/>
      <c r="GB3280" s="74" ph="1"/>
      <c r="GC3280" s="74" ph="1"/>
      <c r="GD3280" s="74" ph="1"/>
      <c r="GE3280" s="74" ph="1"/>
      <c r="GF3280" s="74" ph="1"/>
      <c r="GG3280" s="74" ph="1"/>
      <c r="GH3280" s="74" ph="1"/>
      <c r="GI3280" s="74" ph="1"/>
      <c r="GJ3280" s="74" ph="1"/>
      <c r="GK3280" s="74" ph="1"/>
      <c r="GL3280" s="74" ph="1"/>
      <c r="GM3280" s="74" ph="1"/>
      <c r="GN3280" s="74" ph="1"/>
      <c r="GO3280" s="74" ph="1"/>
      <c r="GP3280" s="74" ph="1"/>
      <c r="GQ3280" s="74" ph="1"/>
      <c r="GR3280" s="74" ph="1"/>
      <c r="GS3280" s="74" ph="1"/>
      <c r="GT3280" s="74" ph="1"/>
      <c r="GU3280" s="74" ph="1"/>
      <c r="GV3280" s="74" ph="1"/>
      <c r="GW3280" s="74" ph="1"/>
      <c r="GX3280" s="74" ph="1"/>
      <c r="GY3280" s="74" ph="1"/>
      <c r="GZ3280" s="74" ph="1"/>
      <c r="HA3280" s="74" ph="1"/>
      <c r="HB3280" s="74" ph="1"/>
      <c r="HC3280" s="74" ph="1"/>
      <c r="HD3280" s="74" ph="1"/>
      <c r="HE3280" s="74" ph="1"/>
      <c r="HF3280" s="74" ph="1"/>
      <c r="HG3280" s="74" ph="1"/>
      <c r="HH3280" s="74" ph="1"/>
      <c r="HI3280" s="74" ph="1"/>
      <c r="HJ3280" s="74" ph="1"/>
      <c r="HK3280" s="74" ph="1"/>
      <c r="HL3280" s="74" ph="1"/>
      <c r="HM3280" s="74" ph="1"/>
      <c r="HN3280" s="74" ph="1"/>
      <c r="HO3280" s="74" ph="1"/>
      <c r="HP3280" s="74" ph="1"/>
      <c r="HQ3280" s="74" ph="1"/>
      <c r="HR3280" s="74" ph="1"/>
      <c r="HS3280" s="74" ph="1"/>
      <c r="HT3280" s="74" ph="1"/>
      <c r="HU3280" s="74" ph="1"/>
      <c r="HV3280" s="74" ph="1"/>
      <c r="HW3280" s="74" ph="1"/>
      <c r="HX3280" s="74" ph="1"/>
      <c r="HY3280" s="74" ph="1"/>
      <c r="HZ3280" s="74" ph="1"/>
      <c r="IA3280" s="74" ph="1"/>
      <c r="IB3280" s="74" ph="1"/>
      <c r="IC3280" s="74" ph="1"/>
      <c r="ID3280" s="74" ph="1"/>
      <c r="IE3280" s="74" ph="1"/>
      <c r="IF3280" s="74" ph="1"/>
    </row>
    <row r="3282" spans="101:240" ht="20.100000000000001" customHeight="1">
      <c r="CW3282" s="74" ph="1"/>
      <c r="CX3282" s="74" ph="1"/>
      <c r="CY3282" s="74" ph="1"/>
      <c r="CZ3282" s="74" ph="1"/>
      <c r="DA3282" s="74" ph="1"/>
      <c r="DB3282" s="74" ph="1"/>
      <c r="DC3282" s="74" ph="1"/>
      <c r="DD3282" s="74" ph="1"/>
      <c r="DE3282" s="74" ph="1"/>
      <c r="DF3282" s="74" ph="1"/>
      <c r="DG3282" s="74" ph="1"/>
      <c r="DH3282" s="74" ph="1"/>
      <c r="DI3282" s="74" ph="1"/>
      <c r="DJ3282" s="74" ph="1"/>
      <c r="DK3282" s="74" ph="1"/>
      <c r="DL3282" s="74" ph="1"/>
      <c r="DM3282" s="74" ph="1"/>
      <c r="DN3282" s="74" ph="1"/>
      <c r="DO3282" s="74" ph="1"/>
      <c r="DP3282" s="74" ph="1"/>
      <c r="DQ3282" s="74" ph="1"/>
      <c r="DR3282" s="74" ph="1"/>
      <c r="DS3282" s="74" ph="1"/>
      <c r="DT3282" s="74" ph="1"/>
      <c r="DU3282" s="74" ph="1"/>
      <c r="DV3282" s="74" ph="1"/>
      <c r="DW3282" s="74" ph="1"/>
      <c r="DX3282" s="74" ph="1"/>
      <c r="DY3282" s="74" ph="1"/>
      <c r="DZ3282" s="74" ph="1"/>
      <c r="EA3282" s="74" ph="1"/>
      <c r="EB3282" s="74" ph="1"/>
      <c r="EC3282" s="74" ph="1"/>
      <c r="ED3282" s="74" ph="1"/>
      <c r="EE3282" s="74" ph="1"/>
      <c r="EF3282" s="74" ph="1"/>
      <c r="EG3282" s="74" ph="1"/>
      <c r="EH3282" s="74" ph="1"/>
      <c r="EI3282" s="74" ph="1"/>
      <c r="EJ3282" s="74" ph="1"/>
      <c r="EK3282" s="74" ph="1"/>
      <c r="EL3282" s="74" ph="1"/>
      <c r="EM3282" s="74" ph="1"/>
      <c r="EN3282" s="74" ph="1"/>
      <c r="EO3282" s="74" ph="1"/>
      <c r="EP3282" s="74" ph="1"/>
      <c r="EQ3282" s="74" ph="1"/>
      <c r="ER3282" s="74" ph="1"/>
      <c r="ES3282" s="74" ph="1"/>
      <c r="ET3282" s="74" ph="1"/>
      <c r="EU3282" s="74" ph="1"/>
      <c r="EV3282" s="74" ph="1"/>
      <c r="EW3282" s="74" ph="1"/>
      <c r="EX3282" s="74" ph="1"/>
      <c r="EY3282" s="74" ph="1"/>
      <c r="EZ3282" s="74" ph="1"/>
      <c r="FA3282" s="74" ph="1"/>
      <c r="FB3282" s="74" ph="1"/>
      <c r="FC3282" s="74" ph="1"/>
      <c r="FD3282" s="74" ph="1"/>
      <c r="FE3282" s="74" ph="1"/>
      <c r="FF3282" s="74" ph="1"/>
      <c r="FG3282" s="74" ph="1"/>
      <c r="FH3282" s="74" ph="1"/>
      <c r="FI3282" s="74" ph="1"/>
      <c r="FJ3282" s="74" ph="1"/>
      <c r="FK3282" s="74" ph="1"/>
      <c r="FL3282" s="74" ph="1"/>
      <c r="FM3282" s="74" ph="1"/>
      <c r="FN3282" s="74" ph="1"/>
      <c r="FO3282" s="74" ph="1"/>
      <c r="FP3282" s="74" ph="1"/>
      <c r="FQ3282" s="74" ph="1"/>
      <c r="FR3282" s="74" ph="1"/>
      <c r="FS3282" s="74" ph="1"/>
      <c r="FT3282" s="74" ph="1"/>
      <c r="FU3282" s="74" ph="1"/>
      <c r="FV3282" s="74" ph="1"/>
      <c r="FW3282" s="74" ph="1"/>
      <c r="FX3282" s="74" ph="1"/>
      <c r="FY3282" s="74" ph="1"/>
      <c r="FZ3282" s="74" ph="1"/>
      <c r="GA3282" s="74" ph="1"/>
      <c r="GB3282" s="74" ph="1"/>
      <c r="GC3282" s="74" ph="1"/>
      <c r="GD3282" s="74" ph="1"/>
      <c r="GE3282" s="74" ph="1"/>
      <c r="GF3282" s="74" ph="1"/>
      <c r="GG3282" s="74" ph="1"/>
      <c r="GH3282" s="74" ph="1"/>
      <c r="GI3282" s="74" ph="1"/>
      <c r="GJ3282" s="74" ph="1"/>
      <c r="GK3282" s="74" ph="1"/>
      <c r="GL3282" s="74" ph="1"/>
      <c r="GM3282" s="74" ph="1"/>
      <c r="GN3282" s="74" ph="1"/>
      <c r="GO3282" s="74" ph="1"/>
      <c r="GP3282" s="74" ph="1"/>
      <c r="GQ3282" s="74" ph="1"/>
      <c r="GR3282" s="74" ph="1"/>
      <c r="GS3282" s="74" ph="1"/>
      <c r="GT3282" s="74" ph="1"/>
      <c r="GU3282" s="74" ph="1"/>
      <c r="GV3282" s="74" ph="1"/>
      <c r="GW3282" s="74" ph="1"/>
      <c r="GX3282" s="74" ph="1"/>
      <c r="GY3282" s="74" ph="1"/>
      <c r="GZ3282" s="74" ph="1"/>
      <c r="HA3282" s="74" ph="1"/>
      <c r="HB3282" s="74" ph="1"/>
      <c r="HC3282" s="74" ph="1"/>
      <c r="HD3282" s="74" ph="1"/>
      <c r="HE3282" s="74" ph="1"/>
      <c r="HF3282" s="74" ph="1"/>
      <c r="HG3282" s="74" ph="1"/>
      <c r="HH3282" s="74" ph="1"/>
      <c r="HI3282" s="74" ph="1"/>
      <c r="HJ3282" s="74" ph="1"/>
      <c r="HK3282" s="74" ph="1"/>
      <c r="HL3282" s="74" ph="1"/>
      <c r="HM3282" s="74" ph="1"/>
      <c r="HN3282" s="74" ph="1"/>
      <c r="HO3282" s="74" ph="1"/>
      <c r="HP3282" s="74" ph="1"/>
      <c r="HQ3282" s="74" ph="1"/>
      <c r="HR3282" s="74" ph="1"/>
      <c r="HS3282" s="74" ph="1"/>
      <c r="HT3282" s="74" ph="1"/>
      <c r="HU3282" s="74" ph="1"/>
      <c r="HV3282" s="74" ph="1"/>
      <c r="HW3282" s="74" ph="1"/>
      <c r="HX3282" s="74" ph="1"/>
      <c r="HY3282" s="74" ph="1"/>
      <c r="HZ3282" s="74" ph="1"/>
      <c r="IA3282" s="74" ph="1"/>
      <c r="IB3282" s="74" ph="1"/>
      <c r="IC3282" s="74" ph="1"/>
      <c r="ID3282" s="74" ph="1"/>
      <c r="IE3282" s="74" ph="1"/>
      <c r="IF3282" s="74" ph="1"/>
    </row>
    <row r="3284" spans="101:240" ht="20.100000000000001" customHeight="1">
      <c r="CW3284" s="74" ph="1"/>
      <c r="CX3284" s="74" ph="1"/>
      <c r="CY3284" s="74" ph="1"/>
      <c r="CZ3284" s="74" ph="1"/>
      <c r="DA3284" s="74" ph="1"/>
      <c r="DB3284" s="74" ph="1"/>
      <c r="DC3284" s="74" ph="1"/>
      <c r="DD3284" s="74" ph="1"/>
      <c r="DE3284" s="74" ph="1"/>
      <c r="DF3284" s="74" ph="1"/>
      <c r="DG3284" s="74" ph="1"/>
      <c r="DH3284" s="74" ph="1"/>
      <c r="DI3284" s="74" ph="1"/>
      <c r="DJ3284" s="74" ph="1"/>
      <c r="DK3284" s="74" ph="1"/>
      <c r="DL3284" s="74" ph="1"/>
      <c r="DM3284" s="74" ph="1"/>
      <c r="DN3284" s="74" ph="1"/>
      <c r="DO3284" s="74" ph="1"/>
      <c r="DP3284" s="74" ph="1"/>
      <c r="DQ3284" s="74" ph="1"/>
      <c r="DR3284" s="74" ph="1"/>
      <c r="DS3284" s="74" ph="1"/>
      <c r="DT3284" s="74" ph="1"/>
      <c r="DU3284" s="74" ph="1"/>
      <c r="DV3284" s="74" ph="1"/>
      <c r="DW3284" s="74" ph="1"/>
      <c r="DX3284" s="74" ph="1"/>
      <c r="DY3284" s="74" ph="1"/>
      <c r="DZ3284" s="74" ph="1"/>
      <c r="EA3284" s="74" ph="1"/>
      <c r="EB3284" s="74" ph="1"/>
      <c r="EC3284" s="74" ph="1"/>
      <c r="ED3284" s="74" ph="1"/>
      <c r="EE3284" s="74" ph="1"/>
      <c r="EF3284" s="74" ph="1"/>
      <c r="EG3284" s="74" ph="1"/>
      <c r="EH3284" s="74" ph="1"/>
      <c r="EI3284" s="74" ph="1"/>
      <c r="EJ3284" s="74" ph="1"/>
      <c r="EK3284" s="74" ph="1"/>
      <c r="EL3284" s="74" ph="1"/>
      <c r="EM3284" s="74" ph="1"/>
      <c r="EN3284" s="74" ph="1"/>
      <c r="EO3284" s="74" ph="1"/>
      <c r="EP3284" s="74" ph="1"/>
      <c r="EQ3284" s="74" ph="1"/>
      <c r="ER3284" s="74" ph="1"/>
      <c r="ES3284" s="74" ph="1"/>
      <c r="ET3284" s="74" ph="1"/>
      <c r="EU3284" s="74" ph="1"/>
      <c r="EV3284" s="74" ph="1"/>
      <c r="EW3284" s="74" ph="1"/>
      <c r="EX3284" s="74" ph="1"/>
      <c r="EY3284" s="74" ph="1"/>
      <c r="EZ3284" s="74" ph="1"/>
      <c r="FA3284" s="74" ph="1"/>
      <c r="FB3284" s="74" ph="1"/>
      <c r="FC3284" s="74" ph="1"/>
      <c r="FD3284" s="74" ph="1"/>
      <c r="FE3284" s="74" ph="1"/>
      <c r="FF3284" s="74" ph="1"/>
      <c r="FG3284" s="74" ph="1"/>
      <c r="FH3284" s="74" ph="1"/>
      <c r="FI3284" s="74" ph="1"/>
      <c r="FJ3284" s="74" ph="1"/>
      <c r="FK3284" s="74" ph="1"/>
      <c r="FL3284" s="74" ph="1"/>
      <c r="FM3284" s="74" ph="1"/>
      <c r="FN3284" s="74" ph="1"/>
      <c r="FO3284" s="74" ph="1"/>
      <c r="FP3284" s="74" ph="1"/>
      <c r="FQ3284" s="74" ph="1"/>
      <c r="FR3284" s="74" ph="1"/>
      <c r="FS3284" s="74" ph="1"/>
      <c r="FT3284" s="74" ph="1"/>
      <c r="FU3284" s="74" ph="1"/>
      <c r="FV3284" s="74" ph="1"/>
      <c r="FW3284" s="74" ph="1"/>
      <c r="FX3284" s="74" ph="1"/>
      <c r="FY3284" s="74" ph="1"/>
      <c r="FZ3284" s="74" ph="1"/>
      <c r="GA3284" s="74" ph="1"/>
      <c r="GB3284" s="74" ph="1"/>
      <c r="GC3284" s="74" ph="1"/>
      <c r="GD3284" s="74" ph="1"/>
      <c r="GE3284" s="74" ph="1"/>
      <c r="GF3284" s="74" ph="1"/>
      <c r="GG3284" s="74" ph="1"/>
      <c r="GH3284" s="74" ph="1"/>
      <c r="GI3284" s="74" ph="1"/>
      <c r="GJ3284" s="74" ph="1"/>
      <c r="GK3284" s="74" ph="1"/>
      <c r="GL3284" s="74" ph="1"/>
      <c r="GM3284" s="74" ph="1"/>
      <c r="GN3284" s="74" ph="1"/>
      <c r="GO3284" s="74" ph="1"/>
      <c r="GP3284" s="74" ph="1"/>
      <c r="GQ3284" s="74" ph="1"/>
      <c r="GR3284" s="74" ph="1"/>
      <c r="GS3284" s="74" ph="1"/>
      <c r="GT3284" s="74" ph="1"/>
      <c r="GU3284" s="74" ph="1"/>
      <c r="GV3284" s="74" ph="1"/>
      <c r="GW3284" s="74" ph="1"/>
      <c r="GX3284" s="74" ph="1"/>
      <c r="GY3284" s="74" ph="1"/>
      <c r="GZ3284" s="74" ph="1"/>
      <c r="HA3284" s="74" ph="1"/>
      <c r="HB3284" s="74" ph="1"/>
      <c r="HC3284" s="74" ph="1"/>
      <c r="HD3284" s="74" ph="1"/>
      <c r="HE3284" s="74" ph="1"/>
      <c r="HF3284" s="74" ph="1"/>
      <c r="HG3284" s="74" ph="1"/>
      <c r="HH3284" s="74" ph="1"/>
      <c r="HI3284" s="74" ph="1"/>
      <c r="HJ3284" s="74" ph="1"/>
      <c r="HK3284" s="74" ph="1"/>
      <c r="HL3284" s="74" ph="1"/>
      <c r="HM3284" s="74" ph="1"/>
      <c r="HN3284" s="74" ph="1"/>
      <c r="HO3284" s="74" ph="1"/>
      <c r="HP3284" s="74" ph="1"/>
      <c r="HQ3284" s="74" ph="1"/>
      <c r="HR3284" s="74" ph="1"/>
      <c r="HS3284" s="74" ph="1"/>
      <c r="HT3284" s="74" ph="1"/>
      <c r="HU3284" s="74" ph="1"/>
      <c r="HV3284" s="74" ph="1"/>
      <c r="HW3284" s="74" ph="1"/>
      <c r="HX3284" s="74" ph="1"/>
      <c r="HY3284" s="74" ph="1"/>
      <c r="HZ3284" s="74" ph="1"/>
      <c r="IA3284" s="74" ph="1"/>
      <c r="IB3284" s="74" ph="1"/>
      <c r="IC3284" s="74" ph="1"/>
      <c r="ID3284" s="74" ph="1"/>
      <c r="IE3284" s="74" ph="1"/>
      <c r="IF3284" s="74" ph="1"/>
    </row>
    <row r="3285" spans="101:240" ht="20.100000000000001" customHeight="1">
      <c r="CW3285" s="74" ph="1"/>
      <c r="CX3285" s="74" ph="1"/>
      <c r="CY3285" s="74" ph="1"/>
      <c r="CZ3285" s="74" ph="1"/>
      <c r="DA3285" s="74" ph="1"/>
      <c r="DB3285" s="74" ph="1"/>
      <c r="DC3285" s="74" ph="1"/>
      <c r="DD3285" s="74" ph="1"/>
      <c r="DE3285" s="74" ph="1"/>
      <c r="DF3285" s="74" ph="1"/>
      <c r="DG3285" s="74" ph="1"/>
      <c r="DH3285" s="74" ph="1"/>
      <c r="DI3285" s="74" ph="1"/>
      <c r="DJ3285" s="74" ph="1"/>
      <c r="DK3285" s="74" ph="1"/>
      <c r="DL3285" s="74" ph="1"/>
      <c r="DM3285" s="74" ph="1"/>
      <c r="DN3285" s="74" ph="1"/>
      <c r="DO3285" s="74" ph="1"/>
      <c r="DP3285" s="74" ph="1"/>
      <c r="DQ3285" s="74" ph="1"/>
      <c r="DR3285" s="74" ph="1"/>
      <c r="DS3285" s="74" ph="1"/>
      <c r="DT3285" s="74" ph="1"/>
      <c r="DU3285" s="74" ph="1"/>
      <c r="DV3285" s="74" ph="1"/>
      <c r="DW3285" s="74" ph="1"/>
      <c r="DX3285" s="74" ph="1"/>
      <c r="DY3285" s="74" ph="1"/>
      <c r="DZ3285" s="74" ph="1"/>
      <c r="EA3285" s="74" ph="1"/>
      <c r="EB3285" s="74" ph="1"/>
      <c r="EC3285" s="74" ph="1"/>
      <c r="ED3285" s="74" ph="1"/>
      <c r="EE3285" s="74" ph="1"/>
      <c r="EF3285" s="74" ph="1"/>
      <c r="EG3285" s="74" ph="1"/>
      <c r="EH3285" s="74" ph="1"/>
      <c r="EI3285" s="74" ph="1"/>
      <c r="EJ3285" s="74" ph="1"/>
      <c r="EK3285" s="74" ph="1"/>
      <c r="EL3285" s="74" ph="1"/>
      <c r="EM3285" s="74" ph="1"/>
      <c r="EN3285" s="74" ph="1"/>
      <c r="EO3285" s="74" ph="1"/>
      <c r="EP3285" s="74" ph="1"/>
      <c r="EQ3285" s="74" ph="1"/>
      <c r="ER3285" s="74" ph="1"/>
      <c r="ES3285" s="74" ph="1"/>
      <c r="ET3285" s="74" ph="1"/>
      <c r="EU3285" s="74" ph="1"/>
      <c r="EV3285" s="74" ph="1"/>
      <c r="EW3285" s="74" ph="1"/>
      <c r="EX3285" s="74" ph="1"/>
      <c r="EY3285" s="74" ph="1"/>
      <c r="EZ3285" s="74" ph="1"/>
      <c r="FA3285" s="74" ph="1"/>
      <c r="FB3285" s="74" ph="1"/>
      <c r="FC3285" s="74" ph="1"/>
      <c r="FD3285" s="74" ph="1"/>
      <c r="FE3285" s="74" ph="1"/>
      <c r="FF3285" s="74" ph="1"/>
      <c r="FG3285" s="74" ph="1"/>
      <c r="FH3285" s="74" ph="1"/>
      <c r="FI3285" s="74" ph="1"/>
      <c r="FJ3285" s="74" ph="1"/>
      <c r="FK3285" s="74" ph="1"/>
      <c r="FL3285" s="74" ph="1"/>
      <c r="FM3285" s="74" ph="1"/>
      <c r="FN3285" s="74" ph="1"/>
      <c r="FO3285" s="74" ph="1"/>
      <c r="FP3285" s="74" ph="1"/>
      <c r="FQ3285" s="74" ph="1"/>
      <c r="FR3285" s="74" ph="1"/>
      <c r="FS3285" s="74" ph="1"/>
      <c r="FT3285" s="74" ph="1"/>
      <c r="FU3285" s="74" ph="1"/>
      <c r="FV3285" s="74" ph="1"/>
      <c r="FW3285" s="74" ph="1"/>
      <c r="FX3285" s="74" ph="1"/>
      <c r="FY3285" s="74" ph="1"/>
      <c r="FZ3285" s="74" ph="1"/>
      <c r="GA3285" s="74" ph="1"/>
      <c r="GB3285" s="74" ph="1"/>
      <c r="GC3285" s="74" ph="1"/>
      <c r="GD3285" s="74" ph="1"/>
      <c r="GE3285" s="74" ph="1"/>
      <c r="GF3285" s="74" ph="1"/>
      <c r="GG3285" s="74" ph="1"/>
      <c r="GH3285" s="74" ph="1"/>
      <c r="GI3285" s="74" ph="1"/>
      <c r="GJ3285" s="74" ph="1"/>
      <c r="GK3285" s="74" ph="1"/>
      <c r="GL3285" s="74" ph="1"/>
      <c r="GM3285" s="74" ph="1"/>
      <c r="GN3285" s="74" ph="1"/>
      <c r="GO3285" s="74" ph="1"/>
      <c r="GP3285" s="74" ph="1"/>
      <c r="GQ3285" s="74" ph="1"/>
      <c r="GR3285" s="74" ph="1"/>
      <c r="GS3285" s="74" ph="1"/>
      <c r="GT3285" s="74" ph="1"/>
      <c r="GU3285" s="74" ph="1"/>
      <c r="GV3285" s="74" ph="1"/>
      <c r="GW3285" s="74" ph="1"/>
      <c r="GX3285" s="74" ph="1"/>
      <c r="GY3285" s="74" ph="1"/>
      <c r="GZ3285" s="74" ph="1"/>
      <c r="HA3285" s="74" ph="1"/>
      <c r="HB3285" s="74" ph="1"/>
      <c r="HC3285" s="74" ph="1"/>
      <c r="HD3285" s="74" ph="1"/>
      <c r="HE3285" s="74" ph="1"/>
      <c r="HF3285" s="74" ph="1"/>
      <c r="HG3285" s="74" ph="1"/>
      <c r="HH3285" s="74" ph="1"/>
      <c r="HI3285" s="74" ph="1"/>
      <c r="HJ3285" s="74" ph="1"/>
      <c r="HK3285" s="74" ph="1"/>
      <c r="HL3285" s="74" ph="1"/>
      <c r="HM3285" s="74" ph="1"/>
      <c r="HN3285" s="74" ph="1"/>
      <c r="HO3285" s="74" ph="1"/>
      <c r="HP3285" s="74" ph="1"/>
      <c r="HQ3285" s="74" ph="1"/>
      <c r="HR3285" s="74" ph="1"/>
      <c r="HS3285" s="74" ph="1"/>
      <c r="HT3285" s="74" ph="1"/>
      <c r="HU3285" s="74" ph="1"/>
      <c r="HV3285" s="74" ph="1"/>
      <c r="HW3285" s="74" ph="1"/>
      <c r="HX3285" s="74" ph="1"/>
      <c r="HY3285" s="74" ph="1"/>
      <c r="HZ3285" s="74" ph="1"/>
      <c r="IA3285" s="74" ph="1"/>
      <c r="IB3285" s="74" ph="1"/>
      <c r="IC3285" s="74" ph="1"/>
      <c r="ID3285" s="74" ph="1"/>
      <c r="IE3285" s="74" ph="1"/>
      <c r="IF3285" s="74" ph="1"/>
    </row>
    <row r="3288" spans="101:240" ht="20.100000000000001" customHeight="1">
      <c r="CW3288" s="74" ph="1"/>
      <c r="CX3288" s="74" ph="1"/>
      <c r="CY3288" s="74" ph="1"/>
      <c r="CZ3288" s="74" ph="1"/>
      <c r="DA3288" s="74" ph="1"/>
      <c r="DB3288" s="74" ph="1"/>
      <c r="DC3288" s="74" ph="1"/>
      <c r="DD3288" s="74" ph="1"/>
      <c r="DE3288" s="74" ph="1"/>
      <c r="DF3288" s="74" ph="1"/>
      <c r="DG3288" s="74" ph="1"/>
      <c r="DH3288" s="74" ph="1"/>
      <c r="DI3288" s="74" ph="1"/>
      <c r="DJ3288" s="74" ph="1"/>
      <c r="DK3288" s="74" ph="1"/>
      <c r="DL3288" s="74" ph="1"/>
      <c r="DM3288" s="74" ph="1"/>
      <c r="DN3288" s="74" ph="1"/>
      <c r="DO3288" s="74" ph="1"/>
      <c r="DP3288" s="74" ph="1"/>
      <c r="DQ3288" s="74" ph="1"/>
      <c r="DR3288" s="74" ph="1"/>
      <c r="DS3288" s="74" ph="1"/>
      <c r="DT3288" s="74" ph="1"/>
      <c r="DU3288" s="74" ph="1"/>
      <c r="DV3288" s="74" ph="1"/>
      <c r="DW3288" s="74" ph="1"/>
      <c r="DX3288" s="74" ph="1"/>
      <c r="DY3288" s="74" ph="1"/>
      <c r="DZ3288" s="74" ph="1"/>
      <c r="EA3288" s="74" ph="1"/>
      <c r="EB3288" s="74" ph="1"/>
      <c r="EC3288" s="74" ph="1"/>
      <c r="ED3288" s="74" ph="1"/>
      <c r="EE3288" s="74" ph="1"/>
      <c r="EF3288" s="74" ph="1"/>
      <c r="EG3288" s="74" ph="1"/>
      <c r="EH3288" s="74" ph="1"/>
      <c r="EI3288" s="74" ph="1"/>
      <c r="EJ3288" s="74" ph="1"/>
      <c r="EK3288" s="74" ph="1"/>
      <c r="EL3288" s="74" ph="1"/>
      <c r="EM3288" s="74" ph="1"/>
      <c r="EN3288" s="74" ph="1"/>
      <c r="EO3288" s="74" ph="1"/>
      <c r="EP3288" s="74" ph="1"/>
      <c r="EQ3288" s="74" ph="1"/>
      <c r="ER3288" s="74" ph="1"/>
      <c r="ES3288" s="74" ph="1"/>
      <c r="ET3288" s="74" ph="1"/>
      <c r="EU3288" s="74" ph="1"/>
      <c r="EV3288" s="74" ph="1"/>
      <c r="EW3288" s="74" ph="1"/>
      <c r="EX3288" s="74" ph="1"/>
      <c r="EY3288" s="74" ph="1"/>
      <c r="EZ3288" s="74" ph="1"/>
      <c r="FA3288" s="74" ph="1"/>
      <c r="FB3288" s="74" ph="1"/>
      <c r="FC3288" s="74" ph="1"/>
      <c r="FD3288" s="74" ph="1"/>
      <c r="FE3288" s="74" ph="1"/>
      <c r="FF3288" s="74" ph="1"/>
      <c r="FG3288" s="74" ph="1"/>
      <c r="FH3288" s="74" ph="1"/>
      <c r="FI3288" s="74" ph="1"/>
      <c r="FJ3288" s="74" ph="1"/>
      <c r="FK3288" s="74" ph="1"/>
      <c r="FL3288" s="74" ph="1"/>
      <c r="FM3288" s="74" ph="1"/>
      <c r="FN3288" s="74" ph="1"/>
      <c r="FO3288" s="74" ph="1"/>
      <c r="FP3288" s="74" ph="1"/>
      <c r="FQ3288" s="74" ph="1"/>
      <c r="FR3288" s="74" ph="1"/>
      <c r="FS3288" s="74" ph="1"/>
      <c r="FT3288" s="74" ph="1"/>
      <c r="FU3288" s="74" ph="1"/>
      <c r="FV3288" s="74" ph="1"/>
      <c r="FW3288" s="74" ph="1"/>
      <c r="FX3288" s="74" ph="1"/>
      <c r="FY3288" s="74" ph="1"/>
      <c r="FZ3288" s="74" ph="1"/>
      <c r="GA3288" s="74" ph="1"/>
      <c r="GB3288" s="74" ph="1"/>
      <c r="GC3288" s="74" ph="1"/>
      <c r="GD3288" s="74" ph="1"/>
      <c r="GE3288" s="74" ph="1"/>
      <c r="GF3288" s="74" ph="1"/>
      <c r="GG3288" s="74" ph="1"/>
      <c r="GH3288" s="74" ph="1"/>
      <c r="GI3288" s="74" ph="1"/>
      <c r="GJ3288" s="74" ph="1"/>
      <c r="GK3288" s="74" ph="1"/>
      <c r="GL3288" s="74" ph="1"/>
      <c r="GM3288" s="74" ph="1"/>
      <c r="GN3288" s="74" ph="1"/>
      <c r="GO3288" s="74" ph="1"/>
      <c r="GP3288" s="74" ph="1"/>
      <c r="GQ3288" s="74" ph="1"/>
      <c r="GR3288" s="74" ph="1"/>
      <c r="GS3288" s="74" ph="1"/>
      <c r="GT3288" s="74" ph="1"/>
      <c r="GU3288" s="74" ph="1"/>
      <c r="GV3288" s="74" ph="1"/>
      <c r="GW3288" s="74" ph="1"/>
      <c r="GX3288" s="74" ph="1"/>
      <c r="GY3288" s="74" ph="1"/>
      <c r="GZ3288" s="74" ph="1"/>
      <c r="HA3288" s="74" ph="1"/>
      <c r="HB3288" s="74" ph="1"/>
      <c r="HC3288" s="74" ph="1"/>
      <c r="HD3288" s="74" ph="1"/>
      <c r="HE3288" s="74" ph="1"/>
      <c r="HF3288" s="74" ph="1"/>
      <c r="HG3288" s="74" ph="1"/>
      <c r="HH3288" s="74" ph="1"/>
      <c r="HI3288" s="74" ph="1"/>
      <c r="HJ3288" s="74" ph="1"/>
      <c r="HK3288" s="74" ph="1"/>
      <c r="HL3288" s="74" ph="1"/>
      <c r="HM3288" s="74" ph="1"/>
      <c r="HN3288" s="74" ph="1"/>
      <c r="HO3288" s="74" ph="1"/>
      <c r="HP3288" s="74" ph="1"/>
      <c r="HQ3288" s="74" ph="1"/>
      <c r="HR3288" s="74" ph="1"/>
      <c r="HS3288" s="74" ph="1"/>
      <c r="HT3288" s="74" ph="1"/>
      <c r="HU3288" s="74" ph="1"/>
      <c r="HV3288" s="74" ph="1"/>
      <c r="HW3288" s="74" ph="1"/>
      <c r="HX3288" s="74" ph="1"/>
      <c r="HY3288" s="74" ph="1"/>
      <c r="HZ3288" s="74" ph="1"/>
      <c r="IA3288" s="74" ph="1"/>
      <c r="IB3288" s="74" ph="1"/>
      <c r="IC3288" s="74" ph="1"/>
      <c r="ID3288" s="74" ph="1"/>
      <c r="IE3288" s="74" ph="1"/>
      <c r="IF3288" s="74" ph="1"/>
    </row>
    <row r="3293" spans="101:240" ht="20.100000000000001" customHeight="1">
      <c r="CW3293" s="74" ph="1"/>
      <c r="CX3293" s="74" ph="1"/>
      <c r="CY3293" s="74" ph="1"/>
      <c r="CZ3293" s="74" ph="1"/>
      <c r="DA3293" s="74" ph="1"/>
      <c r="DB3293" s="74" ph="1"/>
      <c r="DC3293" s="74" ph="1"/>
      <c r="DD3293" s="74" ph="1"/>
      <c r="DE3293" s="74" ph="1"/>
      <c r="DF3293" s="74" ph="1"/>
      <c r="DG3293" s="74" ph="1"/>
      <c r="DH3293" s="74" ph="1"/>
      <c r="DI3293" s="74" ph="1"/>
      <c r="DJ3293" s="74" ph="1"/>
      <c r="DK3293" s="74" ph="1"/>
      <c r="DL3293" s="74" ph="1"/>
      <c r="DM3293" s="74" ph="1"/>
      <c r="DN3293" s="74" ph="1"/>
      <c r="DO3293" s="74" ph="1"/>
      <c r="DP3293" s="74" ph="1"/>
      <c r="DQ3293" s="74" ph="1"/>
      <c r="DR3293" s="74" ph="1"/>
      <c r="DS3293" s="74" ph="1"/>
      <c r="DT3293" s="74" ph="1"/>
      <c r="DU3293" s="74" ph="1"/>
      <c r="DV3293" s="74" ph="1"/>
      <c r="DW3293" s="74" ph="1"/>
      <c r="DX3293" s="74" ph="1"/>
      <c r="DY3293" s="74" ph="1"/>
      <c r="DZ3293" s="74" ph="1"/>
      <c r="EA3293" s="74" ph="1"/>
      <c r="EB3293" s="74" ph="1"/>
      <c r="EC3293" s="74" ph="1"/>
      <c r="ED3293" s="74" ph="1"/>
      <c r="EE3293" s="74" ph="1"/>
      <c r="EF3293" s="74" ph="1"/>
      <c r="EG3293" s="74" ph="1"/>
      <c r="EH3293" s="74" ph="1"/>
      <c r="EI3293" s="74" ph="1"/>
      <c r="EJ3293" s="74" ph="1"/>
      <c r="EK3293" s="74" ph="1"/>
      <c r="EL3293" s="74" ph="1"/>
      <c r="EM3293" s="74" ph="1"/>
      <c r="EN3293" s="74" ph="1"/>
      <c r="EO3293" s="74" ph="1"/>
      <c r="EP3293" s="74" ph="1"/>
      <c r="EQ3293" s="74" ph="1"/>
      <c r="ER3293" s="74" ph="1"/>
      <c r="ES3293" s="74" ph="1"/>
      <c r="ET3293" s="74" ph="1"/>
      <c r="EU3293" s="74" ph="1"/>
      <c r="EV3293" s="74" ph="1"/>
      <c r="EW3293" s="74" ph="1"/>
      <c r="EX3293" s="74" ph="1"/>
      <c r="EY3293" s="74" ph="1"/>
      <c r="EZ3293" s="74" ph="1"/>
      <c r="FA3293" s="74" ph="1"/>
      <c r="FB3293" s="74" ph="1"/>
      <c r="FC3293" s="74" ph="1"/>
      <c r="FD3293" s="74" ph="1"/>
      <c r="FE3293" s="74" ph="1"/>
      <c r="FF3293" s="74" ph="1"/>
      <c r="FG3293" s="74" ph="1"/>
      <c r="FH3293" s="74" ph="1"/>
      <c r="FI3293" s="74" ph="1"/>
      <c r="FJ3293" s="74" ph="1"/>
      <c r="FK3293" s="74" ph="1"/>
      <c r="FL3293" s="74" ph="1"/>
      <c r="FM3293" s="74" ph="1"/>
      <c r="FN3293" s="74" ph="1"/>
      <c r="FO3293" s="74" ph="1"/>
      <c r="FP3293" s="74" ph="1"/>
      <c r="FQ3293" s="74" ph="1"/>
      <c r="FR3293" s="74" ph="1"/>
      <c r="FS3293" s="74" ph="1"/>
      <c r="FT3293" s="74" ph="1"/>
      <c r="FU3293" s="74" ph="1"/>
      <c r="FV3293" s="74" ph="1"/>
      <c r="FW3293" s="74" ph="1"/>
      <c r="FX3293" s="74" ph="1"/>
      <c r="FY3293" s="74" ph="1"/>
      <c r="FZ3293" s="74" ph="1"/>
      <c r="GA3293" s="74" ph="1"/>
      <c r="GB3293" s="74" ph="1"/>
      <c r="GC3293" s="74" ph="1"/>
      <c r="GD3293" s="74" ph="1"/>
      <c r="GE3293" s="74" ph="1"/>
      <c r="GF3293" s="74" ph="1"/>
      <c r="GG3293" s="74" ph="1"/>
      <c r="GH3293" s="74" ph="1"/>
      <c r="GI3293" s="74" ph="1"/>
      <c r="GJ3293" s="74" ph="1"/>
      <c r="GK3293" s="74" ph="1"/>
      <c r="GL3293" s="74" ph="1"/>
      <c r="GM3293" s="74" ph="1"/>
      <c r="GN3293" s="74" ph="1"/>
      <c r="GO3293" s="74" ph="1"/>
      <c r="GP3293" s="74" ph="1"/>
      <c r="GQ3293" s="74" ph="1"/>
      <c r="GR3293" s="74" ph="1"/>
      <c r="GS3293" s="74" ph="1"/>
      <c r="GT3293" s="74" ph="1"/>
      <c r="GU3293" s="74" ph="1"/>
      <c r="GV3293" s="74" ph="1"/>
      <c r="GW3293" s="74" ph="1"/>
      <c r="GX3293" s="74" ph="1"/>
      <c r="GY3293" s="74" ph="1"/>
      <c r="GZ3293" s="74" ph="1"/>
      <c r="HA3293" s="74" ph="1"/>
      <c r="HB3293" s="74" ph="1"/>
      <c r="HC3293" s="74" ph="1"/>
      <c r="HD3293" s="74" ph="1"/>
      <c r="HE3293" s="74" ph="1"/>
      <c r="HF3293" s="74" ph="1"/>
      <c r="HG3293" s="74" ph="1"/>
      <c r="HH3293" s="74" ph="1"/>
      <c r="HI3293" s="74" ph="1"/>
      <c r="HJ3293" s="74" ph="1"/>
      <c r="HK3293" s="74" ph="1"/>
      <c r="HL3293" s="74" ph="1"/>
      <c r="HM3293" s="74" ph="1"/>
      <c r="HN3293" s="74" ph="1"/>
      <c r="HO3293" s="74" ph="1"/>
      <c r="HP3293" s="74" ph="1"/>
      <c r="HQ3293" s="74" ph="1"/>
      <c r="HR3293" s="74" ph="1"/>
      <c r="HS3293" s="74" ph="1"/>
      <c r="HT3293" s="74" ph="1"/>
      <c r="HU3293" s="74" ph="1"/>
      <c r="HV3293" s="74" ph="1"/>
      <c r="HW3293" s="74" ph="1"/>
      <c r="HX3293" s="74" ph="1"/>
      <c r="HY3293" s="74" ph="1"/>
      <c r="HZ3293" s="74" ph="1"/>
      <c r="IA3293" s="74" ph="1"/>
      <c r="IB3293" s="74" ph="1"/>
      <c r="IC3293" s="74" ph="1"/>
      <c r="ID3293" s="74" ph="1"/>
      <c r="IE3293" s="74" ph="1"/>
      <c r="IF3293" s="74" ph="1"/>
    </row>
    <row r="3294" spans="101:240" ht="20.100000000000001" customHeight="1">
      <c r="CW3294" s="74" ph="1"/>
      <c r="CX3294" s="74" ph="1"/>
      <c r="CY3294" s="74" ph="1"/>
      <c r="CZ3294" s="74" ph="1"/>
      <c r="DA3294" s="74" ph="1"/>
      <c r="DB3294" s="74" ph="1"/>
      <c r="DC3294" s="74" ph="1"/>
      <c r="DD3294" s="74" ph="1"/>
      <c r="DE3294" s="74" ph="1"/>
      <c r="DF3294" s="74" ph="1"/>
      <c r="DG3294" s="74" ph="1"/>
      <c r="DH3294" s="74" ph="1"/>
      <c r="DI3294" s="74" ph="1"/>
      <c r="DJ3294" s="74" ph="1"/>
      <c r="DK3294" s="74" ph="1"/>
      <c r="DL3294" s="74" ph="1"/>
      <c r="DM3294" s="74" ph="1"/>
      <c r="DN3294" s="74" ph="1"/>
      <c r="DO3294" s="74" ph="1"/>
      <c r="DP3294" s="74" ph="1"/>
      <c r="DQ3294" s="74" ph="1"/>
      <c r="DR3294" s="74" ph="1"/>
      <c r="DS3294" s="74" ph="1"/>
      <c r="DT3294" s="74" ph="1"/>
      <c r="DU3294" s="74" ph="1"/>
      <c r="DV3294" s="74" ph="1"/>
      <c r="DW3294" s="74" ph="1"/>
      <c r="DX3294" s="74" ph="1"/>
      <c r="DY3294" s="74" ph="1"/>
      <c r="DZ3294" s="74" ph="1"/>
      <c r="EA3294" s="74" ph="1"/>
      <c r="EB3294" s="74" ph="1"/>
      <c r="EC3294" s="74" ph="1"/>
      <c r="ED3294" s="74" ph="1"/>
      <c r="EE3294" s="74" ph="1"/>
      <c r="EF3294" s="74" ph="1"/>
      <c r="EG3294" s="74" ph="1"/>
      <c r="EH3294" s="74" ph="1"/>
      <c r="EI3294" s="74" ph="1"/>
      <c r="EJ3294" s="74" ph="1"/>
      <c r="EK3294" s="74" ph="1"/>
      <c r="EL3294" s="74" ph="1"/>
      <c r="EM3294" s="74" ph="1"/>
      <c r="EN3294" s="74" ph="1"/>
      <c r="EO3294" s="74" ph="1"/>
      <c r="EP3294" s="74" ph="1"/>
      <c r="EQ3294" s="74" ph="1"/>
      <c r="ER3294" s="74" ph="1"/>
      <c r="ES3294" s="74" ph="1"/>
      <c r="ET3294" s="74" ph="1"/>
      <c r="EU3294" s="74" ph="1"/>
      <c r="EV3294" s="74" ph="1"/>
      <c r="EW3294" s="74" ph="1"/>
      <c r="EX3294" s="74" ph="1"/>
      <c r="EY3294" s="74" ph="1"/>
      <c r="EZ3294" s="74" ph="1"/>
      <c r="FA3294" s="74" ph="1"/>
      <c r="FB3294" s="74" ph="1"/>
      <c r="FC3294" s="74" ph="1"/>
      <c r="FD3294" s="74" ph="1"/>
      <c r="FE3294" s="74" ph="1"/>
      <c r="FF3294" s="74" ph="1"/>
      <c r="FG3294" s="74" ph="1"/>
      <c r="FH3294" s="74" ph="1"/>
      <c r="FI3294" s="74" ph="1"/>
      <c r="FJ3294" s="74" ph="1"/>
      <c r="FK3294" s="74" ph="1"/>
      <c r="FL3294" s="74" ph="1"/>
      <c r="FM3294" s="74" ph="1"/>
      <c r="FN3294" s="74" ph="1"/>
      <c r="FO3294" s="74" ph="1"/>
      <c r="FP3294" s="74" ph="1"/>
      <c r="FQ3294" s="74" ph="1"/>
      <c r="FR3294" s="74" ph="1"/>
      <c r="FS3294" s="74" ph="1"/>
      <c r="FT3294" s="74" ph="1"/>
      <c r="FU3294" s="74" ph="1"/>
      <c r="FV3294" s="74" ph="1"/>
      <c r="FW3294" s="74" ph="1"/>
      <c r="FX3294" s="74" ph="1"/>
      <c r="FY3294" s="74" ph="1"/>
      <c r="FZ3294" s="74" ph="1"/>
      <c r="GA3294" s="74" ph="1"/>
      <c r="GB3294" s="74" ph="1"/>
      <c r="GC3294" s="74" ph="1"/>
      <c r="GD3294" s="74" ph="1"/>
      <c r="GE3294" s="74" ph="1"/>
      <c r="GF3294" s="74" ph="1"/>
      <c r="GG3294" s="74" ph="1"/>
      <c r="GH3294" s="74" ph="1"/>
      <c r="GI3294" s="74" ph="1"/>
      <c r="GJ3294" s="74" ph="1"/>
      <c r="GK3294" s="74" ph="1"/>
      <c r="GL3294" s="74" ph="1"/>
      <c r="GM3294" s="74" ph="1"/>
      <c r="GN3294" s="74" ph="1"/>
      <c r="GO3294" s="74" ph="1"/>
      <c r="GP3294" s="74" ph="1"/>
      <c r="GQ3294" s="74" ph="1"/>
      <c r="GR3294" s="74" ph="1"/>
      <c r="GS3294" s="74" ph="1"/>
      <c r="GT3294" s="74" ph="1"/>
      <c r="GU3294" s="74" ph="1"/>
      <c r="GV3294" s="74" ph="1"/>
      <c r="GW3294" s="74" ph="1"/>
      <c r="GX3294" s="74" ph="1"/>
      <c r="GY3294" s="74" ph="1"/>
      <c r="GZ3294" s="74" ph="1"/>
      <c r="HA3294" s="74" ph="1"/>
      <c r="HB3294" s="74" ph="1"/>
      <c r="HC3294" s="74" ph="1"/>
      <c r="HD3294" s="74" ph="1"/>
      <c r="HE3294" s="74" ph="1"/>
      <c r="HF3294" s="74" ph="1"/>
      <c r="HG3294" s="74" ph="1"/>
      <c r="HH3294" s="74" ph="1"/>
      <c r="HI3294" s="74" ph="1"/>
      <c r="HJ3294" s="74" ph="1"/>
      <c r="HK3294" s="74" ph="1"/>
      <c r="HL3294" s="74" ph="1"/>
      <c r="HM3294" s="74" ph="1"/>
      <c r="HN3294" s="74" ph="1"/>
      <c r="HO3294" s="74" ph="1"/>
      <c r="HP3294" s="74" ph="1"/>
      <c r="HQ3294" s="74" ph="1"/>
      <c r="HR3294" s="74" ph="1"/>
      <c r="HS3294" s="74" ph="1"/>
      <c r="HT3294" s="74" ph="1"/>
      <c r="HU3294" s="74" ph="1"/>
      <c r="HV3294" s="74" ph="1"/>
      <c r="HW3294" s="74" ph="1"/>
      <c r="HX3294" s="74" ph="1"/>
      <c r="HY3294" s="74" ph="1"/>
      <c r="HZ3294" s="74" ph="1"/>
      <c r="IA3294" s="74" ph="1"/>
      <c r="IB3294" s="74" ph="1"/>
      <c r="IC3294" s="74" ph="1"/>
      <c r="ID3294" s="74" ph="1"/>
      <c r="IE3294" s="74" ph="1"/>
      <c r="IF3294" s="74" ph="1"/>
    </row>
    <row r="3296" spans="101:240" ht="20.100000000000001" customHeight="1">
      <c r="CW3296" s="74" ph="1"/>
      <c r="CX3296" s="74" ph="1"/>
      <c r="CY3296" s="74" ph="1"/>
      <c r="CZ3296" s="74" ph="1"/>
      <c r="DA3296" s="74" ph="1"/>
      <c r="DB3296" s="74" ph="1"/>
      <c r="DC3296" s="74" ph="1"/>
      <c r="DD3296" s="74" ph="1"/>
      <c r="DE3296" s="74" ph="1"/>
      <c r="DF3296" s="74" ph="1"/>
      <c r="DG3296" s="74" ph="1"/>
      <c r="DH3296" s="74" ph="1"/>
      <c r="DI3296" s="74" ph="1"/>
      <c r="DJ3296" s="74" ph="1"/>
      <c r="DK3296" s="74" ph="1"/>
      <c r="DL3296" s="74" ph="1"/>
      <c r="DM3296" s="74" ph="1"/>
      <c r="DN3296" s="74" ph="1"/>
      <c r="DO3296" s="74" ph="1"/>
      <c r="DP3296" s="74" ph="1"/>
      <c r="DQ3296" s="74" ph="1"/>
      <c r="DR3296" s="74" ph="1"/>
      <c r="DS3296" s="74" ph="1"/>
      <c r="DT3296" s="74" ph="1"/>
      <c r="DU3296" s="74" ph="1"/>
      <c r="DV3296" s="74" ph="1"/>
      <c r="DW3296" s="74" ph="1"/>
      <c r="DX3296" s="74" ph="1"/>
      <c r="DY3296" s="74" ph="1"/>
      <c r="DZ3296" s="74" ph="1"/>
      <c r="EA3296" s="74" ph="1"/>
      <c r="EB3296" s="74" ph="1"/>
      <c r="EC3296" s="74" ph="1"/>
      <c r="ED3296" s="74" ph="1"/>
      <c r="EE3296" s="74" ph="1"/>
      <c r="EF3296" s="74" ph="1"/>
      <c r="EG3296" s="74" ph="1"/>
      <c r="EH3296" s="74" ph="1"/>
      <c r="EI3296" s="74" ph="1"/>
      <c r="EJ3296" s="74" ph="1"/>
      <c r="EK3296" s="74" ph="1"/>
      <c r="EL3296" s="74" ph="1"/>
      <c r="EM3296" s="74" ph="1"/>
      <c r="EN3296" s="74" ph="1"/>
      <c r="EO3296" s="74" ph="1"/>
      <c r="EP3296" s="74" ph="1"/>
      <c r="EQ3296" s="74" ph="1"/>
      <c r="ER3296" s="74" ph="1"/>
      <c r="ES3296" s="74" ph="1"/>
      <c r="ET3296" s="74" ph="1"/>
      <c r="EU3296" s="74" ph="1"/>
      <c r="EV3296" s="74" ph="1"/>
      <c r="EW3296" s="74" ph="1"/>
      <c r="EX3296" s="74" ph="1"/>
      <c r="EY3296" s="74" ph="1"/>
      <c r="EZ3296" s="74" ph="1"/>
      <c r="FA3296" s="74" ph="1"/>
      <c r="FB3296" s="74" ph="1"/>
      <c r="FC3296" s="74" ph="1"/>
      <c r="FD3296" s="74" ph="1"/>
      <c r="FE3296" s="74" ph="1"/>
      <c r="FF3296" s="74" ph="1"/>
      <c r="FG3296" s="74" ph="1"/>
      <c r="FH3296" s="74" ph="1"/>
      <c r="FI3296" s="74" ph="1"/>
      <c r="FJ3296" s="74" ph="1"/>
      <c r="FK3296" s="74" ph="1"/>
      <c r="FL3296" s="74" ph="1"/>
      <c r="FM3296" s="74" ph="1"/>
      <c r="FN3296" s="74" ph="1"/>
      <c r="FO3296" s="74" ph="1"/>
      <c r="FP3296" s="74" ph="1"/>
      <c r="FQ3296" s="74" ph="1"/>
      <c r="FR3296" s="74" ph="1"/>
      <c r="FS3296" s="74" ph="1"/>
      <c r="FT3296" s="74" ph="1"/>
      <c r="FU3296" s="74" ph="1"/>
      <c r="FV3296" s="74" ph="1"/>
      <c r="FW3296" s="74" ph="1"/>
      <c r="FX3296" s="74" ph="1"/>
      <c r="FY3296" s="74" ph="1"/>
      <c r="FZ3296" s="74" ph="1"/>
      <c r="GA3296" s="74" ph="1"/>
      <c r="GB3296" s="74" ph="1"/>
      <c r="GC3296" s="74" ph="1"/>
      <c r="GD3296" s="74" ph="1"/>
      <c r="GE3296" s="74" ph="1"/>
      <c r="GF3296" s="74" ph="1"/>
      <c r="GG3296" s="74" ph="1"/>
      <c r="GH3296" s="74" ph="1"/>
      <c r="GI3296" s="74" ph="1"/>
      <c r="GJ3296" s="74" ph="1"/>
      <c r="GK3296" s="74" ph="1"/>
      <c r="GL3296" s="74" ph="1"/>
      <c r="GM3296" s="74" ph="1"/>
      <c r="GN3296" s="74" ph="1"/>
      <c r="GO3296" s="74" ph="1"/>
      <c r="GP3296" s="74" ph="1"/>
      <c r="GQ3296" s="74" ph="1"/>
      <c r="GR3296" s="74" ph="1"/>
      <c r="GS3296" s="74" ph="1"/>
      <c r="GT3296" s="74" ph="1"/>
      <c r="GU3296" s="74" ph="1"/>
      <c r="GV3296" s="74" ph="1"/>
      <c r="GW3296" s="74" ph="1"/>
      <c r="GX3296" s="74" ph="1"/>
      <c r="GY3296" s="74" ph="1"/>
      <c r="GZ3296" s="74" ph="1"/>
      <c r="HA3296" s="74" ph="1"/>
      <c r="HB3296" s="74" ph="1"/>
      <c r="HC3296" s="74" ph="1"/>
      <c r="HD3296" s="74" ph="1"/>
      <c r="HE3296" s="74" ph="1"/>
      <c r="HF3296" s="74" ph="1"/>
      <c r="HG3296" s="74" ph="1"/>
      <c r="HH3296" s="74" ph="1"/>
      <c r="HI3296" s="74" ph="1"/>
      <c r="HJ3296" s="74" ph="1"/>
      <c r="HK3296" s="74" ph="1"/>
      <c r="HL3296" s="74" ph="1"/>
      <c r="HM3296" s="74" ph="1"/>
      <c r="HN3296" s="74" ph="1"/>
      <c r="HO3296" s="74" ph="1"/>
      <c r="HP3296" s="74" ph="1"/>
      <c r="HQ3296" s="74" ph="1"/>
      <c r="HR3296" s="74" ph="1"/>
      <c r="HS3296" s="74" ph="1"/>
      <c r="HT3296" s="74" ph="1"/>
      <c r="HU3296" s="74" ph="1"/>
      <c r="HV3296" s="74" ph="1"/>
      <c r="HW3296" s="74" ph="1"/>
      <c r="HX3296" s="74" ph="1"/>
      <c r="HY3296" s="74" ph="1"/>
      <c r="HZ3296" s="74" ph="1"/>
      <c r="IA3296" s="74" ph="1"/>
      <c r="IB3296" s="74" ph="1"/>
      <c r="IC3296" s="74" ph="1"/>
      <c r="ID3296" s="74" ph="1"/>
      <c r="IE3296" s="74" ph="1"/>
      <c r="IF3296" s="74" ph="1"/>
    </row>
    <row r="3298" spans="101:240" ht="20.100000000000001" customHeight="1">
      <c r="CW3298" s="74" ph="1"/>
      <c r="CX3298" s="74" ph="1"/>
      <c r="CY3298" s="74" ph="1"/>
      <c r="CZ3298" s="74" ph="1"/>
      <c r="DA3298" s="74" ph="1"/>
      <c r="DB3298" s="74" ph="1"/>
      <c r="DC3298" s="74" ph="1"/>
      <c r="DD3298" s="74" ph="1"/>
      <c r="DE3298" s="74" ph="1"/>
      <c r="DF3298" s="74" ph="1"/>
      <c r="DG3298" s="74" ph="1"/>
      <c r="DH3298" s="74" ph="1"/>
      <c r="DI3298" s="74" ph="1"/>
      <c r="DJ3298" s="74" ph="1"/>
      <c r="DK3298" s="74" ph="1"/>
      <c r="DL3298" s="74" ph="1"/>
      <c r="DM3298" s="74" ph="1"/>
      <c r="DN3298" s="74" ph="1"/>
      <c r="DO3298" s="74" ph="1"/>
      <c r="DP3298" s="74" ph="1"/>
      <c r="DQ3298" s="74" ph="1"/>
      <c r="DR3298" s="74" ph="1"/>
      <c r="DS3298" s="74" ph="1"/>
      <c r="DT3298" s="74" ph="1"/>
      <c r="DU3298" s="74" ph="1"/>
      <c r="DV3298" s="74" ph="1"/>
      <c r="DW3298" s="74" ph="1"/>
      <c r="DX3298" s="74" ph="1"/>
      <c r="DY3298" s="74" ph="1"/>
      <c r="DZ3298" s="74" ph="1"/>
      <c r="EA3298" s="74" ph="1"/>
      <c r="EB3298" s="74" ph="1"/>
      <c r="EC3298" s="74" ph="1"/>
      <c r="ED3298" s="74" ph="1"/>
      <c r="EE3298" s="74" ph="1"/>
      <c r="EF3298" s="74" ph="1"/>
      <c r="EG3298" s="74" ph="1"/>
      <c r="EH3298" s="74" ph="1"/>
      <c r="EI3298" s="74" ph="1"/>
      <c r="EJ3298" s="74" ph="1"/>
      <c r="EK3298" s="74" ph="1"/>
      <c r="EL3298" s="74" ph="1"/>
      <c r="EM3298" s="74" ph="1"/>
      <c r="EN3298" s="74" ph="1"/>
      <c r="EO3298" s="74" ph="1"/>
      <c r="EP3298" s="74" ph="1"/>
      <c r="EQ3298" s="74" ph="1"/>
      <c r="ER3298" s="74" ph="1"/>
      <c r="ES3298" s="74" ph="1"/>
      <c r="ET3298" s="74" ph="1"/>
      <c r="EU3298" s="74" ph="1"/>
      <c r="EV3298" s="74" ph="1"/>
      <c r="EW3298" s="74" ph="1"/>
      <c r="EX3298" s="74" ph="1"/>
      <c r="EY3298" s="74" ph="1"/>
      <c r="EZ3298" s="74" ph="1"/>
      <c r="FA3298" s="74" ph="1"/>
      <c r="FB3298" s="74" ph="1"/>
      <c r="FC3298" s="74" ph="1"/>
      <c r="FD3298" s="74" ph="1"/>
      <c r="FE3298" s="74" ph="1"/>
      <c r="FF3298" s="74" ph="1"/>
      <c r="FG3298" s="74" ph="1"/>
      <c r="FH3298" s="74" ph="1"/>
      <c r="FI3298" s="74" ph="1"/>
      <c r="FJ3298" s="74" ph="1"/>
      <c r="FK3298" s="74" ph="1"/>
      <c r="FL3298" s="74" ph="1"/>
      <c r="FM3298" s="74" ph="1"/>
      <c r="FN3298" s="74" ph="1"/>
      <c r="FO3298" s="74" ph="1"/>
      <c r="FP3298" s="74" ph="1"/>
      <c r="FQ3298" s="74" ph="1"/>
      <c r="FR3298" s="74" ph="1"/>
      <c r="FS3298" s="74" ph="1"/>
      <c r="FT3298" s="74" ph="1"/>
      <c r="FU3298" s="74" ph="1"/>
      <c r="FV3298" s="74" ph="1"/>
      <c r="FW3298" s="74" ph="1"/>
      <c r="FX3298" s="74" ph="1"/>
      <c r="FY3298" s="74" ph="1"/>
      <c r="FZ3298" s="74" ph="1"/>
      <c r="GA3298" s="74" ph="1"/>
      <c r="GB3298" s="74" ph="1"/>
      <c r="GC3298" s="74" ph="1"/>
      <c r="GD3298" s="74" ph="1"/>
      <c r="GE3298" s="74" ph="1"/>
      <c r="GF3298" s="74" ph="1"/>
      <c r="GG3298" s="74" ph="1"/>
      <c r="GH3298" s="74" ph="1"/>
      <c r="GI3298" s="74" ph="1"/>
      <c r="GJ3298" s="74" ph="1"/>
      <c r="GK3298" s="74" ph="1"/>
      <c r="GL3298" s="74" ph="1"/>
      <c r="GM3298" s="74" ph="1"/>
      <c r="GN3298" s="74" ph="1"/>
      <c r="GO3298" s="74" ph="1"/>
      <c r="GP3298" s="74" ph="1"/>
      <c r="GQ3298" s="74" ph="1"/>
      <c r="GR3298" s="74" ph="1"/>
      <c r="GS3298" s="74" ph="1"/>
      <c r="GT3298" s="74" ph="1"/>
      <c r="GU3298" s="74" ph="1"/>
      <c r="GV3298" s="74" ph="1"/>
      <c r="GW3298" s="74" ph="1"/>
      <c r="GX3298" s="74" ph="1"/>
      <c r="GY3298" s="74" ph="1"/>
      <c r="GZ3298" s="74" ph="1"/>
      <c r="HA3298" s="74" ph="1"/>
      <c r="HB3298" s="74" ph="1"/>
      <c r="HC3298" s="74" ph="1"/>
      <c r="HD3298" s="74" ph="1"/>
      <c r="HE3298" s="74" ph="1"/>
      <c r="HF3298" s="74" ph="1"/>
      <c r="HG3298" s="74" ph="1"/>
      <c r="HH3298" s="74" ph="1"/>
      <c r="HI3298" s="74" ph="1"/>
      <c r="HJ3298" s="74" ph="1"/>
      <c r="HK3298" s="74" ph="1"/>
      <c r="HL3298" s="74" ph="1"/>
      <c r="HM3298" s="74" ph="1"/>
      <c r="HN3298" s="74" ph="1"/>
      <c r="HO3298" s="74" ph="1"/>
      <c r="HP3298" s="74" ph="1"/>
      <c r="HQ3298" s="74" ph="1"/>
      <c r="HR3298" s="74" ph="1"/>
      <c r="HS3298" s="74" ph="1"/>
      <c r="HT3298" s="74" ph="1"/>
      <c r="HU3298" s="74" ph="1"/>
      <c r="HV3298" s="74" ph="1"/>
      <c r="HW3298" s="74" ph="1"/>
      <c r="HX3298" s="74" ph="1"/>
      <c r="HY3298" s="74" ph="1"/>
      <c r="HZ3298" s="74" ph="1"/>
      <c r="IA3298" s="74" ph="1"/>
      <c r="IB3298" s="74" ph="1"/>
      <c r="IC3298" s="74" ph="1"/>
      <c r="ID3298" s="74" ph="1"/>
      <c r="IE3298" s="74" ph="1"/>
      <c r="IF3298" s="74" ph="1"/>
    </row>
    <row r="3300" spans="101:240" ht="20.100000000000001" customHeight="1">
      <c r="CW3300" s="74" ph="1"/>
      <c r="CX3300" s="74" ph="1"/>
      <c r="CY3300" s="74" ph="1"/>
      <c r="CZ3300" s="74" ph="1"/>
      <c r="DA3300" s="74" ph="1"/>
      <c r="DB3300" s="74" ph="1"/>
      <c r="DC3300" s="74" ph="1"/>
      <c r="DD3300" s="74" ph="1"/>
      <c r="DE3300" s="74" ph="1"/>
      <c r="DF3300" s="74" ph="1"/>
      <c r="DG3300" s="74" ph="1"/>
      <c r="DH3300" s="74" ph="1"/>
      <c r="DI3300" s="74" ph="1"/>
      <c r="DJ3300" s="74" ph="1"/>
      <c r="DK3300" s="74" ph="1"/>
      <c r="DL3300" s="74" ph="1"/>
      <c r="DM3300" s="74" ph="1"/>
      <c r="DN3300" s="74" ph="1"/>
      <c r="DO3300" s="74" ph="1"/>
      <c r="DP3300" s="74" ph="1"/>
      <c r="DQ3300" s="74" ph="1"/>
      <c r="DR3300" s="74" ph="1"/>
      <c r="DS3300" s="74" ph="1"/>
      <c r="DT3300" s="74" ph="1"/>
      <c r="DU3300" s="74" ph="1"/>
      <c r="DV3300" s="74" ph="1"/>
      <c r="DW3300" s="74" ph="1"/>
      <c r="DX3300" s="74" ph="1"/>
      <c r="DY3300" s="74" ph="1"/>
      <c r="DZ3300" s="74" ph="1"/>
      <c r="EA3300" s="74" ph="1"/>
      <c r="EB3300" s="74" ph="1"/>
      <c r="EC3300" s="74" ph="1"/>
      <c r="ED3300" s="74" ph="1"/>
      <c r="EE3300" s="74" ph="1"/>
      <c r="EF3300" s="74" ph="1"/>
      <c r="EG3300" s="74" ph="1"/>
      <c r="EH3300" s="74" ph="1"/>
      <c r="EI3300" s="74" ph="1"/>
      <c r="EJ3300" s="74" ph="1"/>
      <c r="EK3300" s="74" ph="1"/>
      <c r="EL3300" s="74" ph="1"/>
      <c r="EM3300" s="74" ph="1"/>
      <c r="EN3300" s="74" ph="1"/>
      <c r="EO3300" s="74" ph="1"/>
      <c r="EP3300" s="74" ph="1"/>
      <c r="EQ3300" s="74" ph="1"/>
      <c r="ER3300" s="74" ph="1"/>
      <c r="ES3300" s="74" ph="1"/>
      <c r="ET3300" s="74" ph="1"/>
      <c r="EU3300" s="74" ph="1"/>
      <c r="EV3300" s="74" ph="1"/>
      <c r="EW3300" s="74" ph="1"/>
      <c r="EX3300" s="74" ph="1"/>
      <c r="EY3300" s="74" ph="1"/>
      <c r="EZ3300" s="74" ph="1"/>
      <c r="FA3300" s="74" ph="1"/>
      <c r="FB3300" s="74" ph="1"/>
      <c r="FC3300" s="74" ph="1"/>
      <c r="FD3300" s="74" ph="1"/>
      <c r="FE3300" s="74" ph="1"/>
      <c r="FF3300" s="74" ph="1"/>
      <c r="FG3300" s="74" ph="1"/>
      <c r="FH3300" s="74" ph="1"/>
      <c r="FI3300" s="74" ph="1"/>
      <c r="FJ3300" s="74" ph="1"/>
      <c r="FK3300" s="74" ph="1"/>
      <c r="FL3300" s="74" ph="1"/>
      <c r="FM3300" s="74" ph="1"/>
      <c r="FN3300" s="74" ph="1"/>
      <c r="FO3300" s="74" ph="1"/>
      <c r="FP3300" s="74" ph="1"/>
      <c r="FQ3300" s="74" ph="1"/>
      <c r="FR3300" s="74" ph="1"/>
      <c r="FS3300" s="74" ph="1"/>
      <c r="FT3300" s="74" ph="1"/>
      <c r="FU3300" s="74" ph="1"/>
      <c r="FV3300" s="74" ph="1"/>
      <c r="FW3300" s="74" ph="1"/>
      <c r="FX3300" s="74" ph="1"/>
      <c r="FY3300" s="74" ph="1"/>
      <c r="FZ3300" s="74" ph="1"/>
      <c r="GA3300" s="74" ph="1"/>
      <c r="GB3300" s="74" ph="1"/>
      <c r="GC3300" s="74" ph="1"/>
      <c r="GD3300" s="74" ph="1"/>
      <c r="GE3300" s="74" ph="1"/>
      <c r="GF3300" s="74" ph="1"/>
      <c r="GG3300" s="74" ph="1"/>
      <c r="GH3300" s="74" ph="1"/>
      <c r="GI3300" s="74" ph="1"/>
      <c r="GJ3300" s="74" ph="1"/>
      <c r="GK3300" s="74" ph="1"/>
      <c r="GL3300" s="74" ph="1"/>
      <c r="GM3300" s="74" ph="1"/>
      <c r="GN3300" s="74" ph="1"/>
      <c r="GO3300" s="74" ph="1"/>
      <c r="GP3300" s="74" ph="1"/>
      <c r="GQ3300" s="74" ph="1"/>
      <c r="GR3300" s="74" ph="1"/>
      <c r="GS3300" s="74" ph="1"/>
      <c r="GT3300" s="74" ph="1"/>
      <c r="GU3300" s="74" ph="1"/>
      <c r="GV3300" s="74" ph="1"/>
      <c r="GW3300" s="74" ph="1"/>
      <c r="GX3300" s="74" ph="1"/>
      <c r="GY3300" s="74" ph="1"/>
      <c r="GZ3300" s="74" ph="1"/>
      <c r="HA3300" s="74" ph="1"/>
      <c r="HB3300" s="74" ph="1"/>
      <c r="HC3300" s="74" ph="1"/>
      <c r="HD3300" s="74" ph="1"/>
      <c r="HE3300" s="74" ph="1"/>
      <c r="HF3300" s="74" ph="1"/>
      <c r="HG3300" s="74" ph="1"/>
      <c r="HH3300" s="74" ph="1"/>
      <c r="HI3300" s="74" ph="1"/>
      <c r="HJ3300" s="74" ph="1"/>
      <c r="HK3300" s="74" ph="1"/>
      <c r="HL3300" s="74" ph="1"/>
      <c r="HM3300" s="74" ph="1"/>
      <c r="HN3300" s="74" ph="1"/>
      <c r="HO3300" s="74" ph="1"/>
      <c r="HP3300" s="74" ph="1"/>
      <c r="HQ3300" s="74" ph="1"/>
      <c r="HR3300" s="74" ph="1"/>
      <c r="HS3300" s="74" ph="1"/>
      <c r="HT3300" s="74" ph="1"/>
      <c r="HU3300" s="74" ph="1"/>
      <c r="HV3300" s="74" ph="1"/>
      <c r="HW3300" s="74" ph="1"/>
      <c r="HX3300" s="74" ph="1"/>
      <c r="HY3300" s="74" ph="1"/>
      <c r="HZ3300" s="74" ph="1"/>
      <c r="IA3300" s="74" ph="1"/>
      <c r="IB3300" s="74" ph="1"/>
      <c r="IC3300" s="74" ph="1"/>
      <c r="ID3300" s="74" ph="1"/>
      <c r="IE3300" s="74" ph="1"/>
      <c r="IF3300" s="74" ph="1"/>
    </row>
    <row r="3301" spans="101:240" ht="20.100000000000001" customHeight="1">
      <c r="CW3301" s="74" ph="1"/>
      <c r="CX3301" s="74" ph="1"/>
      <c r="CY3301" s="74" ph="1"/>
      <c r="CZ3301" s="74" ph="1"/>
      <c r="DA3301" s="74" ph="1"/>
      <c r="DB3301" s="74" ph="1"/>
      <c r="DC3301" s="74" ph="1"/>
      <c r="DD3301" s="74" ph="1"/>
      <c r="DE3301" s="74" ph="1"/>
      <c r="DF3301" s="74" ph="1"/>
      <c r="DG3301" s="74" ph="1"/>
      <c r="DH3301" s="74" ph="1"/>
      <c r="DI3301" s="74" ph="1"/>
      <c r="DJ3301" s="74" ph="1"/>
      <c r="DK3301" s="74" ph="1"/>
      <c r="DL3301" s="74" ph="1"/>
      <c r="DM3301" s="74" ph="1"/>
      <c r="DN3301" s="74" ph="1"/>
      <c r="DO3301" s="74" ph="1"/>
      <c r="DP3301" s="74" ph="1"/>
      <c r="DQ3301" s="74" ph="1"/>
      <c r="DR3301" s="74" ph="1"/>
      <c r="DS3301" s="74" ph="1"/>
      <c r="DT3301" s="74" ph="1"/>
      <c r="DU3301" s="74" ph="1"/>
      <c r="DV3301" s="74" ph="1"/>
      <c r="DW3301" s="74" ph="1"/>
      <c r="DX3301" s="74" ph="1"/>
      <c r="DY3301" s="74" ph="1"/>
      <c r="DZ3301" s="74" ph="1"/>
      <c r="EA3301" s="74" ph="1"/>
      <c r="EB3301" s="74" ph="1"/>
      <c r="EC3301" s="74" ph="1"/>
      <c r="ED3301" s="74" ph="1"/>
      <c r="EE3301" s="74" ph="1"/>
      <c r="EF3301" s="74" ph="1"/>
      <c r="EG3301" s="74" ph="1"/>
      <c r="EH3301" s="74" ph="1"/>
      <c r="EI3301" s="74" ph="1"/>
      <c r="EJ3301" s="74" ph="1"/>
      <c r="EK3301" s="74" ph="1"/>
      <c r="EL3301" s="74" ph="1"/>
      <c r="EM3301" s="74" ph="1"/>
      <c r="EN3301" s="74" ph="1"/>
      <c r="EO3301" s="74" ph="1"/>
      <c r="EP3301" s="74" ph="1"/>
      <c r="EQ3301" s="74" ph="1"/>
      <c r="ER3301" s="74" ph="1"/>
      <c r="ES3301" s="74" ph="1"/>
      <c r="ET3301" s="74" ph="1"/>
      <c r="EU3301" s="74" ph="1"/>
      <c r="EV3301" s="74" ph="1"/>
      <c r="EW3301" s="74" ph="1"/>
      <c r="EX3301" s="74" ph="1"/>
      <c r="EY3301" s="74" ph="1"/>
      <c r="EZ3301" s="74" ph="1"/>
      <c r="FA3301" s="74" ph="1"/>
      <c r="FB3301" s="74" ph="1"/>
      <c r="FC3301" s="74" ph="1"/>
      <c r="FD3301" s="74" ph="1"/>
      <c r="FE3301" s="74" ph="1"/>
      <c r="FF3301" s="74" ph="1"/>
      <c r="FG3301" s="74" ph="1"/>
      <c r="FH3301" s="74" ph="1"/>
      <c r="FI3301" s="74" ph="1"/>
      <c r="FJ3301" s="74" ph="1"/>
      <c r="FK3301" s="74" ph="1"/>
      <c r="FL3301" s="74" ph="1"/>
      <c r="FM3301" s="74" ph="1"/>
      <c r="FN3301" s="74" ph="1"/>
      <c r="FO3301" s="74" ph="1"/>
      <c r="FP3301" s="74" ph="1"/>
      <c r="FQ3301" s="74" ph="1"/>
      <c r="FR3301" s="74" ph="1"/>
      <c r="FS3301" s="74" ph="1"/>
      <c r="FT3301" s="74" ph="1"/>
      <c r="FU3301" s="74" ph="1"/>
      <c r="FV3301" s="74" ph="1"/>
      <c r="FW3301" s="74" ph="1"/>
      <c r="FX3301" s="74" ph="1"/>
      <c r="FY3301" s="74" ph="1"/>
      <c r="FZ3301" s="74" ph="1"/>
      <c r="GA3301" s="74" ph="1"/>
      <c r="GB3301" s="74" ph="1"/>
      <c r="GC3301" s="74" ph="1"/>
      <c r="GD3301" s="74" ph="1"/>
      <c r="GE3301" s="74" ph="1"/>
      <c r="GF3301" s="74" ph="1"/>
      <c r="GG3301" s="74" ph="1"/>
      <c r="GH3301" s="74" ph="1"/>
      <c r="GI3301" s="74" ph="1"/>
      <c r="GJ3301" s="74" ph="1"/>
      <c r="GK3301" s="74" ph="1"/>
      <c r="GL3301" s="74" ph="1"/>
      <c r="GM3301" s="74" ph="1"/>
      <c r="GN3301" s="74" ph="1"/>
      <c r="GO3301" s="74" ph="1"/>
      <c r="GP3301" s="74" ph="1"/>
      <c r="GQ3301" s="74" ph="1"/>
      <c r="GR3301" s="74" ph="1"/>
      <c r="GS3301" s="74" ph="1"/>
      <c r="GT3301" s="74" ph="1"/>
      <c r="GU3301" s="74" ph="1"/>
      <c r="GV3301" s="74" ph="1"/>
      <c r="GW3301" s="74" ph="1"/>
      <c r="GX3301" s="74" ph="1"/>
      <c r="GY3301" s="74" ph="1"/>
      <c r="GZ3301" s="74" ph="1"/>
      <c r="HA3301" s="74" ph="1"/>
      <c r="HB3301" s="74" ph="1"/>
      <c r="HC3301" s="74" ph="1"/>
      <c r="HD3301" s="74" ph="1"/>
      <c r="HE3301" s="74" ph="1"/>
      <c r="HF3301" s="74" ph="1"/>
      <c r="HG3301" s="74" ph="1"/>
      <c r="HH3301" s="74" ph="1"/>
      <c r="HI3301" s="74" ph="1"/>
      <c r="HJ3301" s="74" ph="1"/>
      <c r="HK3301" s="74" ph="1"/>
      <c r="HL3301" s="74" ph="1"/>
      <c r="HM3301" s="74" ph="1"/>
      <c r="HN3301" s="74" ph="1"/>
      <c r="HO3301" s="74" ph="1"/>
      <c r="HP3301" s="74" ph="1"/>
      <c r="HQ3301" s="74" ph="1"/>
      <c r="HR3301" s="74" ph="1"/>
      <c r="HS3301" s="74" ph="1"/>
      <c r="HT3301" s="74" ph="1"/>
      <c r="HU3301" s="74" ph="1"/>
      <c r="HV3301" s="74" ph="1"/>
      <c r="HW3301" s="74" ph="1"/>
      <c r="HX3301" s="74" ph="1"/>
      <c r="HY3301" s="74" ph="1"/>
      <c r="HZ3301" s="74" ph="1"/>
      <c r="IA3301" s="74" ph="1"/>
      <c r="IB3301" s="74" ph="1"/>
      <c r="IC3301" s="74" ph="1"/>
      <c r="ID3301" s="74" ph="1"/>
      <c r="IE3301" s="74" ph="1"/>
      <c r="IF3301" s="74" ph="1"/>
    </row>
    <row r="3304" spans="101:240" ht="20.100000000000001" customHeight="1">
      <c r="CW3304" s="74" ph="1"/>
      <c r="CX3304" s="74" ph="1"/>
      <c r="CY3304" s="74" ph="1"/>
      <c r="CZ3304" s="74" ph="1"/>
      <c r="DA3304" s="74" ph="1"/>
      <c r="DB3304" s="74" ph="1"/>
      <c r="DC3304" s="74" ph="1"/>
      <c r="DD3304" s="74" ph="1"/>
      <c r="DE3304" s="74" ph="1"/>
      <c r="DF3304" s="74" ph="1"/>
      <c r="DG3304" s="74" ph="1"/>
      <c r="DH3304" s="74" ph="1"/>
      <c r="DI3304" s="74" ph="1"/>
      <c r="DJ3304" s="74" ph="1"/>
      <c r="DK3304" s="74" ph="1"/>
      <c r="DL3304" s="74" ph="1"/>
      <c r="DM3304" s="74" ph="1"/>
      <c r="DN3304" s="74" ph="1"/>
      <c r="DO3304" s="74" ph="1"/>
      <c r="DP3304" s="74" ph="1"/>
      <c r="DQ3304" s="74" ph="1"/>
      <c r="DR3304" s="74" ph="1"/>
      <c r="DS3304" s="74" ph="1"/>
      <c r="DT3304" s="74" ph="1"/>
      <c r="DU3304" s="74" ph="1"/>
      <c r="DV3304" s="74" ph="1"/>
      <c r="DW3304" s="74" ph="1"/>
      <c r="DX3304" s="74" ph="1"/>
      <c r="DY3304" s="74" ph="1"/>
      <c r="DZ3304" s="74" ph="1"/>
      <c r="EA3304" s="74" ph="1"/>
      <c r="EB3304" s="74" ph="1"/>
      <c r="EC3304" s="74" ph="1"/>
      <c r="ED3304" s="74" ph="1"/>
      <c r="EE3304" s="74" ph="1"/>
      <c r="EF3304" s="74" ph="1"/>
      <c r="EG3304" s="74" ph="1"/>
      <c r="EH3304" s="74" ph="1"/>
      <c r="EI3304" s="74" ph="1"/>
      <c r="EJ3304" s="74" ph="1"/>
      <c r="EK3304" s="74" ph="1"/>
      <c r="EL3304" s="74" ph="1"/>
      <c r="EM3304" s="74" ph="1"/>
      <c r="EN3304" s="74" ph="1"/>
      <c r="EO3304" s="74" ph="1"/>
      <c r="EP3304" s="74" ph="1"/>
      <c r="EQ3304" s="74" ph="1"/>
      <c r="ER3304" s="74" ph="1"/>
      <c r="ES3304" s="74" ph="1"/>
      <c r="ET3304" s="74" ph="1"/>
      <c r="EU3304" s="74" ph="1"/>
      <c r="EV3304" s="74" ph="1"/>
      <c r="EW3304" s="74" ph="1"/>
      <c r="EX3304" s="74" ph="1"/>
      <c r="EY3304" s="74" ph="1"/>
      <c r="EZ3304" s="74" ph="1"/>
      <c r="FA3304" s="74" ph="1"/>
      <c r="FB3304" s="74" ph="1"/>
      <c r="FC3304" s="74" ph="1"/>
      <c r="FD3304" s="74" ph="1"/>
      <c r="FE3304" s="74" ph="1"/>
      <c r="FF3304" s="74" ph="1"/>
      <c r="FG3304" s="74" ph="1"/>
      <c r="FH3304" s="74" ph="1"/>
      <c r="FI3304" s="74" ph="1"/>
      <c r="FJ3304" s="74" ph="1"/>
      <c r="FK3304" s="74" ph="1"/>
      <c r="FL3304" s="74" ph="1"/>
      <c r="FM3304" s="74" ph="1"/>
      <c r="FN3304" s="74" ph="1"/>
      <c r="FO3304" s="74" ph="1"/>
      <c r="FP3304" s="74" ph="1"/>
      <c r="FQ3304" s="74" ph="1"/>
      <c r="FR3304" s="74" ph="1"/>
      <c r="FS3304" s="74" ph="1"/>
      <c r="FT3304" s="74" ph="1"/>
      <c r="FU3304" s="74" ph="1"/>
      <c r="FV3304" s="74" ph="1"/>
      <c r="FW3304" s="74" ph="1"/>
      <c r="FX3304" s="74" ph="1"/>
      <c r="FY3304" s="74" ph="1"/>
      <c r="FZ3304" s="74" ph="1"/>
      <c r="GA3304" s="74" ph="1"/>
      <c r="GB3304" s="74" ph="1"/>
      <c r="GC3304" s="74" ph="1"/>
      <c r="GD3304" s="74" ph="1"/>
      <c r="GE3304" s="74" ph="1"/>
      <c r="GF3304" s="74" ph="1"/>
      <c r="GG3304" s="74" ph="1"/>
      <c r="GH3304" s="74" ph="1"/>
      <c r="GI3304" s="74" ph="1"/>
      <c r="GJ3304" s="74" ph="1"/>
      <c r="GK3304" s="74" ph="1"/>
      <c r="GL3304" s="74" ph="1"/>
      <c r="GM3304" s="74" ph="1"/>
      <c r="GN3304" s="74" ph="1"/>
      <c r="GO3304" s="74" ph="1"/>
      <c r="GP3304" s="74" ph="1"/>
      <c r="GQ3304" s="74" ph="1"/>
      <c r="GR3304" s="74" ph="1"/>
      <c r="GS3304" s="74" ph="1"/>
      <c r="GT3304" s="74" ph="1"/>
      <c r="GU3304" s="74" ph="1"/>
      <c r="GV3304" s="74" ph="1"/>
      <c r="GW3304" s="74" ph="1"/>
      <c r="GX3304" s="74" ph="1"/>
      <c r="GY3304" s="74" ph="1"/>
      <c r="GZ3304" s="74" ph="1"/>
      <c r="HA3304" s="74" ph="1"/>
      <c r="HB3304" s="74" ph="1"/>
      <c r="HC3304" s="74" ph="1"/>
      <c r="HD3304" s="74" ph="1"/>
      <c r="HE3304" s="74" ph="1"/>
      <c r="HF3304" s="74" ph="1"/>
      <c r="HG3304" s="74" ph="1"/>
      <c r="HH3304" s="74" ph="1"/>
      <c r="HI3304" s="74" ph="1"/>
      <c r="HJ3304" s="74" ph="1"/>
      <c r="HK3304" s="74" ph="1"/>
      <c r="HL3304" s="74" ph="1"/>
      <c r="HM3304" s="74" ph="1"/>
      <c r="HN3304" s="74" ph="1"/>
      <c r="HO3304" s="74" ph="1"/>
      <c r="HP3304" s="74" ph="1"/>
      <c r="HQ3304" s="74" ph="1"/>
      <c r="HR3304" s="74" ph="1"/>
      <c r="HS3304" s="74" ph="1"/>
      <c r="HT3304" s="74" ph="1"/>
      <c r="HU3304" s="74" ph="1"/>
      <c r="HV3304" s="74" ph="1"/>
      <c r="HW3304" s="74" ph="1"/>
      <c r="HX3304" s="74" ph="1"/>
      <c r="HY3304" s="74" ph="1"/>
      <c r="HZ3304" s="74" ph="1"/>
      <c r="IA3304" s="74" ph="1"/>
      <c r="IB3304" s="74" ph="1"/>
      <c r="IC3304" s="74" ph="1"/>
      <c r="ID3304" s="74" ph="1"/>
      <c r="IE3304" s="74" ph="1"/>
      <c r="IF3304" s="74" ph="1"/>
    </row>
    <row r="3305" spans="101:240" ht="20.100000000000001" customHeight="1">
      <c r="CW3305" s="74" ph="1"/>
      <c r="CX3305" s="74" ph="1"/>
      <c r="CY3305" s="74" ph="1"/>
      <c r="CZ3305" s="74" ph="1"/>
      <c r="DA3305" s="74" ph="1"/>
      <c r="DB3305" s="74" ph="1"/>
      <c r="DC3305" s="74" ph="1"/>
      <c r="DD3305" s="74" ph="1"/>
      <c r="DE3305" s="74" ph="1"/>
      <c r="DF3305" s="74" ph="1"/>
      <c r="DG3305" s="74" ph="1"/>
      <c r="DH3305" s="74" ph="1"/>
      <c r="DI3305" s="74" ph="1"/>
      <c r="DJ3305" s="74" ph="1"/>
      <c r="DK3305" s="74" ph="1"/>
      <c r="DL3305" s="74" ph="1"/>
      <c r="DM3305" s="74" ph="1"/>
      <c r="DN3305" s="74" ph="1"/>
      <c r="DO3305" s="74" ph="1"/>
      <c r="DP3305" s="74" ph="1"/>
      <c r="DQ3305" s="74" ph="1"/>
      <c r="DR3305" s="74" ph="1"/>
      <c r="DS3305" s="74" ph="1"/>
      <c r="DT3305" s="74" ph="1"/>
      <c r="DU3305" s="74" ph="1"/>
      <c r="DV3305" s="74" ph="1"/>
      <c r="DW3305" s="74" ph="1"/>
      <c r="DX3305" s="74" ph="1"/>
      <c r="DY3305" s="74" ph="1"/>
      <c r="DZ3305" s="74" ph="1"/>
      <c r="EA3305" s="74" ph="1"/>
      <c r="EB3305" s="74" ph="1"/>
      <c r="EC3305" s="74" ph="1"/>
      <c r="ED3305" s="74" ph="1"/>
      <c r="EE3305" s="74" ph="1"/>
      <c r="EF3305" s="74" ph="1"/>
      <c r="EG3305" s="74" ph="1"/>
      <c r="EH3305" s="74" ph="1"/>
      <c r="EI3305" s="74" ph="1"/>
      <c r="EJ3305" s="74" ph="1"/>
      <c r="EK3305" s="74" ph="1"/>
      <c r="EL3305" s="74" ph="1"/>
      <c r="EM3305" s="74" ph="1"/>
      <c r="EN3305" s="74" ph="1"/>
      <c r="EO3305" s="74" ph="1"/>
      <c r="EP3305" s="74" ph="1"/>
      <c r="EQ3305" s="74" ph="1"/>
      <c r="ER3305" s="74" ph="1"/>
      <c r="ES3305" s="74" ph="1"/>
      <c r="ET3305" s="74" ph="1"/>
      <c r="EU3305" s="74" ph="1"/>
      <c r="EV3305" s="74" ph="1"/>
      <c r="EW3305" s="74" ph="1"/>
      <c r="EX3305" s="74" ph="1"/>
      <c r="EY3305" s="74" ph="1"/>
      <c r="EZ3305" s="74" ph="1"/>
      <c r="FA3305" s="74" ph="1"/>
      <c r="FB3305" s="74" ph="1"/>
      <c r="FC3305" s="74" ph="1"/>
      <c r="FD3305" s="74" ph="1"/>
      <c r="FE3305" s="74" ph="1"/>
      <c r="FF3305" s="74" ph="1"/>
      <c r="FG3305" s="74" ph="1"/>
      <c r="FH3305" s="74" ph="1"/>
      <c r="FI3305" s="74" ph="1"/>
      <c r="FJ3305" s="74" ph="1"/>
      <c r="FK3305" s="74" ph="1"/>
      <c r="FL3305" s="74" ph="1"/>
      <c r="FM3305" s="74" ph="1"/>
      <c r="FN3305" s="74" ph="1"/>
      <c r="FO3305" s="74" ph="1"/>
      <c r="FP3305" s="74" ph="1"/>
      <c r="FQ3305" s="74" ph="1"/>
      <c r="FR3305" s="74" ph="1"/>
      <c r="FS3305" s="74" ph="1"/>
      <c r="FT3305" s="74" ph="1"/>
      <c r="FU3305" s="74" ph="1"/>
      <c r="FV3305" s="74" ph="1"/>
      <c r="FW3305" s="74" ph="1"/>
      <c r="FX3305" s="74" ph="1"/>
      <c r="FY3305" s="74" ph="1"/>
      <c r="FZ3305" s="74" ph="1"/>
      <c r="GA3305" s="74" ph="1"/>
      <c r="GB3305" s="74" ph="1"/>
      <c r="GC3305" s="74" ph="1"/>
      <c r="GD3305" s="74" ph="1"/>
      <c r="GE3305" s="74" ph="1"/>
      <c r="GF3305" s="74" ph="1"/>
      <c r="GG3305" s="74" ph="1"/>
      <c r="GH3305" s="74" ph="1"/>
      <c r="GI3305" s="74" ph="1"/>
      <c r="GJ3305" s="74" ph="1"/>
      <c r="GK3305" s="74" ph="1"/>
      <c r="GL3305" s="74" ph="1"/>
      <c r="GM3305" s="74" ph="1"/>
      <c r="GN3305" s="74" ph="1"/>
      <c r="GO3305" s="74" ph="1"/>
      <c r="GP3305" s="74" ph="1"/>
      <c r="GQ3305" s="74" ph="1"/>
      <c r="GR3305" s="74" ph="1"/>
      <c r="GS3305" s="74" ph="1"/>
      <c r="GT3305" s="74" ph="1"/>
      <c r="GU3305" s="74" ph="1"/>
      <c r="GV3305" s="74" ph="1"/>
      <c r="GW3305" s="74" ph="1"/>
      <c r="GX3305" s="74" ph="1"/>
      <c r="GY3305" s="74" ph="1"/>
      <c r="GZ3305" s="74" ph="1"/>
      <c r="HA3305" s="74" ph="1"/>
      <c r="HB3305" s="74" ph="1"/>
      <c r="HC3305" s="74" ph="1"/>
      <c r="HD3305" s="74" ph="1"/>
      <c r="HE3305" s="74" ph="1"/>
      <c r="HF3305" s="74" ph="1"/>
      <c r="HG3305" s="74" ph="1"/>
      <c r="HH3305" s="74" ph="1"/>
      <c r="HI3305" s="74" ph="1"/>
      <c r="HJ3305" s="74" ph="1"/>
      <c r="HK3305" s="74" ph="1"/>
      <c r="HL3305" s="74" ph="1"/>
      <c r="HM3305" s="74" ph="1"/>
      <c r="HN3305" s="74" ph="1"/>
      <c r="HO3305" s="74" ph="1"/>
      <c r="HP3305" s="74" ph="1"/>
      <c r="HQ3305" s="74" ph="1"/>
      <c r="HR3305" s="74" ph="1"/>
      <c r="HS3305" s="74" ph="1"/>
      <c r="HT3305" s="74" ph="1"/>
      <c r="HU3305" s="74" ph="1"/>
      <c r="HV3305" s="74" ph="1"/>
      <c r="HW3305" s="74" ph="1"/>
      <c r="HX3305" s="74" ph="1"/>
      <c r="HY3305" s="74" ph="1"/>
      <c r="HZ3305" s="74" ph="1"/>
      <c r="IA3305" s="74" ph="1"/>
      <c r="IB3305" s="74" ph="1"/>
      <c r="IC3305" s="74" ph="1"/>
      <c r="ID3305" s="74" ph="1"/>
      <c r="IE3305" s="74" ph="1"/>
      <c r="IF3305" s="74" ph="1"/>
    </row>
    <row r="3307" spans="101:240" ht="20.100000000000001" customHeight="1">
      <c r="CW3307" s="74" ph="1"/>
      <c r="CX3307" s="74" ph="1"/>
      <c r="CY3307" s="74" ph="1"/>
      <c r="CZ3307" s="74" ph="1"/>
      <c r="DA3307" s="74" ph="1"/>
      <c r="DB3307" s="74" ph="1"/>
      <c r="DC3307" s="74" ph="1"/>
      <c r="DD3307" s="74" ph="1"/>
      <c r="DE3307" s="74" ph="1"/>
      <c r="DF3307" s="74" ph="1"/>
      <c r="DG3307" s="74" ph="1"/>
      <c r="DH3307" s="74" ph="1"/>
      <c r="DI3307" s="74" ph="1"/>
      <c r="DJ3307" s="74" ph="1"/>
      <c r="DK3307" s="74" ph="1"/>
      <c r="DL3307" s="74" ph="1"/>
      <c r="DM3307" s="74" ph="1"/>
      <c r="DN3307" s="74" ph="1"/>
      <c r="DO3307" s="74" ph="1"/>
      <c r="DP3307" s="74" ph="1"/>
      <c r="DQ3307" s="74" ph="1"/>
      <c r="DR3307" s="74" ph="1"/>
      <c r="DS3307" s="74" ph="1"/>
      <c r="DT3307" s="74" ph="1"/>
      <c r="DU3307" s="74" ph="1"/>
      <c r="DV3307" s="74" ph="1"/>
      <c r="DW3307" s="74" ph="1"/>
      <c r="DX3307" s="74" ph="1"/>
      <c r="DY3307" s="74" ph="1"/>
      <c r="DZ3307" s="74" ph="1"/>
      <c r="EA3307" s="74" ph="1"/>
      <c r="EB3307" s="74" ph="1"/>
      <c r="EC3307" s="74" ph="1"/>
      <c r="ED3307" s="74" ph="1"/>
      <c r="EE3307" s="74" ph="1"/>
      <c r="EF3307" s="74" ph="1"/>
      <c r="EG3307" s="74" ph="1"/>
      <c r="EH3307" s="74" ph="1"/>
      <c r="EI3307" s="74" ph="1"/>
      <c r="EJ3307" s="74" ph="1"/>
      <c r="EK3307" s="74" ph="1"/>
      <c r="EL3307" s="74" ph="1"/>
      <c r="EM3307" s="74" ph="1"/>
      <c r="EN3307" s="74" ph="1"/>
      <c r="EO3307" s="74" ph="1"/>
      <c r="EP3307" s="74" ph="1"/>
      <c r="EQ3307" s="74" ph="1"/>
      <c r="ER3307" s="74" ph="1"/>
      <c r="ES3307" s="74" ph="1"/>
      <c r="ET3307" s="74" ph="1"/>
      <c r="EU3307" s="74" ph="1"/>
      <c r="EV3307" s="74" ph="1"/>
      <c r="EW3307" s="74" ph="1"/>
      <c r="EX3307" s="74" ph="1"/>
      <c r="EY3307" s="74" ph="1"/>
      <c r="EZ3307" s="74" ph="1"/>
      <c r="FA3307" s="74" ph="1"/>
      <c r="FB3307" s="74" ph="1"/>
      <c r="FC3307" s="74" ph="1"/>
      <c r="FD3307" s="74" ph="1"/>
      <c r="FE3307" s="74" ph="1"/>
      <c r="FF3307" s="74" ph="1"/>
      <c r="FG3307" s="74" ph="1"/>
      <c r="FH3307" s="74" ph="1"/>
      <c r="FI3307" s="74" ph="1"/>
      <c r="FJ3307" s="74" ph="1"/>
      <c r="FK3307" s="74" ph="1"/>
      <c r="FL3307" s="74" ph="1"/>
      <c r="FM3307" s="74" ph="1"/>
      <c r="FN3307" s="74" ph="1"/>
      <c r="FO3307" s="74" ph="1"/>
      <c r="FP3307" s="74" ph="1"/>
      <c r="FQ3307" s="74" ph="1"/>
      <c r="FR3307" s="74" ph="1"/>
      <c r="FS3307" s="74" ph="1"/>
      <c r="FT3307" s="74" ph="1"/>
      <c r="FU3307" s="74" ph="1"/>
      <c r="FV3307" s="74" ph="1"/>
      <c r="FW3307" s="74" ph="1"/>
      <c r="FX3307" s="74" ph="1"/>
      <c r="FY3307" s="74" ph="1"/>
      <c r="FZ3307" s="74" ph="1"/>
      <c r="GA3307" s="74" ph="1"/>
      <c r="GB3307" s="74" ph="1"/>
      <c r="GC3307" s="74" ph="1"/>
      <c r="GD3307" s="74" ph="1"/>
      <c r="GE3307" s="74" ph="1"/>
      <c r="GF3307" s="74" ph="1"/>
      <c r="GG3307" s="74" ph="1"/>
      <c r="GH3307" s="74" ph="1"/>
      <c r="GI3307" s="74" ph="1"/>
      <c r="GJ3307" s="74" ph="1"/>
      <c r="GK3307" s="74" ph="1"/>
      <c r="GL3307" s="74" ph="1"/>
      <c r="GM3307" s="74" ph="1"/>
      <c r="GN3307" s="74" ph="1"/>
      <c r="GO3307" s="74" ph="1"/>
      <c r="GP3307" s="74" ph="1"/>
      <c r="GQ3307" s="74" ph="1"/>
      <c r="GR3307" s="74" ph="1"/>
      <c r="GS3307" s="74" ph="1"/>
      <c r="GT3307" s="74" ph="1"/>
      <c r="GU3307" s="74" ph="1"/>
      <c r="GV3307" s="74" ph="1"/>
      <c r="GW3307" s="74" ph="1"/>
      <c r="GX3307" s="74" ph="1"/>
      <c r="GY3307" s="74" ph="1"/>
      <c r="GZ3307" s="74" ph="1"/>
      <c r="HA3307" s="74" ph="1"/>
      <c r="HB3307" s="74" ph="1"/>
      <c r="HC3307" s="74" ph="1"/>
      <c r="HD3307" s="74" ph="1"/>
      <c r="HE3307" s="74" ph="1"/>
      <c r="HF3307" s="74" ph="1"/>
      <c r="HG3307" s="74" ph="1"/>
      <c r="HH3307" s="74" ph="1"/>
      <c r="HI3307" s="74" ph="1"/>
      <c r="HJ3307" s="74" ph="1"/>
      <c r="HK3307" s="74" ph="1"/>
      <c r="HL3307" s="74" ph="1"/>
      <c r="HM3307" s="74" ph="1"/>
      <c r="HN3307" s="74" ph="1"/>
      <c r="HO3307" s="74" ph="1"/>
      <c r="HP3307" s="74" ph="1"/>
      <c r="HQ3307" s="74" ph="1"/>
      <c r="HR3307" s="74" ph="1"/>
      <c r="HS3307" s="74" ph="1"/>
      <c r="HT3307" s="74" ph="1"/>
      <c r="HU3307" s="74" ph="1"/>
      <c r="HV3307" s="74" ph="1"/>
      <c r="HW3307" s="74" ph="1"/>
      <c r="HX3307" s="74" ph="1"/>
      <c r="HY3307" s="74" ph="1"/>
      <c r="HZ3307" s="74" ph="1"/>
      <c r="IA3307" s="74" ph="1"/>
      <c r="IB3307" s="74" ph="1"/>
      <c r="IC3307" s="74" ph="1"/>
      <c r="ID3307" s="74" ph="1"/>
      <c r="IE3307" s="74" ph="1"/>
      <c r="IF3307" s="74" ph="1"/>
    </row>
    <row r="3312" spans="101:240" ht="20.100000000000001" customHeight="1">
      <c r="CW3312" s="74" ph="1"/>
      <c r="CX3312" s="74" ph="1"/>
      <c r="CY3312" s="74" ph="1"/>
      <c r="CZ3312" s="74" ph="1"/>
      <c r="DA3312" s="74" ph="1"/>
      <c r="DB3312" s="74" ph="1"/>
      <c r="DC3312" s="74" ph="1"/>
      <c r="DD3312" s="74" ph="1"/>
      <c r="DE3312" s="74" ph="1"/>
      <c r="DF3312" s="74" ph="1"/>
      <c r="DG3312" s="74" ph="1"/>
      <c r="DH3312" s="74" ph="1"/>
      <c r="DI3312" s="74" ph="1"/>
      <c r="DJ3312" s="74" ph="1"/>
      <c r="DK3312" s="74" ph="1"/>
      <c r="DL3312" s="74" ph="1"/>
      <c r="DM3312" s="74" ph="1"/>
      <c r="DN3312" s="74" ph="1"/>
      <c r="DO3312" s="74" ph="1"/>
      <c r="DP3312" s="74" ph="1"/>
      <c r="DQ3312" s="74" ph="1"/>
      <c r="DR3312" s="74" ph="1"/>
      <c r="DS3312" s="74" ph="1"/>
      <c r="DT3312" s="74" ph="1"/>
      <c r="DU3312" s="74" ph="1"/>
      <c r="DV3312" s="74" ph="1"/>
      <c r="DW3312" s="74" ph="1"/>
      <c r="DX3312" s="74" ph="1"/>
      <c r="DY3312" s="74" ph="1"/>
      <c r="DZ3312" s="74" ph="1"/>
      <c r="EA3312" s="74" ph="1"/>
      <c r="EB3312" s="74" ph="1"/>
      <c r="EC3312" s="74" ph="1"/>
      <c r="ED3312" s="74" ph="1"/>
      <c r="EE3312" s="74" ph="1"/>
      <c r="EF3312" s="74" ph="1"/>
      <c r="EG3312" s="74" ph="1"/>
      <c r="EH3312" s="74" ph="1"/>
      <c r="EI3312" s="74" ph="1"/>
      <c r="EJ3312" s="74" ph="1"/>
      <c r="EK3312" s="74" ph="1"/>
      <c r="EL3312" s="74" ph="1"/>
      <c r="EM3312" s="74" ph="1"/>
      <c r="EN3312" s="74" ph="1"/>
      <c r="EO3312" s="74" ph="1"/>
      <c r="EP3312" s="74" ph="1"/>
      <c r="EQ3312" s="74" ph="1"/>
      <c r="ER3312" s="74" ph="1"/>
      <c r="ES3312" s="74" ph="1"/>
      <c r="ET3312" s="74" ph="1"/>
      <c r="EU3312" s="74" ph="1"/>
      <c r="EV3312" s="74" ph="1"/>
      <c r="EW3312" s="74" ph="1"/>
      <c r="EX3312" s="74" ph="1"/>
      <c r="EY3312" s="74" ph="1"/>
      <c r="EZ3312" s="74" ph="1"/>
      <c r="FA3312" s="74" ph="1"/>
      <c r="FB3312" s="74" ph="1"/>
      <c r="FC3312" s="74" ph="1"/>
      <c r="FD3312" s="74" ph="1"/>
      <c r="FE3312" s="74" ph="1"/>
      <c r="FF3312" s="74" ph="1"/>
      <c r="FG3312" s="74" ph="1"/>
      <c r="FH3312" s="74" ph="1"/>
      <c r="FI3312" s="74" ph="1"/>
      <c r="FJ3312" s="74" ph="1"/>
      <c r="FK3312" s="74" ph="1"/>
      <c r="FL3312" s="74" ph="1"/>
      <c r="FM3312" s="74" ph="1"/>
      <c r="FN3312" s="74" ph="1"/>
      <c r="FO3312" s="74" ph="1"/>
      <c r="FP3312" s="74" ph="1"/>
      <c r="FQ3312" s="74" ph="1"/>
      <c r="FR3312" s="74" ph="1"/>
      <c r="FS3312" s="74" ph="1"/>
      <c r="FT3312" s="74" ph="1"/>
      <c r="FU3312" s="74" ph="1"/>
      <c r="FV3312" s="74" ph="1"/>
      <c r="FW3312" s="74" ph="1"/>
      <c r="FX3312" s="74" ph="1"/>
      <c r="FY3312" s="74" ph="1"/>
      <c r="FZ3312" s="74" ph="1"/>
      <c r="GA3312" s="74" ph="1"/>
      <c r="GB3312" s="74" ph="1"/>
      <c r="GC3312" s="74" ph="1"/>
      <c r="GD3312" s="74" ph="1"/>
      <c r="GE3312" s="74" ph="1"/>
      <c r="GF3312" s="74" ph="1"/>
      <c r="GG3312" s="74" ph="1"/>
      <c r="GH3312" s="74" ph="1"/>
      <c r="GI3312" s="74" ph="1"/>
      <c r="GJ3312" s="74" ph="1"/>
      <c r="GK3312" s="74" ph="1"/>
      <c r="GL3312" s="74" ph="1"/>
      <c r="GM3312" s="74" ph="1"/>
      <c r="GN3312" s="74" ph="1"/>
      <c r="GO3312" s="74" ph="1"/>
      <c r="GP3312" s="74" ph="1"/>
      <c r="GQ3312" s="74" ph="1"/>
      <c r="GR3312" s="74" ph="1"/>
      <c r="GS3312" s="74" ph="1"/>
      <c r="GT3312" s="74" ph="1"/>
      <c r="GU3312" s="74" ph="1"/>
      <c r="GV3312" s="74" ph="1"/>
      <c r="GW3312" s="74" ph="1"/>
      <c r="GX3312" s="74" ph="1"/>
      <c r="GY3312" s="74" ph="1"/>
      <c r="GZ3312" s="74" ph="1"/>
      <c r="HA3312" s="74" ph="1"/>
      <c r="HB3312" s="74" ph="1"/>
      <c r="HC3312" s="74" ph="1"/>
      <c r="HD3312" s="74" ph="1"/>
      <c r="HE3312" s="74" ph="1"/>
      <c r="HF3312" s="74" ph="1"/>
      <c r="HG3312" s="74" ph="1"/>
      <c r="HH3312" s="74" ph="1"/>
      <c r="HI3312" s="74" ph="1"/>
      <c r="HJ3312" s="74" ph="1"/>
      <c r="HK3312" s="74" ph="1"/>
      <c r="HL3312" s="74" ph="1"/>
      <c r="HM3312" s="74" ph="1"/>
      <c r="HN3312" s="74" ph="1"/>
      <c r="HO3312" s="74" ph="1"/>
      <c r="HP3312" s="74" ph="1"/>
      <c r="HQ3312" s="74" ph="1"/>
      <c r="HR3312" s="74" ph="1"/>
      <c r="HS3312" s="74" ph="1"/>
      <c r="HT3312" s="74" ph="1"/>
      <c r="HU3312" s="74" ph="1"/>
      <c r="HV3312" s="74" ph="1"/>
      <c r="HW3312" s="74" ph="1"/>
      <c r="HX3312" s="74" ph="1"/>
      <c r="HY3312" s="74" ph="1"/>
      <c r="HZ3312" s="74" ph="1"/>
      <c r="IA3312" s="74" ph="1"/>
      <c r="IB3312" s="74" ph="1"/>
      <c r="IC3312" s="74" ph="1"/>
      <c r="ID3312" s="74" ph="1"/>
      <c r="IE3312" s="74" ph="1"/>
      <c r="IF3312" s="74" ph="1"/>
    </row>
    <row r="3313" spans="101:240" ht="20.100000000000001" customHeight="1">
      <c r="CW3313" s="74" ph="1"/>
      <c r="CX3313" s="74" ph="1"/>
      <c r="CY3313" s="74" ph="1"/>
      <c r="CZ3313" s="74" ph="1"/>
      <c r="DA3313" s="74" ph="1"/>
      <c r="DB3313" s="74" ph="1"/>
      <c r="DC3313" s="74" ph="1"/>
      <c r="DD3313" s="74" ph="1"/>
      <c r="DE3313" s="74" ph="1"/>
      <c r="DF3313" s="74" ph="1"/>
      <c r="DG3313" s="74" ph="1"/>
      <c r="DH3313" s="74" ph="1"/>
      <c r="DI3313" s="74" ph="1"/>
      <c r="DJ3313" s="74" ph="1"/>
      <c r="DK3313" s="74" ph="1"/>
      <c r="DL3313" s="74" ph="1"/>
      <c r="DM3313" s="74" ph="1"/>
      <c r="DN3313" s="74" ph="1"/>
      <c r="DO3313" s="74" ph="1"/>
      <c r="DP3313" s="74" ph="1"/>
      <c r="DQ3313" s="74" ph="1"/>
      <c r="DR3313" s="74" ph="1"/>
      <c r="DS3313" s="74" ph="1"/>
      <c r="DT3313" s="74" ph="1"/>
      <c r="DU3313" s="74" ph="1"/>
      <c r="DV3313" s="74" ph="1"/>
      <c r="DW3313" s="74" ph="1"/>
      <c r="DX3313" s="74" ph="1"/>
      <c r="DY3313" s="74" ph="1"/>
      <c r="DZ3313" s="74" ph="1"/>
      <c r="EA3313" s="74" ph="1"/>
      <c r="EB3313" s="74" ph="1"/>
      <c r="EC3313" s="74" ph="1"/>
      <c r="ED3313" s="74" ph="1"/>
      <c r="EE3313" s="74" ph="1"/>
      <c r="EF3313" s="74" ph="1"/>
      <c r="EG3313" s="74" ph="1"/>
      <c r="EH3313" s="74" ph="1"/>
      <c r="EI3313" s="74" ph="1"/>
      <c r="EJ3313" s="74" ph="1"/>
      <c r="EK3313" s="74" ph="1"/>
      <c r="EL3313" s="74" ph="1"/>
      <c r="EM3313" s="74" ph="1"/>
      <c r="EN3313" s="74" ph="1"/>
      <c r="EO3313" s="74" ph="1"/>
      <c r="EP3313" s="74" ph="1"/>
      <c r="EQ3313" s="74" ph="1"/>
      <c r="ER3313" s="74" ph="1"/>
      <c r="ES3313" s="74" ph="1"/>
      <c r="ET3313" s="74" ph="1"/>
      <c r="EU3313" s="74" ph="1"/>
      <c r="EV3313" s="74" ph="1"/>
      <c r="EW3313" s="74" ph="1"/>
      <c r="EX3313" s="74" ph="1"/>
      <c r="EY3313" s="74" ph="1"/>
      <c r="EZ3313" s="74" ph="1"/>
      <c r="FA3313" s="74" ph="1"/>
      <c r="FB3313" s="74" ph="1"/>
      <c r="FC3313" s="74" ph="1"/>
      <c r="FD3313" s="74" ph="1"/>
      <c r="FE3313" s="74" ph="1"/>
      <c r="FF3313" s="74" ph="1"/>
      <c r="FG3313" s="74" ph="1"/>
      <c r="FH3313" s="74" ph="1"/>
      <c r="FI3313" s="74" ph="1"/>
      <c r="FJ3313" s="74" ph="1"/>
      <c r="FK3313" s="74" ph="1"/>
      <c r="FL3313" s="74" ph="1"/>
      <c r="FM3313" s="74" ph="1"/>
      <c r="FN3313" s="74" ph="1"/>
      <c r="FO3313" s="74" ph="1"/>
      <c r="FP3313" s="74" ph="1"/>
      <c r="FQ3313" s="74" ph="1"/>
      <c r="FR3313" s="74" ph="1"/>
      <c r="FS3313" s="74" ph="1"/>
      <c r="FT3313" s="74" ph="1"/>
      <c r="FU3313" s="74" ph="1"/>
      <c r="FV3313" s="74" ph="1"/>
      <c r="FW3313" s="74" ph="1"/>
      <c r="FX3313" s="74" ph="1"/>
      <c r="FY3313" s="74" ph="1"/>
      <c r="FZ3313" s="74" ph="1"/>
      <c r="GA3313" s="74" ph="1"/>
      <c r="GB3313" s="74" ph="1"/>
      <c r="GC3313" s="74" ph="1"/>
      <c r="GD3313" s="74" ph="1"/>
      <c r="GE3313" s="74" ph="1"/>
      <c r="GF3313" s="74" ph="1"/>
      <c r="GG3313" s="74" ph="1"/>
      <c r="GH3313" s="74" ph="1"/>
      <c r="GI3313" s="74" ph="1"/>
      <c r="GJ3313" s="74" ph="1"/>
      <c r="GK3313" s="74" ph="1"/>
      <c r="GL3313" s="74" ph="1"/>
      <c r="GM3313" s="74" ph="1"/>
      <c r="GN3313" s="74" ph="1"/>
      <c r="GO3313" s="74" ph="1"/>
      <c r="GP3313" s="74" ph="1"/>
      <c r="GQ3313" s="74" ph="1"/>
      <c r="GR3313" s="74" ph="1"/>
      <c r="GS3313" s="74" ph="1"/>
      <c r="GT3313" s="74" ph="1"/>
      <c r="GU3313" s="74" ph="1"/>
      <c r="GV3313" s="74" ph="1"/>
      <c r="GW3313" s="74" ph="1"/>
      <c r="GX3313" s="74" ph="1"/>
      <c r="GY3313" s="74" ph="1"/>
      <c r="GZ3313" s="74" ph="1"/>
      <c r="HA3313" s="74" ph="1"/>
      <c r="HB3313" s="74" ph="1"/>
      <c r="HC3313" s="74" ph="1"/>
      <c r="HD3313" s="74" ph="1"/>
      <c r="HE3313" s="74" ph="1"/>
      <c r="HF3313" s="74" ph="1"/>
      <c r="HG3313" s="74" ph="1"/>
      <c r="HH3313" s="74" ph="1"/>
      <c r="HI3313" s="74" ph="1"/>
      <c r="HJ3313" s="74" ph="1"/>
      <c r="HK3313" s="74" ph="1"/>
      <c r="HL3313" s="74" ph="1"/>
      <c r="HM3313" s="74" ph="1"/>
      <c r="HN3313" s="74" ph="1"/>
      <c r="HO3313" s="74" ph="1"/>
      <c r="HP3313" s="74" ph="1"/>
      <c r="HQ3313" s="74" ph="1"/>
      <c r="HR3313" s="74" ph="1"/>
      <c r="HS3313" s="74" ph="1"/>
      <c r="HT3313" s="74" ph="1"/>
      <c r="HU3313" s="74" ph="1"/>
      <c r="HV3313" s="74" ph="1"/>
      <c r="HW3313" s="74" ph="1"/>
      <c r="HX3313" s="74" ph="1"/>
      <c r="HY3313" s="74" ph="1"/>
      <c r="HZ3313" s="74" ph="1"/>
      <c r="IA3313" s="74" ph="1"/>
      <c r="IB3313" s="74" ph="1"/>
      <c r="IC3313" s="74" ph="1"/>
      <c r="ID3313" s="74" ph="1"/>
      <c r="IE3313" s="74" ph="1"/>
      <c r="IF3313" s="74" ph="1"/>
    </row>
    <row r="3315" spans="101:240" ht="20.100000000000001" customHeight="1">
      <c r="CW3315" s="74" ph="1"/>
      <c r="CX3315" s="74" ph="1"/>
      <c r="CY3315" s="74" ph="1"/>
      <c r="CZ3315" s="74" ph="1"/>
      <c r="DA3315" s="74" ph="1"/>
      <c r="DB3315" s="74" ph="1"/>
      <c r="DC3315" s="74" ph="1"/>
      <c r="DD3315" s="74" ph="1"/>
      <c r="DE3315" s="74" ph="1"/>
      <c r="DF3315" s="74" ph="1"/>
      <c r="DG3315" s="74" ph="1"/>
      <c r="DH3315" s="74" ph="1"/>
      <c r="DI3315" s="74" ph="1"/>
      <c r="DJ3315" s="74" ph="1"/>
      <c r="DK3315" s="74" ph="1"/>
      <c r="DL3315" s="74" ph="1"/>
      <c r="DM3315" s="74" ph="1"/>
      <c r="DN3315" s="74" ph="1"/>
      <c r="DO3315" s="74" ph="1"/>
      <c r="DP3315" s="74" ph="1"/>
      <c r="DQ3315" s="74" ph="1"/>
      <c r="DR3315" s="74" ph="1"/>
      <c r="DS3315" s="74" ph="1"/>
      <c r="DT3315" s="74" ph="1"/>
      <c r="DU3315" s="74" ph="1"/>
      <c r="DV3315" s="74" ph="1"/>
      <c r="DW3315" s="74" ph="1"/>
      <c r="DX3315" s="74" ph="1"/>
      <c r="DY3315" s="74" ph="1"/>
      <c r="DZ3315" s="74" ph="1"/>
      <c r="EA3315" s="74" ph="1"/>
      <c r="EB3315" s="74" ph="1"/>
      <c r="EC3315" s="74" ph="1"/>
      <c r="ED3315" s="74" ph="1"/>
      <c r="EE3315" s="74" ph="1"/>
      <c r="EF3315" s="74" ph="1"/>
      <c r="EG3315" s="74" ph="1"/>
      <c r="EH3315" s="74" ph="1"/>
      <c r="EI3315" s="74" ph="1"/>
      <c r="EJ3315" s="74" ph="1"/>
      <c r="EK3315" s="74" ph="1"/>
      <c r="EL3315" s="74" ph="1"/>
      <c r="EM3315" s="74" ph="1"/>
      <c r="EN3315" s="74" ph="1"/>
      <c r="EO3315" s="74" ph="1"/>
      <c r="EP3315" s="74" ph="1"/>
      <c r="EQ3315" s="74" ph="1"/>
      <c r="ER3315" s="74" ph="1"/>
      <c r="ES3315" s="74" ph="1"/>
      <c r="ET3315" s="74" ph="1"/>
      <c r="EU3315" s="74" ph="1"/>
      <c r="EV3315" s="74" ph="1"/>
      <c r="EW3315" s="74" ph="1"/>
      <c r="EX3315" s="74" ph="1"/>
      <c r="EY3315" s="74" ph="1"/>
      <c r="EZ3315" s="74" ph="1"/>
      <c r="FA3315" s="74" ph="1"/>
      <c r="FB3315" s="74" ph="1"/>
      <c r="FC3315" s="74" ph="1"/>
      <c r="FD3315" s="74" ph="1"/>
      <c r="FE3315" s="74" ph="1"/>
      <c r="FF3315" s="74" ph="1"/>
      <c r="FG3315" s="74" ph="1"/>
      <c r="FH3315" s="74" ph="1"/>
      <c r="FI3315" s="74" ph="1"/>
      <c r="FJ3315" s="74" ph="1"/>
      <c r="FK3315" s="74" ph="1"/>
      <c r="FL3315" s="74" ph="1"/>
      <c r="FM3315" s="74" ph="1"/>
      <c r="FN3315" s="74" ph="1"/>
      <c r="FO3315" s="74" ph="1"/>
      <c r="FP3315" s="74" ph="1"/>
      <c r="FQ3315" s="74" ph="1"/>
      <c r="FR3315" s="74" ph="1"/>
      <c r="FS3315" s="74" ph="1"/>
      <c r="FT3315" s="74" ph="1"/>
      <c r="FU3315" s="74" ph="1"/>
      <c r="FV3315" s="74" ph="1"/>
      <c r="FW3315" s="74" ph="1"/>
      <c r="FX3315" s="74" ph="1"/>
      <c r="FY3315" s="74" ph="1"/>
      <c r="FZ3315" s="74" ph="1"/>
      <c r="GA3315" s="74" ph="1"/>
      <c r="GB3315" s="74" ph="1"/>
      <c r="GC3315" s="74" ph="1"/>
      <c r="GD3315" s="74" ph="1"/>
      <c r="GE3315" s="74" ph="1"/>
      <c r="GF3315" s="74" ph="1"/>
      <c r="GG3315" s="74" ph="1"/>
      <c r="GH3315" s="74" ph="1"/>
      <c r="GI3315" s="74" ph="1"/>
      <c r="GJ3315" s="74" ph="1"/>
      <c r="GK3315" s="74" ph="1"/>
      <c r="GL3315" s="74" ph="1"/>
      <c r="GM3315" s="74" ph="1"/>
      <c r="GN3315" s="74" ph="1"/>
      <c r="GO3315" s="74" ph="1"/>
      <c r="GP3315" s="74" ph="1"/>
      <c r="GQ3315" s="74" ph="1"/>
      <c r="GR3315" s="74" ph="1"/>
      <c r="GS3315" s="74" ph="1"/>
      <c r="GT3315" s="74" ph="1"/>
      <c r="GU3315" s="74" ph="1"/>
      <c r="GV3315" s="74" ph="1"/>
      <c r="GW3315" s="74" ph="1"/>
      <c r="GX3315" s="74" ph="1"/>
      <c r="GY3315" s="74" ph="1"/>
      <c r="GZ3315" s="74" ph="1"/>
      <c r="HA3315" s="74" ph="1"/>
      <c r="HB3315" s="74" ph="1"/>
      <c r="HC3315" s="74" ph="1"/>
      <c r="HD3315" s="74" ph="1"/>
      <c r="HE3315" s="74" ph="1"/>
      <c r="HF3315" s="74" ph="1"/>
      <c r="HG3315" s="74" ph="1"/>
      <c r="HH3315" s="74" ph="1"/>
      <c r="HI3315" s="74" ph="1"/>
      <c r="HJ3315" s="74" ph="1"/>
      <c r="HK3315" s="74" ph="1"/>
      <c r="HL3315" s="74" ph="1"/>
      <c r="HM3315" s="74" ph="1"/>
      <c r="HN3315" s="74" ph="1"/>
      <c r="HO3315" s="74" ph="1"/>
      <c r="HP3315" s="74" ph="1"/>
      <c r="HQ3315" s="74" ph="1"/>
      <c r="HR3315" s="74" ph="1"/>
      <c r="HS3315" s="74" ph="1"/>
      <c r="HT3315" s="74" ph="1"/>
      <c r="HU3315" s="74" ph="1"/>
      <c r="HV3315" s="74" ph="1"/>
      <c r="HW3315" s="74" ph="1"/>
      <c r="HX3315" s="74" ph="1"/>
      <c r="HY3315" s="74" ph="1"/>
      <c r="HZ3315" s="74" ph="1"/>
      <c r="IA3315" s="74" ph="1"/>
      <c r="IB3315" s="74" ph="1"/>
      <c r="IC3315" s="74" ph="1"/>
      <c r="ID3315" s="74" ph="1"/>
      <c r="IE3315" s="74" ph="1"/>
      <c r="IF3315" s="74" ph="1"/>
    </row>
    <row r="3317" spans="101:240" ht="20.100000000000001" customHeight="1">
      <c r="CW3317" s="74" ph="1"/>
      <c r="CX3317" s="74" ph="1"/>
      <c r="CY3317" s="74" ph="1"/>
      <c r="CZ3317" s="74" ph="1"/>
      <c r="DA3317" s="74" ph="1"/>
      <c r="DB3317" s="74" ph="1"/>
      <c r="DC3317" s="74" ph="1"/>
      <c r="DD3317" s="74" ph="1"/>
      <c r="DE3317" s="74" ph="1"/>
      <c r="DF3317" s="74" ph="1"/>
      <c r="DG3317" s="74" ph="1"/>
      <c r="DH3317" s="74" ph="1"/>
      <c r="DI3317" s="74" ph="1"/>
      <c r="DJ3317" s="74" ph="1"/>
      <c r="DK3317" s="74" ph="1"/>
      <c r="DL3317" s="74" ph="1"/>
      <c r="DM3317" s="74" ph="1"/>
      <c r="DN3317" s="74" ph="1"/>
      <c r="DO3317" s="74" ph="1"/>
      <c r="DP3317" s="74" ph="1"/>
      <c r="DQ3317" s="74" ph="1"/>
      <c r="DR3317" s="74" ph="1"/>
      <c r="DS3317" s="74" ph="1"/>
      <c r="DT3317" s="74" ph="1"/>
      <c r="DU3317" s="74" ph="1"/>
      <c r="DV3317" s="74" ph="1"/>
      <c r="DW3317" s="74" ph="1"/>
      <c r="DX3317" s="74" ph="1"/>
      <c r="DY3317" s="74" ph="1"/>
      <c r="DZ3317" s="74" ph="1"/>
      <c r="EA3317" s="74" ph="1"/>
      <c r="EB3317" s="74" ph="1"/>
      <c r="EC3317" s="74" ph="1"/>
      <c r="ED3317" s="74" ph="1"/>
      <c r="EE3317" s="74" ph="1"/>
      <c r="EF3317" s="74" ph="1"/>
      <c r="EG3317" s="74" ph="1"/>
      <c r="EH3317" s="74" ph="1"/>
      <c r="EI3317" s="74" ph="1"/>
      <c r="EJ3317" s="74" ph="1"/>
      <c r="EK3317" s="74" ph="1"/>
      <c r="EL3317" s="74" ph="1"/>
      <c r="EM3317" s="74" ph="1"/>
      <c r="EN3317" s="74" ph="1"/>
      <c r="EO3317" s="74" ph="1"/>
      <c r="EP3317" s="74" ph="1"/>
      <c r="EQ3317" s="74" ph="1"/>
      <c r="ER3317" s="74" ph="1"/>
      <c r="ES3317" s="74" ph="1"/>
      <c r="ET3317" s="74" ph="1"/>
      <c r="EU3317" s="74" ph="1"/>
      <c r="EV3317" s="74" ph="1"/>
      <c r="EW3317" s="74" ph="1"/>
      <c r="EX3317" s="74" ph="1"/>
      <c r="EY3317" s="74" ph="1"/>
      <c r="EZ3317" s="74" ph="1"/>
      <c r="FA3317" s="74" ph="1"/>
      <c r="FB3317" s="74" ph="1"/>
      <c r="FC3317" s="74" ph="1"/>
      <c r="FD3317" s="74" ph="1"/>
      <c r="FE3317" s="74" ph="1"/>
      <c r="FF3317" s="74" ph="1"/>
      <c r="FG3317" s="74" ph="1"/>
      <c r="FH3317" s="74" ph="1"/>
      <c r="FI3317" s="74" ph="1"/>
      <c r="FJ3317" s="74" ph="1"/>
      <c r="FK3317" s="74" ph="1"/>
      <c r="FL3317" s="74" ph="1"/>
      <c r="FM3317" s="74" ph="1"/>
      <c r="FN3317" s="74" ph="1"/>
      <c r="FO3317" s="74" ph="1"/>
      <c r="FP3317" s="74" ph="1"/>
      <c r="FQ3317" s="74" ph="1"/>
      <c r="FR3317" s="74" ph="1"/>
      <c r="FS3317" s="74" ph="1"/>
      <c r="FT3317" s="74" ph="1"/>
      <c r="FU3317" s="74" ph="1"/>
      <c r="FV3317" s="74" ph="1"/>
      <c r="FW3317" s="74" ph="1"/>
      <c r="FX3317" s="74" ph="1"/>
      <c r="FY3317" s="74" ph="1"/>
      <c r="FZ3317" s="74" ph="1"/>
      <c r="GA3317" s="74" ph="1"/>
      <c r="GB3317" s="74" ph="1"/>
      <c r="GC3317" s="74" ph="1"/>
      <c r="GD3317" s="74" ph="1"/>
      <c r="GE3317" s="74" ph="1"/>
      <c r="GF3317" s="74" ph="1"/>
      <c r="GG3317" s="74" ph="1"/>
      <c r="GH3317" s="74" ph="1"/>
      <c r="GI3317" s="74" ph="1"/>
      <c r="GJ3317" s="74" ph="1"/>
      <c r="GK3317" s="74" ph="1"/>
      <c r="GL3317" s="74" ph="1"/>
      <c r="GM3317" s="74" ph="1"/>
      <c r="GN3317" s="74" ph="1"/>
      <c r="GO3317" s="74" ph="1"/>
      <c r="GP3317" s="74" ph="1"/>
      <c r="GQ3317" s="74" ph="1"/>
      <c r="GR3317" s="74" ph="1"/>
      <c r="GS3317" s="74" ph="1"/>
      <c r="GT3317" s="74" ph="1"/>
      <c r="GU3317" s="74" ph="1"/>
      <c r="GV3317" s="74" ph="1"/>
      <c r="GW3317" s="74" ph="1"/>
      <c r="GX3317" s="74" ph="1"/>
      <c r="GY3317" s="74" ph="1"/>
      <c r="GZ3317" s="74" ph="1"/>
      <c r="HA3317" s="74" ph="1"/>
      <c r="HB3317" s="74" ph="1"/>
      <c r="HC3317" s="74" ph="1"/>
      <c r="HD3317" s="74" ph="1"/>
      <c r="HE3317" s="74" ph="1"/>
      <c r="HF3317" s="74" ph="1"/>
      <c r="HG3317" s="74" ph="1"/>
      <c r="HH3317" s="74" ph="1"/>
      <c r="HI3317" s="74" ph="1"/>
      <c r="HJ3317" s="74" ph="1"/>
      <c r="HK3317" s="74" ph="1"/>
      <c r="HL3317" s="74" ph="1"/>
      <c r="HM3317" s="74" ph="1"/>
      <c r="HN3317" s="74" ph="1"/>
      <c r="HO3317" s="74" ph="1"/>
      <c r="HP3317" s="74" ph="1"/>
      <c r="HQ3317" s="74" ph="1"/>
      <c r="HR3317" s="74" ph="1"/>
      <c r="HS3317" s="74" ph="1"/>
      <c r="HT3317" s="74" ph="1"/>
      <c r="HU3317" s="74" ph="1"/>
      <c r="HV3317" s="74" ph="1"/>
      <c r="HW3317" s="74" ph="1"/>
      <c r="HX3317" s="74" ph="1"/>
      <c r="HY3317" s="74" ph="1"/>
      <c r="HZ3317" s="74" ph="1"/>
      <c r="IA3317" s="74" ph="1"/>
      <c r="IB3317" s="74" ph="1"/>
      <c r="IC3317" s="74" ph="1"/>
      <c r="ID3317" s="74" ph="1"/>
      <c r="IE3317" s="74" ph="1"/>
      <c r="IF3317" s="74" ph="1"/>
    </row>
    <row r="3319" spans="101:240" ht="20.100000000000001" customHeight="1">
      <c r="CW3319" s="74" ph="1"/>
      <c r="CX3319" s="74" ph="1"/>
      <c r="CY3319" s="74" ph="1"/>
      <c r="CZ3319" s="74" ph="1"/>
      <c r="DA3319" s="74" ph="1"/>
      <c r="DB3319" s="74" ph="1"/>
      <c r="DC3319" s="74" ph="1"/>
      <c r="DD3319" s="74" ph="1"/>
      <c r="DE3319" s="74" ph="1"/>
      <c r="DF3319" s="74" ph="1"/>
      <c r="DG3319" s="74" ph="1"/>
      <c r="DH3319" s="74" ph="1"/>
      <c r="DI3319" s="74" ph="1"/>
      <c r="DJ3319" s="74" ph="1"/>
      <c r="DK3319" s="74" ph="1"/>
      <c r="DL3319" s="74" ph="1"/>
      <c r="DM3319" s="74" ph="1"/>
      <c r="DN3319" s="74" ph="1"/>
      <c r="DO3319" s="74" ph="1"/>
      <c r="DP3319" s="74" ph="1"/>
      <c r="DQ3319" s="74" ph="1"/>
      <c r="DR3319" s="74" ph="1"/>
      <c r="DS3319" s="74" ph="1"/>
      <c r="DT3319" s="74" ph="1"/>
      <c r="DU3319" s="74" ph="1"/>
      <c r="DV3319" s="74" ph="1"/>
      <c r="DW3319" s="74" ph="1"/>
      <c r="DX3319" s="74" ph="1"/>
      <c r="DY3319" s="74" ph="1"/>
      <c r="DZ3319" s="74" ph="1"/>
      <c r="EA3319" s="74" ph="1"/>
      <c r="EB3319" s="74" ph="1"/>
      <c r="EC3319" s="74" ph="1"/>
      <c r="ED3319" s="74" ph="1"/>
      <c r="EE3319" s="74" ph="1"/>
      <c r="EF3319" s="74" ph="1"/>
      <c r="EG3319" s="74" ph="1"/>
      <c r="EH3319" s="74" ph="1"/>
      <c r="EI3319" s="74" ph="1"/>
      <c r="EJ3319" s="74" ph="1"/>
      <c r="EK3319" s="74" ph="1"/>
      <c r="EL3319" s="74" ph="1"/>
      <c r="EM3319" s="74" ph="1"/>
      <c r="EN3319" s="74" ph="1"/>
      <c r="EO3319" s="74" ph="1"/>
      <c r="EP3319" s="74" ph="1"/>
      <c r="EQ3319" s="74" ph="1"/>
      <c r="ER3319" s="74" ph="1"/>
      <c r="ES3319" s="74" ph="1"/>
      <c r="ET3319" s="74" ph="1"/>
      <c r="EU3319" s="74" ph="1"/>
      <c r="EV3319" s="74" ph="1"/>
      <c r="EW3319" s="74" ph="1"/>
      <c r="EX3319" s="74" ph="1"/>
      <c r="EY3319" s="74" ph="1"/>
      <c r="EZ3319" s="74" ph="1"/>
      <c r="FA3319" s="74" ph="1"/>
      <c r="FB3319" s="74" ph="1"/>
      <c r="FC3319" s="74" ph="1"/>
      <c r="FD3319" s="74" ph="1"/>
      <c r="FE3319" s="74" ph="1"/>
      <c r="FF3319" s="74" ph="1"/>
      <c r="FG3319" s="74" ph="1"/>
      <c r="FH3319" s="74" ph="1"/>
      <c r="FI3319" s="74" ph="1"/>
      <c r="FJ3319" s="74" ph="1"/>
      <c r="FK3319" s="74" ph="1"/>
      <c r="FL3319" s="74" ph="1"/>
      <c r="FM3319" s="74" ph="1"/>
      <c r="FN3319" s="74" ph="1"/>
      <c r="FO3319" s="74" ph="1"/>
      <c r="FP3319" s="74" ph="1"/>
      <c r="FQ3319" s="74" ph="1"/>
      <c r="FR3319" s="74" ph="1"/>
      <c r="FS3319" s="74" ph="1"/>
      <c r="FT3319" s="74" ph="1"/>
      <c r="FU3319" s="74" ph="1"/>
      <c r="FV3319" s="74" ph="1"/>
      <c r="FW3319" s="74" ph="1"/>
      <c r="FX3319" s="74" ph="1"/>
      <c r="FY3319" s="74" ph="1"/>
      <c r="FZ3319" s="74" ph="1"/>
      <c r="GA3319" s="74" ph="1"/>
      <c r="GB3319" s="74" ph="1"/>
      <c r="GC3319" s="74" ph="1"/>
      <c r="GD3319" s="74" ph="1"/>
      <c r="GE3319" s="74" ph="1"/>
      <c r="GF3319" s="74" ph="1"/>
      <c r="GG3319" s="74" ph="1"/>
      <c r="GH3319" s="74" ph="1"/>
      <c r="GI3319" s="74" ph="1"/>
      <c r="GJ3319" s="74" ph="1"/>
      <c r="GK3319" s="74" ph="1"/>
      <c r="GL3319" s="74" ph="1"/>
      <c r="GM3319" s="74" ph="1"/>
      <c r="GN3319" s="74" ph="1"/>
      <c r="GO3319" s="74" ph="1"/>
      <c r="GP3319" s="74" ph="1"/>
      <c r="GQ3319" s="74" ph="1"/>
      <c r="GR3319" s="74" ph="1"/>
      <c r="GS3319" s="74" ph="1"/>
      <c r="GT3319" s="74" ph="1"/>
      <c r="GU3319" s="74" ph="1"/>
      <c r="GV3319" s="74" ph="1"/>
      <c r="GW3319" s="74" ph="1"/>
      <c r="GX3319" s="74" ph="1"/>
      <c r="GY3319" s="74" ph="1"/>
      <c r="GZ3319" s="74" ph="1"/>
      <c r="HA3319" s="74" ph="1"/>
      <c r="HB3319" s="74" ph="1"/>
      <c r="HC3319" s="74" ph="1"/>
      <c r="HD3319" s="74" ph="1"/>
      <c r="HE3319" s="74" ph="1"/>
      <c r="HF3319" s="74" ph="1"/>
      <c r="HG3319" s="74" ph="1"/>
      <c r="HH3319" s="74" ph="1"/>
      <c r="HI3319" s="74" ph="1"/>
      <c r="HJ3319" s="74" ph="1"/>
      <c r="HK3319" s="74" ph="1"/>
      <c r="HL3319" s="74" ph="1"/>
      <c r="HM3319" s="74" ph="1"/>
      <c r="HN3319" s="74" ph="1"/>
      <c r="HO3319" s="74" ph="1"/>
      <c r="HP3319" s="74" ph="1"/>
      <c r="HQ3319" s="74" ph="1"/>
      <c r="HR3319" s="74" ph="1"/>
      <c r="HS3319" s="74" ph="1"/>
      <c r="HT3319" s="74" ph="1"/>
      <c r="HU3319" s="74" ph="1"/>
      <c r="HV3319" s="74" ph="1"/>
      <c r="HW3319" s="74" ph="1"/>
      <c r="HX3319" s="74" ph="1"/>
      <c r="HY3319" s="74" ph="1"/>
      <c r="HZ3319" s="74" ph="1"/>
      <c r="IA3319" s="74" ph="1"/>
      <c r="IB3319" s="74" ph="1"/>
      <c r="IC3319" s="74" ph="1"/>
      <c r="ID3319" s="74" ph="1"/>
      <c r="IE3319" s="74" ph="1"/>
      <c r="IF3319" s="74" ph="1"/>
    </row>
    <row r="3320" spans="101:240" ht="20.100000000000001" customHeight="1">
      <c r="CW3320" s="74" ph="1"/>
      <c r="CX3320" s="74" ph="1"/>
      <c r="CY3320" s="74" ph="1"/>
      <c r="CZ3320" s="74" ph="1"/>
      <c r="DA3320" s="74" ph="1"/>
      <c r="DB3320" s="74" ph="1"/>
      <c r="DC3320" s="74" ph="1"/>
      <c r="DD3320" s="74" ph="1"/>
      <c r="DE3320" s="74" ph="1"/>
      <c r="DF3320" s="74" ph="1"/>
      <c r="DG3320" s="74" ph="1"/>
      <c r="DH3320" s="74" ph="1"/>
      <c r="DI3320" s="74" ph="1"/>
      <c r="DJ3320" s="74" ph="1"/>
      <c r="DK3320" s="74" ph="1"/>
      <c r="DL3320" s="74" ph="1"/>
      <c r="DM3320" s="74" ph="1"/>
      <c r="DN3320" s="74" ph="1"/>
      <c r="DO3320" s="74" ph="1"/>
      <c r="DP3320" s="74" ph="1"/>
      <c r="DQ3320" s="74" ph="1"/>
      <c r="DR3320" s="74" ph="1"/>
      <c r="DS3320" s="74" ph="1"/>
      <c r="DT3320" s="74" ph="1"/>
      <c r="DU3320" s="74" ph="1"/>
      <c r="DV3320" s="74" ph="1"/>
      <c r="DW3320" s="74" ph="1"/>
      <c r="DX3320" s="74" ph="1"/>
      <c r="DY3320" s="74" ph="1"/>
      <c r="DZ3320" s="74" ph="1"/>
      <c r="EA3320" s="74" ph="1"/>
      <c r="EB3320" s="74" ph="1"/>
      <c r="EC3320" s="74" ph="1"/>
      <c r="ED3320" s="74" ph="1"/>
      <c r="EE3320" s="74" ph="1"/>
      <c r="EF3320" s="74" ph="1"/>
      <c r="EG3320" s="74" ph="1"/>
      <c r="EH3320" s="74" ph="1"/>
      <c r="EI3320" s="74" ph="1"/>
      <c r="EJ3320" s="74" ph="1"/>
      <c r="EK3320" s="74" ph="1"/>
      <c r="EL3320" s="74" ph="1"/>
      <c r="EM3320" s="74" ph="1"/>
      <c r="EN3320" s="74" ph="1"/>
      <c r="EO3320" s="74" ph="1"/>
      <c r="EP3320" s="74" ph="1"/>
      <c r="EQ3320" s="74" ph="1"/>
      <c r="ER3320" s="74" ph="1"/>
      <c r="ES3320" s="74" ph="1"/>
      <c r="ET3320" s="74" ph="1"/>
      <c r="EU3320" s="74" ph="1"/>
      <c r="EV3320" s="74" ph="1"/>
      <c r="EW3320" s="74" ph="1"/>
      <c r="EX3320" s="74" ph="1"/>
      <c r="EY3320" s="74" ph="1"/>
      <c r="EZ3320" s="74" ph="1"/>
      <c r="FA3320" s="74" ph="1"/>
      <c r="FB3320" s="74" ph="1"/>
      <c r="FC3320" s="74" ph="1"/>
      <c r="FD3320" s="74" ph="1"/>
      <c r="FE3320" s="74" ph="1"/>
      <c r="FF3320" s="74" ph="1"/>
      <c r="FG3320" s="74" ph="1"/>
      <c r="FH3320" s="74" ph="1"/>
      <c r="FI3320" s="74" ph="1"/>
      <c r="FJ3320" s="74" ph="1"/>
      <c r="FK3320" s="74" ph="1"/>
      <c r="FL3320" s="74" ph="1"/>
      <c r="FM3320" s="74" ph="1"/>
      <c r="FN3320" s="74" ph="1"/>
      <c r="FO3320" s="74" ph="1"/>
      <c r="FP3320" s="74" ph="1"/>
      <c r="FQ3320" s="74" ph="1"/>
      <c r="FR3320" s="74" ph="1"/>
      <c r="FS3320" s="74" ph="1"/>
      <c r="FT3320" s="74" ph="1"/>
      <c r="FU3320" s="74" ph="1"/>
      <c r="FV3320" s="74" ph="1"/>
      <c r="FW3320" s="74" ph="1"/>
      <c r="FX3320" s="74" ph="1"/>
      <c r="FY3320" s="74" ph="1"/>
      <c r="FZ3320" s="74" ph="1"/>
      <c r="GA3320" s="74" ph="1"/>
      <c r="GB3320" s="74" ph="1"/>
      <c r="GC3320" s="74" ph="1"/>
      <c r="GD3320" s="74" ph="1"/>
      <c r="GE3320" s="74" ph="1"/>
      <c r="GF3320" s="74" ph="1"/>
      <c r="GG3320" s="74" ph="1"/>
      <c r="GH3320" s="74" ph="1"/>
      <c r="GI3320" s="74" ph="1"/>
      <c r="GJ3320" s="74" ph="1"/>
      <c r="GK3320" s="74" ph="1"/>
      <c r="GL3320" s="74" ph="1"/>
      <c r="GM3320" s="74" ph="1"/>
      <c r="GN3320" s="74" ph="1"/>
      <c r="GO3320" s="74" ph="1"/>
      <c r="GP3320" s="74" ph="1"/>
      <c r="GQ3320" s="74" ph="1"/>
      <c r="GR3320" s="74" ph="1"/>
      <c r="GS3320" s="74" ph="1"/>
      <c r="GT3320" s="74" ph="1"/>
      <c r="GU3320" s="74" ph="1"/>
      <c r="GV3320" s="74" ph="1"/>
      <c r="GW3320" s="74" ph="1"/>
      <c r="GX3320" s="74" ph="1"/>
      <c r="GY3320" s="74" ph="1"/>
      <c r="GZ3320" s="74" ph="1"/>
      <c r="HA3320" s="74" ph="1"/>
      <c r="HB3320" s="74" ph="1"/>
      <c r="HC3320" s="74" ph="1"/>
      <c r="HD3320" s="74" ph="1"/>
      <c r="HE3320" s="74" ph="1"/>
      <c r="HF3320" s="74" ph="1"/>
      <c r="HG3320" s="74" ph="1"/>
      <c r="HH3320" s="74" ph="1"/>
      <c r="HI3320" s="74" ph="1"/>
      <c r="HJ3320" s="74" ph="1"/>
      <c r="HK3320" s="74" ph="1"/>
      <c r="HL3320" s="74" ph="1"/>
      <c r="HM3320" s="74" ph="1"/>
      <c r="HN3320" s="74" ph="1"/>
      <c r="HO3320" s="74" ph="1"/>
      <c r="HP3320" s="74" ph="1"/>
      <c r="HQ3320" s="74" ph="1"/>
      <c r="HR3320" s="74" ph="1"/>
      <c r="HS3320" s="74" ph="1"/>
      <c r="HT3320" s="74" ph="1"/>
      <c r="HU3320" s="74" ph="1"/>
      <c r="HV3320" s="74" ph="1"/>
      <c r="HW3320" s="74" ph="1"/>
      <c r="HX3320" s="74" ph="1"/>
      <c r="HY3320" s="74" ph="1"/>
      <c r="HZ3320" s="74" ph="1"/>
      <c r="IA3320" s="74" ph="1"/>
      <c r="IB3320" s="74" ph="1"/>
      <c r="IC3320" s="74" ph="1"/>
      <c r="ID3320" s="74" ph="1"/>
      <c r="IE3320" s="74" ph="1"/>
      <c r="IF3320" s="74" ph="1"/>
    </row>
    <row r="3323" spans="101:240" ht="20.100000000000001" customHeight="1">
      <c r="CW3323" s="74" ph="1"/>
      <c r="CX3323" s="74" ph="1"/>
      <c r="CY3323" s="74" ph="1"/>
      <c r="CZ3323" s="74" ph="1"/>
      <c r="DA3323" s="74" ph="1"/>
      <c r="DB3323" s="74" ph="1"/>
      <c r="DC3323" s="74" ph="1"/>
      <c r="DD3323" s="74" ph="1"/>
      <c r="DE3323" s="74" ph="1"/>
      <c r="DF3323" s="74" ph="1"/>
      <c r="DG3323" s="74" ph="1"/>
      <c r="DH3323" s="74" ph="1"/>
      <c r="DI3323" s="74" ph="1"/>
      <c r="DJ3323" s="74" ph="1"/>
      <c r="DK3323" s="74" ph="1"/>
      <c r="DL3323" s="74" ph="1"/>
      <c r="DM3323" s="74" ph="1"/>
      <c r="DN3323" s="74" ph="1"/>
      <c r="DO3323" s="74" ph="1"/>
      <c r="DP3323" s="74" ph="1"/>
      <c r="DQ3323" s="74" ph="1"/>
      <c r="DR3323" s="74" ph="1"/>
      <c r="DS3323" s="74" ph="1"/>
      <c r="DT3323" s="74" ph="1"/>
      <c r="DU3323" s="74" ph="1"/>
      <c r="DV3323" s="74" ph="1"/>
      <c r="DW3323" s="74" ph="1"/>
      <c r="DX3323" s="74" ph="1"/>
      <c r="DY3323" s="74" ph="1"/>
      <c r="DZ3323" s="74" ph="1"/>
      <c r="EA3323" s="74" ph="1"/>
      <c r="EB3323" s="74" ph="1"/>
      <c r="EC3323" s="74" ph="1"/>
      <c r="ED3323" s="74" ph="1"/>
      <c r="EE3323" s="74" ph="1"/>
      <c r="EF3323" s="74" ph="1"/>
      <c r="EG3323" s="74" ph="1"/>
      <c r="EH3323" s="74" ph="1"/>
      <c r="EI3323" s="74" ph="1"/>
      <c r="EJ3323" s="74" ph="1"/>
      <c r="EK3323" s="74" ph="1"/>
      <c r="EL3323" s="74" ph="1"/>
      <c r="EM3323" s="74" ph="1"/>
      <c r="EN3323" s="74" ph="1"/>
      <c r="EO3323" s="74" ph="1"/>
      <c r="EP3323" s="74" ph="1"/>
      <c r="EQ3323" s="74" ph="1"/>
      <c r="ER3323" s="74" ph="1"/>
      <c r="ES3323" s="74" ph="1"/>
      <c r="ET3323" s="74" ph="1"/>
      <c r="EU3323" s="74" ph="1"/>
      <c r="EV3323" s="74" ph="1"/>
      <c r="EW3323" s="74" ph="1"/>
      <c r="EX3323" s="74" ph="1"/>
      <c r="EY3323" s="74" ph="1"/>
      <c r="EZ3323" s="74" ph="1"/>
      <c r="FA3323" s="74" ph="1"/>
      <c r="FB3323" s="74" ph="1"/>
      <c r="FC3323" s="74" ph="1"/>
      <c r="FD3323" s="74" ph="1"/>
      <c r="FE3323" s="74" ph="1"/>
      <c r="FF3323" s="74" ph="1"/>
      <c r="FG3323" s="74" ph="1"/>
      <c r="FH3323" s="74" ph="1"/>
      <c r="FI3323" s="74" ph="1"/>
      <c r="FJ3323" s="74" ph="1"/>
      <c r="FK3323" s="74" ph="1"/>
      <c r="FL3323" s="74" ph="1"/>
      <c r="FM3323" s="74" ph="1"/>
      <c r="FN3323" s="74" ph="1"/>
      <c r="FO3323" s="74" ph="1"/>
      <c r="FP3323" s="74" ph="1"/>
      <c r="FQ3323" s="74" ph="1"/>
      <c r="FR3323" s="74" ph="1"/>
      <c r="FS3323" s="74" ph="1"/>
      <c r="FT3323" s="74" ph="1"/>
      <c r="FU3323" s="74" ph="1"/>
      <c r="FV3323" s="74" ph="1"/>
      <c r="FW3323" s="74" ph="1"/>
      <c r="FX3323" s="74" ph="1"/>
      <c r="FY3323" s="74" ph="1"/>
      <c r="FZ3323" s="74" ph="1"/>
      <c r="GA3323" s="74" ph="1"/>
      <c r="GB3323" s="74" ph="1"/>
      <c r="GC3323" s="74" ph="1"/>
      <c r="GD3323" s="74" ph="1"/>
      <c r="GE3323" s="74" ph="1"/>
      <c r="GF3323" s="74" ph="1"/>
      <c r="GG3323" s="74" ph="1"/>
      <c r="GH3323" s="74" ph="1"/>
      <c r="GI3323" s="74" ph="1"/>
      <c r="GJ3323" s="74" ph="1"/>
      <c r="GK3323" s="74" ph="1"/>
      <c r="GL3323" s="74" ph="1"/>
      <c r="GM3323" s="74" ph="1"/>
      <c r="GN3323" s="74" ph="1"/>
      <c r="GO3323" s="74" ph="1"/>
      <c r="GP3323" s="74" ph="1"/>
      <c r="GQ3323" s="74" ph="1"/>
      <c r="GR3323" s="74" ph="1"/>
      <c r="GS3323" s="74" ph="1"/>
      <c r="GT3323" s="74" ph="1"/>
      <c r="GU3323" s="74" ph="1"/>
      <c r="GV3323" s="74" ph="1"/>
      <c r="GW3323" s="74" ph="1"/>
      <c r="GX3323" s="74" ph="1"/>
      <c r="GY3323" s="74" ph="1"/>
      <c r="GZ3323" s="74" ph="1"/>
      <c r="HA3323" s="74" ph="1"/>
      <c r="HB3323" s="74" ph="1"/>
      <c r="HC3323" s="74" ph="1"/>
      <c r="HD3323" s="74" ph="1"/>
      <c r="HE3323" s="74" ph="1"/>
      <c r="HF3323" s="74" ph="1"/>
      <c r="HG3323" s="74" ph="1"/>
      <c r="HH3323" s="74" ph="1"/>
      <c r="HI3323" s="74" ph="1"/>
      <c r="HJ3323" s="74" ph="1"/>
      <c r="HK3323" s="74" ph="1"/>
      <c r="HL3323" s="74" ph="1"/>
      <c r="HM3323" s="74" ph="1"/>
      <c r="HN3323" s="74" ph="1"/>
      <c r="HO3323" s="74" ph="1"/>
      <c r="HP3323" s="74" ph="1"/>
      <c r="HQ3323" s="74" ph="1"/>
      <c r="HR3323" s="74" ph="1"/>
      <c r="HS3323" s="74" ph="1"/>
      <c r="HT3323" s="74" ph="1"/>
      <c r="HU3323" s="74" ph="1"/>
      <c r="HV3323" s="74" ph="1"/>
      <c r="HW3323" s="74" ph="1"/>
      <c r="HX3323" s="74" ph="1"/>
      <c r="HY3323" s="74" ph="1"/>
      <c r="HZ3323" s="74" ph="1"/>
      <c r="IA3323" s="74" ph="1"/>
      <c r="IB3323" s="74" ph="1"/>
      <c r="IC3323" s="74" ph="1"/>
      <c r="ID3323" s="74" ph="1"/>
      <c r="IE3323" s="74" ph="1"/>
      <c r="IF3323" s="74" ph="1"/>
    </row>
    <row r="3324" spans="101:240" ht="20.100000000000001" customHeight="1">
      <c r="CW3324" s="74" ph="1"/>
      <c r="CX3324" s="74" ph="1"/>
      <c r="CY3324" s="74" ph="1"/>
      <c r="CZ3324" s="74" ph="1"/>
      <c r="DA3324" s="74" ph="1"/>
      <c r="DB3324" s="74" ph="1"/>
      <c r="DC3324" s="74" ph="1"/>
      <c r="DD3324" s="74" ph="1"/>
      <c r="DE3324" s="74" ph="1"/>
      <c r="DF3324" s="74" ph="1"/>
      <c r="DG3324" s="74" ph="1"/>
      <c r="DH3324" s="74" ph="1"/>
      <c r="DI3324" s="74" ph="1"/>
      <c r="DJ3324" s="74" ph="1"/>
      <c r="DK3324" s="74" ph="1"/>
      <c r="DL3324" s="74" ph="1"/>
      <c r="DM3324" s="74" ph="1"/>
      <c r="DN3324" s="74" ph="1"/>
      <c r="DO3324" s="74" ph="1"/>
      <c r="DP3324" s="74" ph="1"/>
      <c r="DQ3324" s="74" ph="1"/>
      <c r="DR3324" s="74" ph="1"/>
      <c r="DS3324" s="74" ph="1"/>
      <c r="DT3324" s="74" ph="1"/>
      <c r="DU3324" s="74" ph="1"/>
      <c r="DV3324" s="74" ph="1"/>
      <c r="DW3324" s="74" ph="1"/>
      <c r="DX3324" s="74" ph="1"/>
      <c r="DY3324" s="74" ph="1"/>
      <c r="DZ3324" s="74" ph="1"/>
      <c r="EA3324" s="74" ph="1"/>
      <c r="EB3324" s="74" ph="1"/>
      <c r="EC3324" s="74" ph="1"/>
      <c r="ED3324" s="74" ph="1"/>
      <c r="EE3324" s="74" ph="1"/>
      <c r="EF3324" s="74" ph="1"/>
      <c r="EG3324" s="74" ph="1"/>
      <c r="EH3324" s="74" ph="1"/>
      <c r="EI3324" s="74" ph="1"/>
      <c r="EJ3324" s="74" ph="1"/>
      <c r="EK3324" s="74" ph="1"/>
      <c r="EL3324" s="74" ph="1"/>
      <c r="EM3324" s="74" ph="1"/>
      <c r="EN3324" s="74" ph="1"/>
      <c r="EO3324" s="74" ph="1"/>
      <c r="EP3324" s="74" ph="1"/>
      <c r="EQ3324" s="74" ph="1"/>
      <c r="ER3324" s="74" ph="1"/>
      <c r="ES3324" s="74" ph="1"/>
      <c r="ET3324" s="74" ph="1"/>
      <c r="EU3324" s="74" ph="1"/>
      <c r="EV3324" s="74" ph="1"/>
      <c r="EW3324" s="74" ph="1"/>
      <c r="EX3324" s="74" ph="1"/>
      <c r="EY3324" s="74" ph="1"/>
      <c r="EZ3324" s="74" ph="1"/>
      <c r="FA3324" s="74" ph="1"/>
      <c r="FB3324" s="74" ph="1"/>
      <c r="FC3324" s="74" ph="1"/>
      <c r="FD3324" s="74" ph="1"/>
      <c r="FE3324" s="74" ph="1"/>
      <c r="FF3324" s="74" ph="1"/>
      <c r="FG3324" s="74" ph="1"/>
      <c r="FH3324" s="74" ph="1"/>
      <c r="FI3324" s="74" ph="1"/>
      <c r="FJ3324" s="74" ph="1"/>
      <c r="FK3324" s="74" ph="1"/>
      <c r="FL3324" s="74" ph="1"/>
      <c r="FM3324" s="74" ph="1"/>
      <c r="FN3324" s="74" ph="1"/>
      <c r="FO3324" s="74" ph="1"/>
      <c r="FP3324" s="74" ph="1"/>
      <c r="FQ3324" s="74" ph="1"/>
      <c r="FR3324" s="74" ph="1"/>
      <c r="FS3324" s="74" ph="1"/>
      <c r="FT3324" s="74" ph="1"/>
      <c r="FU3324" s="74" ph="1"/>
      <c r="FV3324" s="74" ph="1"/>
      <c r="FW3324" s="74" ph="1"/>
      <c r="FX3324" s="74" ph="1"/>
      <c r="FY3324" s="74" ph="1"/>
      <c r="FZ3324" s="74" ph="1"/>
      <c r="GA3324" s="74" ph="1"/>
      <c r="GB3324" s="74" ph="1"/>
      <c r="GC3324" s="74" ph="1"/>
      <c r="GD3324" s="74" ph="1"/>
      <c r="GE3324" s="74" ph="1"/>
      <c r="GF3324" s="74" ph="1"/>
      <c r="GG3324" s="74" ph="1"/>
      <c r="GH3324" s="74" ph="1"/>
      <c r="GI3324" s="74" ph="1"/>
      <c r="GJ3324" s="74" ph="1"/>
      <c r="GK3324" s="74" ph="1"/>
      <c r="GL3324" s="74" ph="1"/>
      <c r="GM3324" s="74" ph="1"/>
      <c r="GN3324" s="74" ph="1"/>
      <c r="GO3324" s="74" ph="1"/>
      <c r="GP3324" s="74" ph="1"/>
      <c r="GQ3324" s="74" ph="1"/>
      <c r="GR3324" s="74" ph="1"/>
      <c r="GS3324" s="74" ph="1"/>
      <c r="GT3324" s="74" ph="1"/>
      <c r="GU3324" s="74" ph="1"/>
      <c r="GV3324" s="74" ph="1"/>
      <c r="GW3324" s="74" ph="1"/>
      <c r="GX3324" s="74" ph="1"/>
      <c r="GY3324" s="74" ph="1"/>
      <c r="GZ3324" s="74" ph="1"/>
      <c r="HA3324" s="74" ph="1"/>
      <c r="HB3324" s="74" ph="1"/>
      <c r="HC3324" s="74" ph="1"/>
      <c r="HD3324" s="74" ph="1"/>
      <c r="HE3324" s="74" ph="1"/>
      <c r="HF3324" s="74" ph="1"/>
      <c r="HG3324" s="74" ph="1"/>
      <c r="HH3324" s="74" ph="1"/>
      <c r="HI3324" s="74" ph="1"/>
      <c r="HJ3324" s="74" ph="1"/>
      <c r="HK3324" s="74" ph="1"/>
      <c r="HL3324" s="74" ph="1"/>
      <c r="HM3324" s="74" ph="1"/>
      <c r="HN3324" s="74" ph="1"/>
      <c r="HO3324" s="74" ph="1"/>
      <c r="HP3324" s="74" ph="1"/>
      <c r="HQ3324" s="74" ph="1"/>
      <c r="HR3324" s="74" ph="1"/>
      <c r="HS3324" s="74" ph="1"/>
      <c r="HT3324" s="74" ph="1"/>
      <c r="HU3324" s="74" ph="1"/>
      <c r="HV3324" s="74" ph="1"/>
      <c r="HW3324" s="74" ph="1"/>
      <c r="HX3324" s="74" ph="1"/>
      <c r="HY3324" s="74" ph="1"/>
      <c r="HZ3324" s="74" ph="1"/>
      <c r="IA3324" s="74" ph="1"/>
      <c r="IB3324" s="74" ph="1"/>
      <c r="IC3324" s="74" ph="1"/>
      <c r="ID3324" s="74" ph="1"/>
      <c r="IE3324" s="74" ph="1"/>
      <c r="IF3324" s="74" ph="1"/>
    </row>
    <row r="3326" spans="101:240" ht="20.100000000000001" customHeight="1">
      <c r="CW3326" s="74" ph="1"/>
      <c r="CX3326" s="74" ph="1"/>
      <c r="CY3326" s="74" ph="1"/>
      <c r="CZ3326" s="74" ph="1"/>
      <c r="DA3326" s="74" ph="1"/>
      <c r="DB3326" s="74" ph="1"/>
      <c r="DC3326" s="74" ph="1"/>
      <c r="DD3326" s="74" ph="1"/>
      <c r="DE3326" s="74" ph="1"/>
      <c r="DF3326" s="74" ph="1"/>
      <c r="DG3326" s="74" ph="1"/>
      <c r="DH3326" s="74" ph="1"/>
      <c r="DI3326" s="74" ph="1"/>
      <c r="DJ3326" s="74" ph="1"/>
      <c r="DK3326" s="74" ph="1"/>
      <c r="DL3326" s="74" ph="1"/>
      <c r="DM3326" s="74" ph="1"/>
      <c r="DN3326" s="74" ph="1"/>
      <c r="DO3326" s="74" ph="1"/>
      <c r="DP3326" s="74" ph="1"/>
      <c r="DQ3326" s="74" ph="1"/>
      <c r="DR3326" s="74" ph="1"/>
      <c r="DS3326" s="74" ph="1"/>
      <c r="DT3326" s="74" ph="1"/>
      <c r="DU3326" s="74" ph="1"/>
      <c r="DV3326" s="74" ph="1"/>
      <c r="DW3326" s="74" ph="1"/>
      <c r="DX3326" s="74" ph="1"/>
      <c r="DY3326" s="74" ph="1"/>
      <c r="DZ3326" s="74" ph="1"/>
      <c r="EA3326" s="74" ph="1"/>
      <c r="EB3326" s="74" ph="1"/>
      <c r="EC3326" s="74" ph="1"/>
      <c r="ED3326" s="74" ph="1"/>
      <c r="EE3326" s="74" ph="1"/>
      <c r="EF3326" s="74" ph="1"/>
      <c r="EG3326" s="74" ph="1"/>
      <c r="EH3326" s="74" ph="1"/>
      <c r="EI3326" s="74" ph="1"/>
      <c r="EJ3326" s="74" ph="1"/>
      <c r="EK3326" s="74" ph="1"/>
      <c r="EL3326" s="74" ph="1"/>
      <c r="EM3326" s="74" ph="1"/>
      <c r="EN3326" s="74" ph="1"/>
      <c r="EO3326" s="74" ph="1"/>
      <c r="EP3326" s="74" ph="1"/>
      <c r="EQ3326" s="74" ph="1"/>
      <c r="ER3326" s="74" ph="1"/>
      <c r="ES3326" s="74" ph="1"/>
      <c r="ET3326" s="74" ph="1"/>
      <c r="EU3326" s="74" ph="1"/>
      <c r="EV3326" s="74" ph="1"/>
      <c r="EW3326" s="74" ph="1"/>
      <c r="EX3326" s="74" ph="1"/>
      <c r="EY3326" s="74" ph="1"/>
      <c r="EZ3326" s="74" ph="1"/>
      <c r="FA3326" s="74" ph="1"/>
      <c r="FB3326" s="74" ph="1"/>
      <c r="FC3326" s="74" ph="1"/>
      <c r="FD3326" s="74" ph="1"/>
      <c r="FE3326" s="74" ph="1"/>
      <c r="FF3326" s="74" ph="1"/>
      <c r="FG3326" s="74" ph="1"/>
      <c r="FH3326" s="74" ph="1"/>
      <c r="FI3326" s="74" ph="1"/>
      <c r="FJ3326" s="74" ph="1"/>
      <c r="FK3326" s="74" ph="1"/>
      <c r="FL3326" s="74" ph="1"/>
      <c r="FM3326" s="74" ph="1"/>
      <c r="FN3326" s="74" ph="1"/>
      <c r="FO3326" s="74" ph="1"/>
      <c r="FP3326" s="74" ph="1"/>
      <c r="FQ3326" s="74" ph="1"/>
      <c r="FR3326" s="74" ph="1"/>
      <c r="FS3326" s="74" ph="1"/>
      <c r="FT3326" s="74" ph="1"/>
      <c r="FU3326" s="74" ph="1"/>
      <c r="FV3326" s="74" ph="1"/>
      <c r="FW3326" s="74" ph="1"/>
      <c r="FX3326" s="74" ph="1"/>
      <c r="FY3326" s="74" ph="1"/>
      <c r="FZ3326" s="74" ph="1"/>
      <c r="GA3326" s="74" ph="1"/>
      <c r="GB3326" s="74" ph="1"/>
      <c r="GC3326" s="74" ph="1"/>
      <c r="GD3326" s="74" ph="1"/>
      <c r="GE3326" s="74" ph="1"/>
      <c r="GF3326" s="74" ph="1"/>
      <c r="GG3326" s="74" ph="1"/>
      <c r="GH3326" s="74" ph="1"/>
      <c r="GI3326" s="74" ph="1"/>
      <c r="GJ3326" s="74" ph="1"/>
      <c r="GK3326" s="74" ph="1"/>
      <c r="GL3326" s="74" ph="1"/>
      <c r="GM3326" s="74" ph="1"/>
      <c r="GN3326" s="74" ph="1"/>
      <c r="GO3326" s="74" ph="1"/>
      <c r="GP3326" s="74" ph="1"/>
      <c r="GQ3326" s="74" ph="1"/>
      <c r="GR3326" s="74" ph="1"/>
      <c r="GS3326" s="74" ph="1"/>
      <c r="GT3326" s="74" ph="1"/>
      <c r="GU3326" s="74" ph="1"/>
      <c r="GV3326" s="74" ph="1"/>
      <c r="GW3326" s="74" ph="1"/>
      <c r="GX3326" s="74" ph="1"/>
      <c r="GY3326" s="74" ph="1"/>
      <c r="GZ3326" s="74" ph="1"/>
      <c r="HA3326" s="74" ph="1"/>
      <c r="HB3326" s="74" ph="1"/>
      <c r="HC3326" s="74" ph="1"/>
      <c r="HD3326" s="74" ph="1"/>
      <c r="HE3326" s="74" ph="1"/>
      <c r="HF3326" s="74" ph="1"/>
      <c r="HG3326" s="74" ph="1"/>
      <c r="HH3326" s="74" ph="1"/>
      <c r="HI3326" s="74" ph="1"/>
      <c r="HJ3326" s="74" ph="1"/>
      <c r="HK3326" s="74" ph="1"/>
      <c r="HL3326" s="74" ph="1"/>
      <c r="HM3326" s="74" ph="1"/>
      <c r="HN3326" s="74" ph="1"/>
      <c r="HO3326" s="74" ph="1"/>
      <c r="HP3326" s="74" ph="1"/>
      <c r="HQ3326" s="74" ph="1"/>
      <c r="HR3326" s="74" ph="1"/>
      <c r="HS3326" s="74" ph="1"/>
      <c r="HT3326" s="74" ph="1"/>
      <c r="HU3326" s="74" ph="1"/>
      <c r="HV3326" s="74" ph="1"/>
      <c r="HW3326" s="74" ph="1"/>
      <c r="HX3326" s="74" ph="1"/>
      <c r="HY3326" s="74" ph="1"/>
      <c r="HZ3326" s="74" ph="1"/>
      <c r="IA3326" s="74" ph="1"/>
      <c r="IB3326" s="74" ph="1"/>
      <c r="IC3326" s="74" ph="1"/>
      <c r="ID3326" s="74" ph="1"/>
      <c r="IE3326" s="74" ph="1"/>
      <c r="IF3326" s="74" ph="1"/>
    </row>
    <row r="3328" spans="101:240" ht="20.100000000000001" customHeight="1">
      <c r="CW3328" s="74" ph="1"/>
      <c r="CX3328" s="74" ph="1"/>
      <c r="CY3328" s="74" ph="1"/>
      <c r="CZ3328" s="74" ph="1"/>
      <c r="DA3328" s="74" ph="1"/>
      <c r="DB3328" s="74" ph="1"/>
      <c r="DC3328" s="74" ph="1"/>
      <c r="DD3328" s="74" ph="1"/>
      <c r="DE3328" s="74" ph="1"/>
      <c r="DF3328" s="74" ph="1"/>
      <c r="DG3328" s="74" ph="1"/>
      <c r="DH3328" s="74" ph="1"/>
      <c r="DI3328" s="74" ph="1"/>
      <c r="DJ3328" s="74" ph="1"/>
      <c r="DK3328" s="74" ph="1"/>
      <c r="DL3328" s="74" ph="1"/>
      <c r="DM3328" s="74" ph="1"/>
      <c r="DN3328" s="74" ph="1"/>
      <c r="DO3328" s="74" ph="1"/>
      <c r="DP3328" s="74" ph="1"/>
      <c r="DQ3328" s="74" ph="1"/>
      <c r="DR3328" s="74" ph="1"/>
      <c r="DS3328" s="74" ph="1"/>
      <c r="DT3328" s="74" ph="1"/>
      <c r="DU3328" s="74" ph="1"/>
      <c r="DV3328" s="74" ph="1"/>
      <c r="DW3328" s="74" ph="1"/>
      <c r="DX3328" s="74" ph="1"/>
      <c r="DY3328" s="74" ph="1"/>
      <c r="DZ3328" s="74" ph="1"/>
      <c r="EA3328" s="74" ph="1"/>
      <c r="EB3328" s="74" ph="1"/>
      <c r="EC3328" s="74" ph="1"/>
      <c r="ED3328" s="74" ph="1"/>
      <c r="EE3328" s="74" ph="1"/>
      <c r="EF3328" s="74" ph="1"/>
      <c r="EG3328" s="74" ph="1"/>
      <c r="EH3328" s="74" ph="1"/>
      <c r="EI3328" s="74" ph="1"/>
      <c r="EJ3328" s="74" ph="1"/>
      <c r="EK3328" s="74" ph="1"/>
      <c r="EL3328" s="74" ph="1"/>
      <c r="EM3328" s="74" ph="1"/>
      <c r="EN3328" s="74" ph="1"/>
      <c r="EO3328" s="74" ph="1"/>
      <c r="EP3328" s="74" ph="1"/>
      <c r="EQ3328" s="74" ph="1"/>
      <c r="ER3328" s="74" ph="1"/>
      <c r="ES3328" s="74" ph="1"/>
      <c r="ET3328" s="74" ph="1"/>
      <c r="EU3328" s="74" ph="1"/>
      <c r="EV3328" s="74" ph="1"/>
      <c r="EW3328" s="74" ph="1"/>
      <c r="EX3328" s="74" ph="1"/>
      <c r="EY3328" s="74" ph="1"/>
      <c r="EZ3328" s="74" ph="1"/>
      <c r="FA3328" s="74" ph="1"/>
      <c r="FB3328" s="74" ph="1"/>
      <c r="FC3328" s="74" ph="1"/>
      <c r="FD3328" s="74" ph="1"/>
      <c r="FE3328" s="74" ph="1"/>
      <c r="FF3328" s="74" ph="1"/>
      <c r="FG3328" s="74" ph="1"/>
      <c r="FH3328" s="74" ph="1"/>
      <c r="FI3328" s="74" ph="1"/>
      <c r="FJ3328" s="74" ph="1"/>
      <c r="FK3328" s="74" ph="1"/>
      <c r="FL3328" s="74" ph="1"/>
      <c r="FM3328" s="74" ph="1"/>
      <c r="FN3328" s="74" ph="1"/>
      <c r="FO3328" s="74" ph="1"/>
      <c r="FP3328" s="74" ph="1"/>
      <c r="FQ3328" s="74" ph="1"/>
      <c r="FR3328" s="74" ph="1"/>
      <c r="FS3328" s="74" ph="1"/>
      <c r="FT3328" s="74" ph="1"/>
      <c r="FU3328" s="74" ph="1"/>
      <c r="FV3328" s="74" ph="1"/>
      <c r="FW3328" s="74" ph="1"/>
      <c r="FX3328" s="74" ph="1"/>
      <c r="FY3328" s="74" ph="1"/>
      <c r="FZ3328" s="74" ph="1"/>
      <c r="GA3328" s="74" ph="1"/>
      <c r="GB3328" s="74" ph="1"/>
      <c r="GC3328" s="74" ph="1"/>
      <c r="GD3328" s="74" ph="1"/>
      <c r="GE3328" s="74" ph="1"/>
      <c r="GF3328" s="74" ph="1"/>
      <c r="GG3328" s="74" ph="1"/>
      <c r="GH3328" s="74" ph="1"/>
      <c r="GI3328" s="74" ph="1"/>
      <c r="GJ3328" s="74" ph="1"/>
      <c r="GK3328" s="74" ph="1"/>
      <c r="GL3328" s="74" ph="1"/>
      <c r="GM3328" s="74" ph="1"/>
      <c r="GN3328" s="74" ph="1"/>
      <c r="GO3328" s="74" ph="1"/>
      <c r="GP3328" s="74" ph="1"/>
      <c r="GQ3328" s="74" ph="1"/>
      <c r="GR3328" s="74" ph="1"/>
      <c r="GS3328" s="74" ph="1"/>
      <c r="GT3328" s="74" ph="1"/>
      <c r="GU3328" s="74" ph="1"/>
      <c r="GV3328" s="74" ph="1"/>
      <c r="GW3328" s="74" ph="1"/>
      <c r="GX3328" s="74" ph="1"/>
      <c r="GY3328" s="74" ph="1"/>
      <c r="GZ3328" s="74" ph="1"/>
      <c r="HA3328" s="74" ph="1"/>
      <c r="HB3328" s="74" ph="1"/>
      <c r="HC3328" s="74" ph="1"/>
      <c r="HD3328" s="74" ph="1"/>
      <c r="HE3328" s="74" ph="1"/>
      <c r="HF3328" s="74" ph="1"/>
      <c r="HG3328" s="74" ph="1"/>
      <c r="HH3328" s="74" ph="1"/>
      <c r="HI3328" s="74" ph="1"/>
      <c r="HJ3328" s="74" ph="1"/>
      <c r="HK3328" s="74" ph="1"/>
      <c r="HL3328" s="74" ph="1"/>
      <c r="HM3328" s="74" ph="1"/>
      <c r="HN3328" s="74" ph="1"/>
      <c r="HO3328" s="74" ph="1"/>
      <c r="HP3328" s="74" ph="1"/>
      <c r="HQ3328" s="74" ph="1"/>
      <c r="HR3328" s="74" ph="1"/>
      <c r="HS3328" s="74" ph="1"/>
      <c r="HT3328" s="74" ph="1"/>
      <c r="HU3328" s="74" ph="1"/>
      <c r="HV3328" s="74" ph="1"/>
      <c r="HW3328" s="74" ph="1"/>
      <c r="HX3328" s="74" ph="1"/>
      <c r="HY3328" s="74" ph="1"/>
      <c r="HZ3328" s="74" ph="1"/>
      <c r="IA3328" s="74" ph="1"/>
      <c r="IB3328" s="74" ph="1"/>
      <c r="IC3328" s="74" ph="1"/>
      <c r="ID3328" s="74" ph="1"/>
      <c r="IE3328" s="74" ph="1"/>
      <c r="IF3328" s="74" ph="1"/>
    </row>
    <row r="3329" spans="101:240" ht="20.100000000000001" customHeight="1">
      <c r="CW3329" s="74" ph="1"/>
      <c r="CX3329" s="74" ph="1"/>
      <c r="CY3329" s="74" ph="1"/>
      <c r="CZ3329" s="74" ph="1"/>
      <c r="DA3329" s="74" ph="1"/>
      <c r="DB3329" s="74" ph="1"/>
      <c r="DC3329" s="74" ph="1"/>
      <c r="DD3329" s="74" ph="1"/>
      <c r="DE3329" s="74" ph="1"/>
      <c r="DF3329" s="74" ph="1"/>
      <c r="DG3329" s="74" ph="1"/>
      <c r="DH3329" s="74" ph="1"/>
      <c r="DI3329" s="74" ph="1"/>
      <c r="DJ3329" s="74" ph="1"/>
      <c r="DK3329" s="74" ph="1"/>
      <c r="DL3329" s="74" ph="1"/>
      <c r="DM3329" s="74" ph="1"/>
      <c r="DN3329" s="74" ph="1"/>
      <c r="DO3329" s="74" ph="1"/>
      <c r="DP3329" s="74" ph="1"/>
      <c r="DQ3329" s="74" ph="1"/>
      <c r="DR3329" s="74" ph="1"/>
      <c r="DS3329" s="74" ph="1"/>
      <c r="DT3329" s="74" ph="1"/>
      <c r="DU3329" s="74" ph="1"/>
      <c r="DV3329" s="74" ph="1"/>
      <c r="DW3329" s="74" ph="1"/>
      <c r="DX3329" s="74" ph="1"/>
      <c r="DY3329" s="74" ph="1"/>
      <c r="DZ3329" s="74" ph="1"/>
      <c r="EA3329" s="74" ph="1"/>
      <c r="EB3329" s="74" ph="1"/>
      <c r="EC3329" s="74" ph="1"/>
      <c r="ED3329" s="74" ph="1"/>
      <c r="EE3329" s="74" ph="1"/>
      <c r="EF3329" s="74" ph="1"/>
      <c r="EG3329" s="74" ph="1"/>
      <c r="EH3329" s="74" ph="1"/>
      <c r="EI3329" s="74" ph="1"/>
      <c r="EJ3329" s="74" ph="1"/>
      <c r="EK3329" s="74" ph="1"/>
      <c r="EL3329" s="74" ph="1"/>
      <c r="EM3329" s="74" ph="1"/>
      <c r="EN3329" s="74" ph="1"/>
      <c r="EO3329" s="74" ph="1"/>
      <c r="EP3329" s="74" ph="1"/>
      <c r="EQ3329" s="74" ph="1"/>
      <c r="ER3329" s="74" ph="1"/>
      <c r="ES3329" s="74" ph="1"/>
      <c r="ET3329" s="74" ph="1"/>
      <c r="EU3329" s="74" ph="1"/>
      <c r="EV3329" s="74" ph="1"/>
      <c r="EW3329" s="74" ph="1"/>
      <c r="EX3329" s="74" ph="1"/>
      <c r="EY3329" s="74" ph="1"/>
      <c r="EZ3329" s="74" ph="1"/>
      <c r="FA3329" s="74" ph="1"/>
      <c r="FB3329" s="74" ph="1"/>
      <c r="FC3329" s="74" ph="1"/>
      <c r="FD3329" s="74" ph="1"/>
      <c r="FE3329" s="74" ph="1"/>
      <c r="FF3329" s="74" ph="1"/>
      <c r="FG3329" s="74" ph="1"/>
      <c r="FH3329" s="74" ph="1"/>
      <c r="FI3329" s="74" ph="1"/>
      <c r="FJ3329" s="74" ph="1"/>
      <c r="FK3329" s="74" ph="1"/>
      <c r="FL3329" s="74" ph="1"/>
      <c r="FM3329" s="74" ph="1"/>
      <c r="FN3329" s="74" ph="1"/>
      <c r="FO3329" s="74" ph="1"/>
      <c r="FP3329" s="74" ph="1"/>
      <c r="FQ3329" s="74" ph="1"/>
      <c r="FR3329" s="74" ph="1"/>
      <c r="FS3329" s="74" ph="1"/>
      <c r="FT3329" s="74" ph="1"/>
      <c r="FU3329" s="74" ph="1"/>
      <c r="FV3329" s="74" ph="1"/>
      <c r="FW3329" s="74" ph="1"/>
      <c r="FX3329" s="74" ph="1"/>
      <c r="FY3329" s="74" ph="1"/>
      <c r="FZ3329" s="74" ph="1"/>
      <c r="GA3329" s="74" ph="1"/>
      <c r="GB3329" s="74" ph="1"/>
      <c r="GC3329" s="74" ph="1"/>
      <c r="GD3329" s="74" ph="1"/>
      <c r="GE3329" s="74" ph="1"/>
      <c r="GF3329" s="74" ph="1"/>
      <c r="GG3329" s="74" ph="1"/>
      <c r="GH3329" s="74" ph="1"/>
      <c r="GI3329" s="74" ph="1"/>
      <c r="GJ3329" s="74" ph="1"/>
      <c r="GK3329" s="74" ph="1"/>
      <c r="GL3329" s="74" ph="1"/>
      <c r="GM3329" s="74" ph="1"/>
      <c r="GN3329" s="74" ph="1"/>
      <c r="GO3329" s="74" ph="1"/>
      <c r="GP3329" s="74" ph="1"/>
      <c r="GQ3329" s="74" ph="1"/>
      <c r="GR3329" s="74" ph="1"/>
      <c r="GS3329" s="74" ph="1"/>
      <c r="GT3329" s="74" ph="1"/>
      <c r="GU3329" s="74" ph="1"/>
      <c r="GV3329" s="74" ph="1"/>
      <c r="GW3329" s="74" ph="1"/>
      <c r="GX3329" s="74" ph="1"/>
      <c r="GY3329" s="74" ph="1"/>
      <c r="GZ3329" s="74" ph="1"/>
      <c r="HA3329" s="74" ph="1"/>
      <c r="HB3329" s="74" ph="1"/>
      <c r="HC3329" s="74" ph="1"/>
      <c r="HD3329" s="74" ph="1"/>
      <c r="HE3329" s="74" ph="1"/>
      <c r="HF3329" s="74" ph="1"/>
      <c r="HG3329" s="74" ph="1"/>
      <c r="HH3329" s="74" ph="1"/>
      <c r="HI3329" s="74" ph="1"/>
      <c r="HJ3329" s="74" ph="1"/>
      <c r="HK3329" s="74" ph="1"/>
      <c r="HL3329" s="74" ph="1"/>
      <c r="HM3329" s="74" ph="1"/>
      <c r="HN3329" s="74" ph="1"/>
      <c r="HO3329" s="74" ph="1"/>
      <c r="HP3329" s="74" ph="1"/>
      <c r="HQ3329" s="74" ph="1"/>
      <c r="HR3329" s="74" ph="1"/>
      <c r="HS3329" s="74" ph="1"/>
      <c r="HT3329" s="74" ph="1"/>
      <c r="HU3329" s="74" ph="1"/>
      <c r="HV3329" s="74" ph="1"/>
      <c r="HW3329" s="74" ph="1"/>
      <c r="HX3329" s="74" ph="1"/>
      <c r="HY3329" s="74" ph="1"/>
      <c r="HZ3329" s="74" ph="1"/>
      <c r="IA3329" s="74" ph="1"/>
      <c r="IB3329" s="74" ph="1"/>
      <c r="IC3329" s="74" ph="1"/>
      <c r="ID3329" s="74" ph="1"/>
      <c r="IE3329" s="74" ph="1"/>
      <c r="IF3329" s="74" ph="1"/>
    </row>
    <row r="3331" spans="101:240" ht="20.100000000000001" customHeight="1">
      <c r="CW3331" s="74" ph="1"/>
      <c r="CX3331" s="74" ph="1"/>
      <c r="CY3331" s="74" ph="1"/>
      <c r="CZ3331" s="74" ph="1"/>
      <c r="DA3331" s="74" ph="1"/>
      <c r="DB3331" s="74" ph="1"/>
      <c r="DC3331" s="74" ph="1"/>
      <c r="DD3331" s="74" ph="1"/>
      <c r="DE3331" s="74" ph="1"/>
      <c r="DF3331" s="74" ph="1"/>
      <c r="DG3331" s="74" ph="1"/>
      <c r="DH3331" s="74" ph="1"/>
      <c r="DI3331" s="74" ph="1"/>
      <c r="DJ3331" s="74" ph="1"/>
      <c r="DK3331" s="74" ph="1"/>
      <c r="DL3331" s="74" ph="1"/>
      <c r="DM3331" s="74" ph="1"/>
      <c r="DN3331" s="74" ph="1"/>
      <c r="DO3331" s="74" ph="1"/>
      <c r="DP3331" s="74" ph="1"/>
      <c r="DQ3331" s="74" ph="1"/>
      <c r="DR3331" s="74" ph="1"/>
      <c r="DS3331" s="74" ph="1"/>
      <c r="DT3331" s="74" ph="1"/>
      <c r="DU3331" s="74" ph="1"/>
      <c r="DV3331" s="74" ph="1"/>
      <c r="DW3331" s="74" ph="1"/>
      <c r="DX3331" s="74" ph="1"/>
      <c r="DY3331" s="74" ph="1"/>
      <c r="DZ3331" s="74" ph="1"/>
      <c r="EA3331" s="74" ph="1"/>
      <c r="EB3331" s="74" ph="1"/>
      <c r="EC3331" s="74" ph="1"/>
      <c r="ED3331" s="74" ph="1"/>
      <c r="EE3331" s="74" ph="1"/>
      <c r="EF3331" s="74" ph="1"/>
      <c r="EG3331" s="74" ph="1"/>
      <c r="EH3331" s="74" ph="1"/>
      <c r="EI3331" s="74" ph="1"/>
      <c r="EJ3331" s="74" ph="1"/>
      <c r="EK3331" s="74" ph="1"/>
      <c r="EL3331" s="74" ph="1"/>
      <c r="EM3331" s="74" ph="1"/>
      <c r="EN3331" s="74" ph="1"/>
      <c r="EO3331" s="74" ph="1"/>
      <c r="EP3331" s="74" ph="1"/>
      <c r="EQ3331" s="74" ph="1"/>
      <c r="ER3331" s="74" ph="1"/>
      <c r="ES3331" s="74" ph="1"/>
      <c r="ET3331" s="74" ph="1"/>
      <c r="EU3331" s="74" ph="1"/>
      <c r="EV3331" s="74" ph="1"/>
      <c r="EW3331" s="74" ph="1"/>
      <c r="EX3331" s="74" ph="1"/>
      <c r="EY3331" s="74" ph="1"/>
      <c r="EZ3331" s="74" ph="1"/>
      <c r="FA3331" s="74" ph="1"/>
      <c r="FB3331" s="74" ph="1"/>
      <c r="FC3331" s="74" ph="1"/>
      <c r="FD3331" s="74" ph="1"/>
      <c r="FE3331" s="74" ph="1"/>
      <c r="FF3331" s="74" ph="1"/>
      <c r="FG3331" s="74" ph="1"/>
      <c r="FH3331" s="74" ph="1"/>
      <c r="FI3331" s="74" ph="1"/>
      <c r="FJ3331" s="74" ph="1"/>
      <c r="FK3331" s="74" ph="1"/>
      <c r="FL3331" s="74" ph="1"/>
      <c r="FM3331" s="74" ph="1"/>
      <c r="FN3331" s="74" ph="1"/>
      <c r="FO3331" s="74" ph="1"/>
      <c r="FP3331" s="74" ph="1"/>
      <c r="FQ3331" s="74" ph="1"/>
      <c r="FR3331" s="74" ph="1"/>
      <c r="FS3331" s="74" ph="1"/>
      <c r="FT3331" s="74" ph="1"/>
      <c r="FU3331" s="74" ph="1"/>
      <c r="FV3331" s="74" ph="1"/>
      <c r="FW3331" s="74" ph="1"/>
      <c r="FX3331" s="74" ph="1"/>
      <c r="FY3331" s="74" ph="1"/>
      <c r="FZ3331" s="74" ph="1"/>
      <c r="GA3331" s="74" ph="1"/>
      <c r="GB3331" s="74" ph="1"/>
      <c r="GC3331" s="74" ph="1"/>
      <c r="GD3331" s="74" ph="1"/>
      <c r="GE3331" s="74" ph="1"/>
      <c r="GF3331" s="74" ph="1"/>
      <c r="GG3331" s="74" ph="1"/>
      <c r="GH3331" s="74" ph="1"/>
      <c r="GI3331" s="74" ph="1"/>
      <c r="GJ3331" s="74" ph="1"/>
      <c r="GK3331" s="74" ph="1"/>
      <c r="GL3331" s="74" ph="1"/>
      <c r="GM3331" s="74" ph="1"/>
      <c r="GN3331" s="74" ph="1"/>
      <c r="GO3331" s="74" ph="1"/>
      <c r="GP3331" s="74" ph="1"/>
      <c r="GQ3331" s="74" ph="1"/>
      <c r="GR3331" s="74" ph="1"/>
      <c r="GS3331" s="74" ph="1"/>
      <c r="GT3331" s="74" ph="1"/>
      <c r="GU3331" s="74" ph="1"/>
      <c r="GV3331" s="74" ph="1"/>
      <c r="GW3331" s="74" ph="1"/>
      <c r="GX3331" s="74" ph="1"/>
      <c r="GY3331" s="74" ph="1"/>
      <c r="GZ3331" s="74" ph="1"/>
      <c r="HA3331" s="74" ph="1"/>
      <c r="HB3331" s="74" ph="1"/>
      <c r="HC3331" s="74" ph="1"/>
      <c r="HD3331" s="74" ph="1"/>
      <c r="HE3331" s="74" ph="1"/>
      <c r="HF3331" s="74" ph="1"/>
      <c r="HG3331" s="74" ph="1"/>
      <c r="HH3331" s="74" ph="1"/>
      <c r="HI3331" s="74" ph="1"/>
      <c r="HJ3331" s="74" ph="1"/>
      <c r="HK3331" s="74" ph="1"/>
      <c r="HL3331" s="74" ph="1"/>
      <c r="HM3331" s="74" ph="1"/>
      <c r="HN3331" s="74" ph="1"/>
      <c r="HO3331" s="74" ph="1"/>
      <c r="HP3331" s="74" ph="1"/>
      <c r="HQ3331" s="74" ph="1"/>
      <c r="HR3331" s="74" ph="1"/>
      <c r="HS3331" s="74" ph="1"/>
      <c r="HT3331" s="74" ph="1"/>
      <c r="HU3331" s="74" ph="1"/>
      <c r="HV3331" s="74" ph="1"/>
      <c r="HW3331" s="74" ph="1"/>
      <c r="HX3331" s="74" ph="1"/>
      <c r="HY3331" s="74" ph="1"/>
      <c r="HZ3331" s="74" ph="1"/>
      <c r="IA3331" s="74" ph="1"/>
      <c r="IB3331" s="74" ph="1"/>
      <c r="IC3331" s="74" ph="1"/>
      <c r="ID3331" s="74" ph="1"/>
      <c r="IE3331" s="74" ph="1"/>
      <c r="IF3331" s="74" ph="1"/>
    </row>
    <row r="3333" spans="101:240" ht="20.100000000000001" customHeight="1">
      <c r="CW3333" s="74" ph="1"/>
      <c r="CX3333" s="74" ph="1"/>
      <c r="CY3333" s="74" ph="1"/>
      <c r="CZ3333" s="74" ph="1"/>
      <c r="DA3333" s="74" ph="1"/>
      <c r="DB3333" s="74" ph="1"/>
      <c r="DC3333" s="74" ph="1"/>
      <c r="DD3333" s="74" ph="1"/>
      <c r="DE3333" s="74" ph="1"/>
      <c r="DF3333" s="74" ph="1"/>
      <c r="DG3333" s="74" ph="1"/>
      <c r="DH3333" s="74" ph="1"/>
      <c r="DI3333" s="74" ph="1"/>
      <c r="DJ3333" s="74" ph="1"/>
      <c r="DK3333" s="74" ph="1"/>
      <c r="DL3333" s="74" ph="1"/>
      <c r="DM3333" s="74" ph="1"/>
      <c r="DN3333" s="74" ph="1"/>
      <c r="DO3333" s="74" ph="1"/>
      <c r="DP3333" s="74" ph="1"/>
      <c r="DQ3333" s="74" ph="1"/>
      <c r="DR3333" s="74" ph="1"/>
      <c r="DS3333" s="74" ph="1"/>
      <c r="DT3333" s="74" ph="1"/>
      <c r="DU3333" s="74" ph="1"/>
      <c r="DV3333" s="74" ph="1"/>
      <c r="DW3333" s="74" ph="1"/>
      <c r="DX3333" s="74" ph="1"/>
      <c r="DY3333" s="74" ph="1"/>
      <c r="DZ3333" s="74" ph="1"/>
      <c r="EA3333" s="74" ph="1"/>
      <c r="EB3333" s="74" ph="1"/>
      <c r="EC3333" s="74" ph="1"/>
      <c r="ED3333" s="74" ph="1"/>
      <c r="EE3333" s="74" ph="1"/>
      <c r="EF3333" s="74" ph="1"/>
      <c r="EG3333" s="74" ph="1"/>
      <c r="EH3333" s="74" ph="1"/>
      <c r="EI3333" s="74" ph="1"/>
      <c r="EJ3333" s="74" ph="1"/>
      <c r="EK3333" s="74" ph="1"/>
      <c r="EL3333" s="74" ph="1"/>
      <c r="EM3333" s="74" ph="1"/>
      <c r="EN3333" s="74" ph="1"/>
      <c r="EO3333" s="74" ph="1"/>
      <c r="EP3333" s="74" ph="1"/>
      <c r="EQ3333" s="74" ph="1"/>
      <c r="ER3333" s="74" ph="1"/>
      <c r="ES3333" s="74" ph="1"/>
      <c r="ET3333" s="74" ph="1"/>
      <c r="EU3333" s="74" ph="1"/>
      <c r="EV3333" s="74" ph="1"/>
      <c r="EW3333" s="74" ph="1"/>
      <c r="EX3333" s="74" ph="1"/>
      <c r="EY3333" s="74" ph="1"/>
      <c r="EZ3333" s="74" ph="1"/>
      <c r="FA3333" s="74" ph="1"/>
      <c r="FB3333" s="74" ph="1"/>
      <c r="FC3333" s="74" ph="1"/>
      <c r="FD3333" s="74" ph="1"/>
      <c r="FE3333" s="74" ph="1"/>
      <c r="FF3333" s="74" ph="1"/>
      <c r="FG3333" s="74" ph="1"/>
      <c r="FH3333" s="74" ph="1"/>
      <c r="FI3333" s="74" ph="1"/>
      <c r="FJ3333" s="74" ph="1"/>
      <c r="FK3333" s="74" ph="1"/>
      <c r="FL3333" s="74" ph="1"/>
      <c r="FM3333" s="74" ph="1"/>
      <c r="FN3333" s="74" ph="1"/>
      <c r="FO3333" s="74" ph="1"/>
      <c r="FP3333" s="74" ph="1"/>
      <c r="FQ3333" s="74" ph="1"/>
      <c r="FR3333" s="74" ph="1"/>
      <c r="FS3333" s="74" ph="1"/>
      <c r="FT3333" s="74" ph="1"/>
      <c r="FU3333" s="74" ph="1"/>
      <c r="FV3333" s="74" ph="1"/>
      <c r="FW3333" s="74" ph="1"/>
      <c r="FX3333" s="74" ph="1"/>
      <c r="FY3333" s="74" ph="1"/>
      <c r="FZ3333" s="74" ph="1"/>
      <c r="GA3333" s="74" ph="1"/>
      <c r="GB3333" s="74" ph="1"/>
      <c r="GC3333" s="74" ph="1"/>
      <c r="GD3333" s="74" ph="1"/>
      <c r="GE3333" s="74" ph="1"/>
      <c r="GF3333" s="74" ph="1"/>
      <c r="GG3333" s="74" ph="1"/>
      <c r="GH3333" s="74" ph="1"/>
      <c r="GI3333" s="74" ph="1"/>
      <c r="GJ3333" s="74" ph="1"/>
      <c r="GK3333" s="74" ph="1"/>
      <c r="GL3333" s="74" ph="1"/>
      <c r="GM3333" s="74" ph="1"/>
      <c r="GN3333" s="74" ph="1"/>
      <c r="GO3333" s="74" ph="1"/>
      <c r="GP3333" s="74" ph="1"/>
      <c r="GQ3333" s="74" ph="1"/>
      <c r="GR3333" s="74" ph="1"/>
      <c r="GS3333" s="74" ph="1"/>
      <c r="GT3333" s="74" ph="1"/>
      <c r="GU3333" s="74" ph="1"/>
      <c r="GV3333" s="74" ph="1"/>
      <c r="GW3333" s="74" ph="1"/>
      <c r="GX3333" s="74" ph="1"/>
      <c r="GY3333" s="74" ph="1"/>
      <c r="GZ3333" s="74" ph="1"/>
      <c r="HA3333" s="74" ph="1"/>
      <c r="HB3333" s="74" ph="1"/>
      <c r="HC3333" s="74" ph="1"/>
      <c r="HD3333" s="74" ph="1"/>
      <c r="HE3333" s="74" ph="1"/>
      <c r="HF3333" s="74" ph="1"/>
      <c r="HG3333" s="74" ph="1"/>
      <c r="HH3333" s="74" ph="1"/>
      <c r="HI3333" s="74" ph="1"/>
      <c r="HJ3333" s="74" ph="1"/>
      <c r="HK3333" s="74" ph="1"/>
      <c r="HL3333" s="74" ph="1"/>
      <c r="HM3333" s="74" ph="1"/>
      <c r="HN3333" s="74" ph="1"/>
      <c r="HO3333" s="74" ph="1"/>
      <c r="HP3333" s="74" ph="1"/>
      <c r="HQ3333" s="74" ph="1"/>
      <c r="HR3333" s="74" ph="1"/>
      <c r="HS3333" s="74" ph="1"/>
      <c r="HT3333" s="74" ph="1"/>
      <c r="HU3333" s="74" ph="1"/>
      <c r="HV3333" s="74" ph="1"/>
      <c r="HW3333" s="74" ph="1"/>
      <c r="HX3333" s="74" ph="1"/>
      <c r="HY3333" s="74" ph="1"/>
      <c r="HZ3333" s="74" ph="1"/>
      <c r="IA3333" s="74" ph="1"/>
      <c r="IB3333" s="74" ph="1"/>
      <c r="IC3333" s="74" ph="1"/>
      <c r="ID3333" s="74" ph="1"/>
      <c r="IE3333" s="74" ph="1"/>
      <c r="IF3333" s="74" ph="1"/>
    </row>
    <row r="3335" spans="101:240" ht="20.100000000000001" customHeight="1">
      <c r="CW3335" s="74" ph="1"/>
      <c r="CX3335" s="74" ph="1"/>
      <c r="CY3335" s="74" ph="1"/>
      <c r="CZ3335" s="74" ph="1"/>
      <c r="DA3335" s="74" ph="1"/>
      <c r="DB3335" s="74" ph="1"/>
      <c r="DC3335" s="74" ph="1"/>
      <c r="DD3335" s="74" ph="1"/>
      <c r="DE3335" s="74" ph="1"/>
      <c r="DF3335" s="74" ph="1"/>
      <c r="DG3335" s="74" ph="1"/>
      <c r="DH3335" s="74" ph="1"/>
      <c r="DI3335" s="74" ph="1"/>
      <c r="DJ3335" s="74" ph="1"/>
      <c r="DK3335" s="74" ph="1"/>
      <c r="DL3335" s="74" ph="1"/>
      <c r="DM3335" s="74" ph="1"/>
      <c r="DN3335" s="74" ph="1"/>
      <c r="DO3335" s="74" ph="1"/>
      <c r="DP3335" s="74" ph="1"/>
      <c r="DQ3335" s="74" ph="1"/>
      <c r="DR3335" s="74" ph="1"/>
      <c r="DS3335" s="74" ph="1"/>
      <c r="DT3335" s="74" ph="1"/>
      <c r="DU3335" s="74" ph="1"/>
      <c r="DV3335" s="74" ph="1"/>
      <c r="DW3335" s="74" ph="1"/>
      <c r="DX3335" s="74" ph="1"/>
      <c r="DY3335" s="74" ph="1"/>
      <c r="DZ3335" s="74" ph="1"/>
      <c r="EA3335" s="74" ph="1"/>
      <c r="EB3335" s="74" ph="1"/>
      <c r="EC3335" s="74" ph="1"/>
      <c r="ED3335" s="74" ph="1"/>
      <c r="EE3335" s="74" ph="1"/>
      <c r="EF3335" s="74" ph="1"/>
      <c r="EG3335" s="74" ph="1"/>
      <c r="EH3335" s="74" ph="1"/>
      <c r="EI3335" s="74" ph="1"/>
      <c r="EJ3335" s="74" ph="1"/>
      <c r="EK3335" s="74" ph="1"/>
      <c r="EL3335" s="74" ph="1"/>
      <c r="EM3335" s="74" ph="1"/>
      <c r="EN3335" s="74" ph="1"/>
      <c r="EO3335" s="74" ph="1"/>
      <c r="EP3335" s="74" ph="1"/>
      <c r="EQ3335" s="74" ph="1"/>
      <c r="ER3335" s="74" ph="1"/>
      <c r="ES3335" s="74" ph="1"/>
      <c r="ET3335" s="74" ph="1"/>
      <c r="EU3335" s="74" ph="1"/>
      <c r="EV3335" s="74" ph="1"/>
      <c r="EW3335" s="74" ph="1"/>
      <c r="EX3335" s="74" ph="1"/>
      <c r="EY3335" s="74" ph="1"/>
      <c r="EZ3335" s="74" ph="1"/>
      <c r="FA3335" s="74" ph="1"/>
      <c r="FB3335" s="74" ph="1"/>
      <c r="FC3335" s="74" ph="1"/>
      <c r="FD3335" s="74" ph="1"/>
      <c r="FE3335" s="74" ph="1"/>
      <c r="FF3335" s="74" ph="1"/>
      <c r="FG3335" s="74" ph="1"/>
      <c r="FH3335" s="74" ph="1"/>
      <c r="FI3335" s="74" ph="1"/>
      <c r="FJ3335" s="74" ph="1"/>
      <c r="FK3335" s="74" ph="1"/>
      <c r="FL3335" s="74" ph="1"/>
      <c r="FM3335" s="74" ph="1"/>
      <c r="FN3335" s="74" ph="1"/>
      <c r="FO3335" s="74" ph="1"/>
      <c r="FP3335" s="74" ph="1"/>
      <c r="FQ3335" s="74" ph="1"/>
      <c r="FR3335" s="74" ph="1"/>
      <c r="FS3335" s="74" ph="1"/>
      <c r="FT3335" s="74" ph="1"/>
      <c r="FU3335" s="74" ph="1"/>
      <c r="FV3335" s="74" ph="1"/>
      <c r="FW3335" s="74" ph="1"/>
      <c r="FX3335" s="74" ph="1"/>
      <c r="FY3335" s="74" ph="1"/>
      <c r="FZ3335" s="74" ph="1"/>
      <c r="GA3335" s="74" ph="1"/>
      <c r="GB3335" s="74" ph="1"/>
      <c r="GC3335" s="74" ph="1"/>
      <c r="GD3335" s="74" ph="1"/>
      <c r="GE3335" s="74" ph="1"/>
      <c r="GF3335" s="74" ph="1"/>
      <c r="GG3335" s="74" ph="1"/>
      <c r="GH3335" s="74" ph="1"/>
      <c r="GI3335" s="74" ph="1"/>
      <c r="GJ3335" s="74" ph="1"/>
      <c r="GK3335" s="74" ph="1"/>
      <c r="GL3335" s="74" ph="1"/>
      <c r="GM3335" s="74" ph="1"/>
      <c r="GN3335" s="74" ph="1"/>
      <c r="GO3335" s="74" ph="1"/>
      <c r="GP3335" s="74" ph="1"/>
      <c r="GQ3335" s="74" ph="1"/>
      <c r="GR3335" s="74" ph="1"/>
      <c r="GS3335" s="74" ph="1"/>
      <c r="GT3335" s="74" ph="1"/>
      <c r="GU3335" s="74" ph="1"/>
      <c r="GV3335" s="74" ph="1"/>
      <c r="GW3335" s="74" ph="1"/>
      <c r="GX3335" s="74" ph="1"/>
      <c r="GY3335" s="74" ph="1"/>
      <c r="GZ3335" s="74" ph="1"/>
      <c r="HA3335" s="74" ph="1"/>
      <c r="HB3335" s="74" ph="1"/>
      <c r="HC3335" s="74" ph="1"/>
      <c r="HD3335" s="74" ph="1"/>
      <c r="HE3335" s="74" ph="1"/>
      <c r="HF3335" s="74" ph="1"/>
      <c r="HG3335" s="74" ph="1"/>
      <c r="HH3335" s="74" ph="1"/>
      <c r="HI3335" s="74" ph="1"/>
      <c r="HJ3335" s="74" ph="1"/>
      <c r="HK3335" s="74" ph="1"/>
      <c r="HL3335" s="74" ph="1"/>
      <c r="HM3335" s="74" ph="1"/>
      <c r="HN3335" s="74" ph="1"/>
      <c r="HO3335" s="74" ph="1"/>
      <c r="HP3335" s="74" ph="1"/>
      <c r="HQ3335" s="74" ph="1"/>
      <c r="HR3335" s="74" ph="1"/>
      <c r="HS3335" s="74" ph="1"/>
      <c r="HT3335" s="74" ph="1"/>
      <c r="HU3335" s="74" ph="1"/>
      <c r="HV3335" s="74" ph="1"/>
      <c r="HW3335" s="74" ph="1"/>
      <c r="HX3335" s="74" ph="1"/>
      <c r="HY3335" s="74" ph="1"/>
      <c r="HZ3335" s="74" ph="1"/>
      <c r="IA3335" s="74" ph="1"/>
      <c r="IB3335" s="74" ph="1"/>
      <c r="IC3335" s="74" ph="1"/>
      <c r="ID3335" s="74" ph="1"/>
      <c r="IE3335" s="74" ph="1"/>
      <c r="IF3335" s="74" ph="1"/>
    </row>
    <row r="3336" spans="101:240" ht="20.100000000000001" customHeight="1">
      <c r="CW3336" s="74" ph="1"/>
      <c r="CX3336" s="74" ph="1"/>
      <c r="CY3336" s="74" ph="1"/>
      <c r="CZ3336" s="74" ph="1"/>
      <c r="DA3336" s="74" ph="1"/>
      <c r="DB3336" s="74" ph="1"/>
      <c r="DC3336" s="74" ph="1"/>
      <c r="DD3336" s="74" ph="1"/>
      <c r="DE3336" s="74" ph="1"/>
      <c r="DF3336" s="74" ph="1"/>
      <c r="DG3336" s="74" ph="1"/>
      <c r="DH3336" s="74" ph="1"/>
      <c r="DI3336" s="74" ph="1"/>
      <c r="DJ3336" s="74" ph="1"/>
      <c r="DK3336" s="74" ph="1"/>
      <c r="DL3336" s="74" ph="1"/>
      <c r="DM3336" s="74" ph="1"/>
      <c r="DN3336" s="74" ph="1"/>
      <c r="DO3336" s="74" ph="1"/>
      <c r="DP3336" s="74" ph="1"/>
      <c r="DQ3336" s="74" ph="1"/>
      <c r="DR3336" s="74" ph="1"/>
      <c r="DS3336" s="74" ph="1"/>
      <c r="DT3336" s="74" ph="1"/>
      <c r="DU3336" s="74" ph="1"/>
      <c r="DV3336" s="74" ph="1"/>
      <c r="DW3336" s="74" ph="1"/>
      <c r="DX3336" s="74" ph="1"/>
      <c r="DY3336" s="74" ph="1"/>
      <c r="DZ3336" s="74" ph="1"/>
      <c r="EA3336" s="74" ph="1"/>
      <c r="EB3336" s="74" ph="1"/>
      <c r="EC3336" s="74" ph="1"/>
      <c r="ED3336" s="74" ph="1"/>
      <c r="EE3336" s="74" ph="1"/>
      <c r="EF3336" s="74" ph="1"/>
      <c r="EG3336" s="74" ph="1"/>
      <c r="EH3336" s="74" ph="1"/>
      <c r="EI3336" s="74" ph="1"/>
      <c r="EJ3336" s="74" ph="1"/>
      <c r="EK3336" s="74" ph="1"/>
      <c r="EL3336" s="74" ph="1"/>
      <c r="EM3336" s="74" ph="1"/>
      <c r="EN3336" s="74" ph="1"/>
      <c r="EO3336" s="74" ph="1"/>
      <c r="EP3336" s="74" ph="1"/>
      <c r="EQ3336" s="74" ph="1"/>
      <c r="ER3336" s="74" ph="1"/>
      <c r="ES3336" s="74" ph="1"/>
      <c r="ET3336" s="74" ph="1"/>
      <c r="EU3336" s="74" ph="1"/>
      <c r="EV3336" s="74" ph="1"/>
      <c r="EW3336" s="74" ph="1"/>
      <c r="EX3336" s="74" ph="1"/>
      <c r="EY3336" s="74" ph="1"/>
      <c r="EZ3336" s="74" ph="1"/>
      <c r="FA3336" s="74" ph="1"/>
      <c r="FB3336" s="74" ph="1"/>
      <c r="FC3336" s="74" ph="1"/>
      <c r="FD3336" s="74" ph="1"/>
      <c r="FE3336" s="74" ph="1"/>
      <c r="FF3336" s="74" ph="1"/>
      <c r="FG3336" s="74" ph="1"/>
      <c r="FH3336" s="74" ph="1"/>
      <c r="FI3336" s="74" ph="1"/>
      <c r="FJ3336" s="74" ph="1"/>
      <c r="FK3336" s="74" ph="1"/>
      <c r="FL3336" s="74" ph="1"/>
      <c r="FM3336" s="74" ph="1"/>
      <c r="FN3336" s="74" ph="1"/>
      <c r="FO3336" s="74" ph="1"/>
      <c r="FP3336" s="74" ph="1"/>
      <c r="FQ3336" s="74" ph="1"/>
      <c r="FR3336" s="74" ph="1"/>
      <c r="FS3336" s="74" ph="1"/>
      <c r="FT3336" s="74" ph="1"/>
      <c r="FU3336" s="74" ph="1"/>
      <c r="FV3336" s="74" ph="1"/>
      <c r="FW3336" s="74" ph="1"/>
      <c r="FX3336" s="74" ph="1"/>
      <c r="FY3336" s="74" ph="1"/>
      <c r="FZ3336" s="74" ph="1"/>
      <c r="GA3336" s="74" ph="1"/>
      <c r="GB3336" s="74" ph="1"/>
      <c r="GC3336" s="74" ph="1"/>
      <c r="GD3336" s="74" ph="1"/>
      <c r="GE3336" s="74" ph="1"/>
      <c r="GF3336" s="74" ph="1"/>
      <c r="GG3336" s="74" ph="1"/>
      <c r="GH3336" s="74" ph="1"/>
      <c r="GI3336" s="74" ph="1"/>
      <c r="GJ3336" s="74" ph="1"/>
      <c r="GK3336" s="74" ph="1"/>
      <c r="GL3336" s="74" ph="1"/>
      <c r="GM3336" s="74" ph="1"/>
      <c r="GN3336" s="74" ph="1"/>
      <c r="GO3336" s="74" ph="1"/>
      <c r="GP3336" s="74" ph="1"/>
      <c r="GQ3336" s="74" ph="1"/>
      <c r="GR3336" s="74" ph="1"/>
      <c r="GS3336" s="74" ph="1"/>
      <c r="GT3336" s="74" ph="1"/>
      <c r="GU3336" s="74" ph="1"/>
      <c r="GV3336" s="74" ph="1"/>
      <c r="GW3336" s="74" ph="1"/>
      <c r="GX3336" s="74" ph="1"/>
      <c r="GY3336" s="74" ph="1"/>
      <c r="GZ3336" s="74" ph="1"/>
      <c r="HA3336" s="74" ph="1"/>
      <c r="HB3336" s="74" ph="1"/>
      <c r="HC3336" s="74" ph="1"/>
      <c r="HD3336" s="74" ph="1"/>
      <c r="HE3336" s="74" ph="1"/>
      <c r="HF3336" s="74" ph="1"/>
      <c r="HG3336" s="74" ph="1"/>
      <c r="HH3336" s="74" ph="1"/>
      <c r="HI3336" s="74" ph="1"/>
      <c r="HJ3336" s="74" ph="1"/>
      <c r="HK3336" s="74" ph="1"/>
      <c r="HL3336" s="74" ph="1"/>
      <c r="HM3336" s="74" ph="1"/>
      <c r="HN3336" s="74" ph="1"/>
      <c r="HO3336" s="74" ph="1"/>
      <c r="HP3336" s="74" ph="1"/>
      <c r="HQ3336" s="74" ph="1"/>
      <c r="HR3336" s="74" ph="1"/>
      <c r="HS3336" s="74" ph="1"/>
      <c r="HT3336" s="74" ph="1"/>
      <c r="HU3336" s="74" ph="1"/>
      <c r="HV3336" s="74" ph="1"/>
      <c r="HW3336" s="74" ph="1"/>
      <c r="HX3336" s="74" ph="1"/>
      <c r="HY3336" s="74" ph="1"/>
      <c r="HZ3336" s="74" ph="1"/>
      <c r="IA3336" s="74" ph="1"/>
      <c r="IB3336" s="74" ph="1"/>
      <c r="IC3336" s="74" ph="1"/>
      <c r="ID3336" s="74" ph="1"/>
      <c r="IE3336" s="74" ph="1"/>
      <c r="IF3336" s="74" ph="1"/>
    </row>
    <row r="3339" spans="101:240" ht="20.100000000000001" customHeight="1">
      <c r="CW3339" s="74" ph="1"/>
      <c r="CX3339" s="74" ph="1"/>
      <c r="CY3339" s="74" ph="1"/>
      <c r="CZ3339" s="74" ph="1"/>
      <c r="DA3339" s="74" ph="1"/>
      <c r="DB3339" s="74" ph="1"/>
      <c r="DC3339" s="74" ph="1"/>
      <c r="DD3339" s="74" ph="1"/>
      <c r="DE3339" s="74" ph="1"/>
      <c r="DF3339" s="74" ph="1"/>
      <c r="DG3339" s="74" ph="1"/>
      <c r="DH3339" s="74" ph="1"/>
      <c r="DI3339" s="74" ph="1"/>
      <c r="DJ3339" s="74" ph="1"/>
      <c r="DK3339" s="74" ph="1"/>
      <c r="DL3339" s="74" ph="1"/>
      <c r="DM3339" s="74" ph="1"/>
      <c r="DN3339" s="74" ph="1"/>
      <c r="DO3339" s="74" ph="1"/>
      <c r="DP3339" s="74" ph="1"/>
      <c r="DQ3339" s="74" ph="1"/>
      <c r="DR3339" s="74" ph="1"/>
      <c r="DS3339" s="74" ph="1"/>
      <c r="DT3339" s="74" ph="1"/>
      <c r="DU3339" s="74" ph="1"/>
      <c r="DV3339" s="74" ph="1"/>
      <c r="DW3339" s="74" ph="1"/>
      <c r="DX3339" s="74" ph="1"/>
      <c r="DY3339" s="74" ph="1"/>
      <c r="DZ3339" s="74" ph="1"/>
      <c r="EA3339" s="74" ph="1"/>
      <c r="EB3339" s="74" ph="1"/>
      <c r="EC3339" s="74" ph="1"/>
      <c r="ED3339" s="74" ph="1"/>
      <c r="EE3339" s="74" ph="1"/>
      <c r="EF3339" s="74" ph="1"/>
      <c r="EG3339" s="74" ph="1"/>
      <c r="EH3339" s="74" ph="1"/>
      <c r="EI3339" s="74" ph="1"/>
      <c r="EJ3339" s="74" ph="1"/>
      <c r="EK3339" s="74" ph="1"/>
      <c r="EL3339" s="74" ph="1"/>
      <c r="EM3339" s="74" ph="1"/>
      <c r="EN3339" s="74" ph="1"/>
      <c r="EO3339" s="74" ph="1"/>
      <c r="EP3339" s="74" ph="1"/>
      <c r="EQ3339" s="74" ph="1"/>
      <c r="ER3339" s="74" ph="1"/>
      <c r="ES3339" s="74" ph="1"/>
      <c r="ET3339" s="74" ph="1"/>
      <c r="EU3339" s="74" ph="1"/>
      <c r="EV3339" s="74" ph="1"/>
      <c r="EW3339" s="74" ph="1"/>
      <c r="EX3339" s="74" ph="1"/>
      <c r="EY3339" s="74" ph="1"/>
      <c r="EZ3339" s="74" ph="1"/>
      <c r="FA3339" s="74" ph="1"/>
      <c r="FB3339" s="74" ph="1"/>
      <c r="FC3339" s="74" ph="1"/>
      <c r="FD3339" s="74" ph="1"/>
      <c r="FE3339" s="74" ph="1"/>
      <c r="FF3339" s="74" ph="1"/>
      <c r="FG3339" s="74" ph="1"/>
      <c r="FH3339" s="74" ph="1"/>
      <c r="FI3339" s="74" ph="1"/>
      <c r="FJ3339" s="74" ph="1"/>
      <c r="FK3339" s="74" ph="1"/>
      <c r="FL3339" s="74" ph="1"/>
      <c r="FM3339" s="74" ph="1"/>
      <c r="FN3339" s="74" ph="1"/>
      <c r="FO3339" s="74" ph="1"/>
      <c r="FP3339" s="74" ph="1"/>
      <c r="FQ3339" s="74" ph="1"/>
      <c r="FR3339" s="74" ph="1"/>
      <c r="FS3339" s="74" ph="1"/>
      <c r="FT3339" s="74" ph="1"/>
      <c r="FU3339" s="74" ph="1"/>
      <c r="FV3339" s="74" ph="1"/>
      <c r="FW3339" s="74" ph="1"/>
      <c r="FX3339" s="74" ph="1"/>
      <c r="FY3339" s="74" ph="1"/>
      <c r="FZ3339" s="74" ph="1"/>
      <c r="GA3339" s="74" ph="1"/>
      <c r="GB3339" s="74" ph="1"/>
      <c r="GC3339" s="74" ph="1"/>
      <c r="GD3339" s="74" ph="1"/>
      <c r="GE3339" s="74" ph="1"/>
      <c r="GF3339" s="74" ph="1"/>
      <c r="GG3339" s="74" ph="1"/>
      <c r="GH3339" s="74" ph="1"/>
      <c r="GI3339" s="74" ph="1"/>
      <c r="GJ3339" s="74" ph="1"/>
      <c r="GK3339" s="74" ph="1"/>
      <c r="GL3339" s="74" ph="1"/>
      <c r="GM3339" s="74" ph="1"/>
      <c r="GN3339" s="74" ph="1"/>
      <c r="GO3339" s="74" ph="1"/>
      <c r="GP3339" s="74" ph="1"/>
      <c r="GQ3339" s="74" ph="1"/>
      <c r="GR3339" s="74" ph="1"/>
      <c r="GS3339" s="74" ph="1"/>
      <c r="GT3339" s="74" ph="1"/>
      <c r="GU3339" s="74" ph="1"/>
      <c r="GV3339" s="74" ph="1"/>
      <c r="GW3339" s="74" ph="1"/>
      <c r="GX3339" s="74" ph="1"/>
      <c r="GY3339" s="74" ph="1"/>
      <c r="GZ3339" s="74" ph="1"/>
      <c r="HA3339" s="74" ph="1"/>
      <c r="HB3339" s="74" ph="1"/>
      <c r="HC3339" s="74" ph="1"/>
      <c r="HD3339" s="74" ph="1"/>
      <c r="HE3339" s="74" ph="1"/>
      <c r="HF3339" s="74" ph="1"/>
      <c r="HG3339" s="74" ph="1"/>
      <c r="HH3339" s="74" ph="1"/>
      <c r="HI3339" s="74" ph="1"/>
      <c r="HJ3339" s="74" ph="1"/>
      <c r="HK3339" s="74" ph="1"/>
      <c r="HL3339" s="74" ph="1"/>
      <c r="HM3339" s="74" ph="1"/>
      <c r="HN3339" s="74" ph="1"/>
      <c r="HO3339" s="74" ph="1"/>
      <c r="HP3339" s="74" ph="1"/>
      <c r="HQ3339" s="74" ph="1"/>
      <c r="HR3339" s="74" ph="1"/>
      <c r="HS3339" s="74" ph="1"/>
      <c r="HT3339" s="74" ph="1"/>
      <c r="HU3339" s="74" ph="1"/>
      <c r="HV3339" s="74" ph="1"/>
      <c r="HW3339" s="74" ph="1"/>
      <c r="HX3339" s="74" ph="1"/>
      <c r="HY3339" s="74" ph="1"/>
      <c r="HZ3339" s="74" ph="1"/>
      <c r="IA3339" s="74" ph="1"/>
      <c r="IB3339" s="74" ph="1"/>
      <c r="IC3339" s="74" ph="1"/>
      <c r="ID3339" s="74" ph="1"/>
      <c r="IE3339" s="74" ph="1"/>
      <c r="IF3339" s="74" ph="1"/>
    </row>
    <row r="3340" spans="101:240" ht="20.100000000000001" customHeight="1">
      <c r="CW3340" s="74" ph="1"/>
      <c r="CX3340" s="74" ph="1"/>
      <c r="CY3340" s="74" ph="1"/>
      <c r="CZ3340" s="74" ph="1"/>
      <c r="DA3340" s="74" ph="1"/>
      <c r="DB3340" s="74" ph="1"/>
      <c r="DC3340" s="74" ph="1"/>
      <c r="DD3340" s="74" ph="1"/>
      <c r="DE3340" s="74" ph="1"/>
      <c r="DF3340" s="74" ph="1"/>
      <c r="DG3340" s="74" ph="1"/>
      <c r="DH3340" s="74" ph="1"/>
      <c r="DI3340" s="74" ph="1"/>
      <c r="DJ3340" s="74" ph="1"/>
      <c r="DK3340" s="74" ph="1"/>
      <c r="DL3340" s="74" ph="1"/>
      <c r="DM3340" s="74" ph="1"/>
      <c r="DN3340" s="74" ph="1"/>
      <c r="DO3340" s="74" ph="1"/>
      <c r="DP3340" s="74" ph="1"/>
      <c r="DQ3340" s="74" ph="1"/>
      <c r="DR3340" s="74" ph="1"/>
      <c r="DS3340" s="74" ph="1"/>
      <c r="DT3340" s="74" ph="1"/>
      <c r="DU3340" s="74" ph="1"/>
      <c r="DV3340" s="74" ph="1"/>
      <c r="DW3340" s="74" ph="1"/>
      <c r="DX3340" s="74" ph="1"/>
      <c r="DY3340" s="74" ph="1"/>
      <c r="DZ3340" s="74" ph="1"/>
      <c r="EA3340" s="74" ph="1"/>
      <c r="EB3340" s="74" ph="1"/>
      <c r="EC3340" s="74" ph="1"/>
      <c r="ED3340" s="74" ph="1"/>
      <c r="EE3340" s="74" ph="1"/>
      <c r="EF3340" s="74" ph="1"/>
      <c r="EG3340" s="74" ph="1"/>
      <c r="EH3340" s="74" ph="1"/>
      <c r="EI3340" s="74" ph="1"/>
      <c r="EJ3340" s="74" ph="1"/>
      <c r="EK3340" s="74" ph="1"/>
      <c r="EL3340" s="74" ph="1"/>
      <c r="EM3340" s="74" ph="1"/>
      <c r="EN3340" s="74" ph="1"/>
      <c r="EO3340" s="74" ph="1"/>
      <c r="EP3340" s="74" ph="1"/>
      <c r="EQ3340" s="74" ph="1"/>
      <c r="ER3340" s="74" ph="1"/>
      <c r="ES3340" s="74" ph="1"/>
      <c r="ET3340" s="74" ph="1"/>
      <c r="EU3340" s="74" ph="1"/>
      <c r="EV3340" s="74" ph="1"/>
      <c r="EW3340" s="74" ph="1"/>
      <c r="EX3340" s="74" ph="1"/>
      <c r="EY3340" s="74" ph="1"/>
      <c r="EZ3340" s="74" ph="1"/>
      <c r="FA3340" s="74" ph="1"/>
      <c r="FB3340" s="74" ph="1"/>
      <c r="FC3340" s="74" ph="1"/>
      <c r="FD3340" s="74" ph="1"/>
      <c r="FE3340" s="74" ph="1"/>
      <c r="FF3340" s="74" ph="1"/>
      <c r="FG3340" s="74" ph="1"/>
      <c r="FH3340" s="74" ph="1"/>
      <c r="FI3340" s="74" ph="1"/>
      <c r="FJ3340" s="74" ph="1"/>
      <c r="FK3340" s="74" ph="1"/>
      <c r="FL3340" s="74" ph="1"/>
      <c r="FM3340" s="74" ph="1"/>
      <c r="FN3340" s="74" ph="1"/>
      <c r="FO3340" s="74" ph="1"/>
      <c r="FP3340" s="74" ph="1"/>
      <c r="FQ3340" s="74" ph="1"/>
      <c r="FR3340" s="74" ph="1"/>
      <c r="FS3340" s="74" ph="1"/>
      <c r="FT3340" s="74" ph="1"/>
      <c r="FU3340" s="74" ph="1"/>
      <c r="FV3340" s="74" ph="1"/>
      <c r="FW3340" s="74" ph="1"/>
      <c r="FX3340" s="74" ph="1"/>
      <c r="FY3340" s="74" ph="1"/>
      <c r="FZ3340" s="74" ph="1"/>
      <c r="GA3340" s="74" ph="1"/>
      <c r="GB3340" s="74" ph="1"/>
      <c r="GC3340" s="74" ph="1"/>
      <c r="GD3340" s="74" ph="1"/>
      <c r="GE3340" s="74" ph="1"/>
      <c r="GF3340" s="74" ph="1"/>
      <c r="GG3340" s="74" ph="1"/>
      <c r="GH3340" s="74" ph="1"/>
      <c r="GI3340" s="74" ph="1"/>
      <c r="GJ3340" s="74" ph="1"/>
      <c r="GK3340" s="74" ph="1"/>
      <c r="GL3340" s="74" ph="1"/>
      <c r="GM3340" s="74" ph="1"/>
      <c r="GN3340" s="74" ph="1"/>
      <c r="GO3340" s="74" ph="1"/>
      <c r="GP3340" s="74" ph="1"/>
      <c r="GQ3340" s="74" ph="1"/>
      <c r="GR3340" s="74" ph="1"/>
      <c r="GS3340" s="74" ph="1"/>
      <c r="GT3340" s="74" ph="1"/>
      <c r="GU3340" s="74" ph="1"/>
      <c r="GV3340" s="74" ph="1"/>
      <c r="GW3340" s="74" ph="1"/>
      <c r="GX3340" s="74" ph="1"/>
      <c r="GY3340" s="74" ph="1"/>
      <c r="GZ3340" s="74" ph="1"/>
      <c r="HA3340" s="74" ph="1"/>
      <c r="HB3340" s="74" ph="1"/>
      <c r="HC3340" s="74" ph="1"/>
      <c r="HD3340" s="74" ph="1"/>
      <c r="HE3340" s="74" ph="1"/>
      <c r="HF3340" s="74" ph="1"/>
      <c r="HG3340" s="74" ph="1"/>
      <c r="HH3340" s="74" ph="1"/>
      <c r="HI3340" s="74" ph="1"/>
      <c r="HJ3340" s="74" ph="1"/>
      <c r="HK3340" s="74" ph="1"/>
      <c r="HL3340" s="74" ph="1"/>
      <c r="HM3340" s="74" ph="1"/>
      <c r="HN3340" s="74" ph="1"/>
      <c r="HO3340" s="74" ph="1"/>
      <c r="HP3340" s="74" ph="1"/>
      <c r="HQ3340" s="74" ph="1"/>
      <c r="HR3340" s="74" ph="1"/>
      <c r="HS3340" s="74" ph="1"/>
      <c r="HT3340" s="74" ph="1"/>
      <c r="HU3340" s="74" ph="1"/>
      <c r="HV3340" s="74" ph="1"/>
      <c r="HW3340" s="74" ph="1"/>
      <c r="HX3340" s="74" ph="1"/>
      <c r="HY3340" s="74" ph="1"/>
      <c r="HZ3340" s="74" ph="1"/>
      <c r="IA3340" s="74" ph="1"/>
      <c r="IB3340" s="74" ph="1"/>
      <c r="IC3340" s="74" ph="1"/>
      <c r="ID3340" s="74" ph="1"/>
      <c r="IE3340" s="74" ph="1"/>
      <c r="IF3340" s="74" ph="1"/>
    </row>
    <row r="3341" spans="101:240" ht="20.100000000000001" customHeight="1">
      <c r="CW3341" s="74" ph="1"/>
      <c r="CX3341" s="74" ph="1"/>
      <c r="CY3341" s="74" ph="1"/>
      <c r="CZ3341" s="74" ph="1"/>
      <c r="DA3341" s="74" ph="1"/>
      <c r="DB3341" s="74" ph="1"/>
      <c r="DC3341" s="74" ph="1"/>
      <c r="DD3341" s="74" ph="1"/>
      <c r="DE3341" s="74" ph="1"/>
      <c r="DF3341" s="74" ph="1"/>
      <c r="DG3341" s="74" ph="1"/>
      <c r="DH3341" s="74" ph="1"/>
      <c r="DI3341" s="74" ph="1"/>
      <c r="DJ3341" s="74" ph="1"/>
      <c r="DK3341" s="74" ph="1"/>
      <c r="DL3341" s="74" ph="1"/>
      <c r="DM3341" s="74" ph="1"/>
      <c r="DN3341" s="74" ph="1"/>
      <c r="DO3341" s="74" ph="1"/>
      <c r="DP3341" s="74" ph="1"/>
      <c r="DQ3341" s="74" ph="1"/>
      <c r="DR3341" s="74" ph="1"/>
      <c r="DS3341" s="74" ph="1"/>
      <c r="DT3341" s="74" ph="1"/>
      <c r="DU3341" s="74" ph="1"/>
      <c r="DV3341" s="74" ph="1"/>
      <c r="DW3341" s="74" ph="1"/>
      <c r="DX3341" s="74" ph="1"/>
      <c r="DY3341" s="74" ph="1"/>
      <c r="DZ3341" s="74" ph="1"/>
      <c r="EA3341" s="74" ph="1"/>
      <c r="EB3341" s="74" ph="1"/>
      <c r="EC3341" s="74" ph="1"/>
      <c r="ED3341" s="74" ph="1"/>
      <c r="EE3341" s="74" ph="1"/>
      <c r="EF3341" s="74" ph="1"/>
      <c r="EG3341" s="74" ph="1"/>
      <c r="EH3341" s="74" ph="1"/>
      <c r="EI3341" s="74" ph="1"/>
      <c r="EJ3341" s="74" ph="1"/>
      <c r="EK3341" s="74" ph="1"/>
      <c r="EL3341" s="74" ph="1"/>
      <c r="EM3341" s="74" ph="1"/>
      <c r="EN3341" s="74" ph="1"/>
      <c r="EO3341" s="74" ph="1"/>
      <c r="EP3341" s="74" ph="1"/>
      <c r="EQ3341" s="74" ph="1"/>
      <c r="ER3341" s="74" ph="1"/>
      <c r="ES3341" s="74" ph="1"/>
      <c r="ET3341" s="74" ph="1"/>
      <c r="EU3341" s="74" ph="1"/>
      <c r="EV3341" s="74" ph="1"/>
      <c r="EW3341" s="74" ph="1"/>
      <c r="EX3341" s="74" ph="1"/>
      <c r="EY3341" s="74" ph="1"/>
      <c r="EZ3341" s="74" ph="1"/>
      <c r="FA3341" s="74" ph="1"/>
      <c r="FB3341" s="74" ph="1"/>
      <c r="FC3341" s="74" ph="1"/>
      <c r="FD3341" s="74" ph="1"/>
      <c r="FE3341" s="74" ph="1"/>
      <c r="FF3341" s="74" ph="1"/>
      <c r="FG3341" s="74" ph="1"/>
      <c r="FH3341" s="74" ph="1"/>
      <c r="FI3341" s="74" ph="1"/>
      <c r="FJ3341" s="74" ph="1"/>
      <c r="FK3341" s="74" ph="1"/>
      <c r="FL3341" s="74" ph="1"/>
      <c r="FM3341" s="74" ph="1"/>
      <c r="FN3341" s="74" ph="1"/>
      <c r="FO3341" s="74" ph="1"/>
      <c r="FP3341" s="74" ph="1"/>
      <c r="FQ3341" s="74" ph="1"/>
      <c r="FR3341" s="74" ph="1"/>
      <c r="FS3341" s="74" ph="1"/>
      <c r="FT3341" s="74" ph="1"/>
      <c r="FU3341" s="74" ph="1"/>
      <c r="FV3341" s="74" ph="1"/>
      <c r="FW3341" s="74" ph="1"/>
      <c r="FX3341" s="74" ph="1"/>
      <c r="FY3341" s="74" ph="1"/>
      <c r="FZ3341" s="74" ph="1"/>
      <c r="GA3341" s="74" ph="1"/>
      <c r="GB3341" s="74" ph="1"/>
      <c r="GC3341" s="74" ph="1"/>
      <c r="GD3341" s="74" ph="1"/>
      <c r="GE3341" s="74" ph="1"/>
      <c r="GF3341" s="74" ph="1"/>
      <c r="GG3341" s="74" ph="1"/>
      <c r="GH3341" s="74" ph="1"/>
      <c r="GI3341" s="74" ph="1"/>
      <c r="GJ3341" s="74" ph="1"/>
      <c r="GK3341" s="74" ph="1"/>
      <c r="GL3341" s="74" ph="1"/>
      <c r="GM3341" s="74" ph="1"/>
      <c r="GN3341" s="74" ph="1"/>
      <c r="GO3341" s="74" ph="1"/>
      <c r="GP3341" s="74" ph="1"/>
      <c r="GQ3341" s="74" ph="1"/>
      <c r="GR3341" s="74" ph="1"/>
      <c r="GS3341" s="74" ph="1"/>
      <c r="GT3341" s="74" ph="1"/>
      <c r="GU3341" s="74" ph="1"/>
      <c r="GV3341" s="74" ph="1"/>
      <c r="GW3341" s="74" ph="1"/>
      <c r="GX3341" s="74" ph="1"/>
      <c r="GY3341" s="74" ph="1"/>
      <c r="GZ3341" s="74" ph="1"/>
      <c r="HA3341" s="74" ph="1"/>
      <c r="HB3341" s="74" ph="1"/>
      <c r="HC3341" s="74" ph="1"/>
      <c r="HD3341" s="74" ph="1"/>
      <c r="HE3341" s="74" ph="1"/>
      <c r="HF3341" s="74" ph="1"/>
      <c r="HG3341" s="74" ph="1"/>
      <c r="HH3341" s="74" ph="1"/>
      <c r="HI3341" s="74" ph="1"/>
      <c r="HJ3341" s="74" ph="1"/>
      <c r="HK3341" s="74" ph="1"/>
      <c r="HL3341" s="74" ph="1"/>
      <c r="HM3341" s="74" ph="1"/>
      <c r="HN3341" s="74" ph="1"/>
      <c r="HO3341" s="74" ph="1"/>
      <c r="HP3341" s="74" ph="1"/>
      <c r="HQ3341" s="74" ph="1"/>
      <c r="HR3341" s="74" ph="1"/>
      <c r="HS3341" s="74" ph="1"/>
      <c r="HT3341" s="74" ph="1"/>
      <c r="HU3341" s="74" ph="1"/>
      <c r="HV3341" s="74" ph="1"/>
      <c r="HW3341" s="74" ph="1"/>
      <c r="HX3341" s="74" ph="1"/>
      <c r="HY3341" s="74" ph="1"/>
      <c r="HZ3341" s="74" ph="1"/>
      <c r="IA3341" s="74" ph="1"/>
      <c r="IB3341" s="74" ph="1"/>
      <c r="IC3341" s="74" ph="1"/>
      <c r="ID3341" s="74" ph="1"/>
      <c r="IE3341" s="74" ph="1"/>
      <c r="IF3341" s="74" ph="1"/>
    </row>
    <row r="3342" spans="101:240" ht="20.100000000000001" customHeight="1">
      <c r="CW3342" s="74" ph="1"/>
      <c r="CX3342" s="74" ph="1"/>
      <c r="CY3342" s="74" ph="1"/>
      <c r="CZ3342" s="74" ph="1"/>
      <c r="DA3342" s="74" ph="1"/>
      <c r="DB3342" s="74" ph="1"/>
      <c r="DC3342" s="74" ph="1"/>
      <c r="DD3342" s="74" ph="1"/>
      <c r="DE3342" s="74" ph="1"/>
      <c r="DF3342" s="74" ph="1"/>
      <c r="DG3342" s="74" ph="1"/>
      <c r="DH3342" s="74" ph="1"/>
      <c r="DI3342" s="74" ph="1"/>
      <c r="DJ3342" s="74" ph="1"/>
      <c r="DK3342" s="74" ph="1"/>
      <c r="DL3342" s="74" ph="1"/>
      <c r="DM3342" s="74" ph="1"/>
      <c r="DN3342" s="74" ph="1"/>
      <c r="DO3342" s="74" ph="1"/>
      <c r="DP3342" s="74" ph="1"/>
      <c r="DQ3342" s="74" ph="1"/>
      <c r="DR3342" s="74" ph="1"/>
      <c r="DS3342" s="74" ph="1"/>
      <c r="DT3342" s="74" ph="1"/>
      <c r="DU3342" s="74" ph="1"/>
      <c r="DV3342" s="74" ph="1"/>
      <c r="DW3342" s="74" ph="1"/>
      <c r="DX3342" s="74" ph="1"/>
      <c r="DY3342" s="74" ph="1"/>
      <c r="DZ3342" s="74" ph="1"/>
      <c r="EA3342" s="74" ph="1"/>
      <c r="EB3342" s="74" ph="1"/>
      <c r="EC3342" s="74" ph="1"/>
      <c r="ED3342" s="74" ph="1"/>
      <c r="EE3342" s="74" ph="1"/>
      <c r="EF3342" s="74" ph="1"/>
      <c r="EG3342" s="74" ph="1"/>
      <c r="EH3342" s="74" ph="1"/>
      <c r="EI3342" s="74" ph="1"/>
      <c r="EJ3342" s="74" ph="1"/>
      <c r="EK3342" s="74" ph="1"/>
      <c r="EL3342" s="74" ph="1"/>
      <c r="EM3342" s="74" ph="1"/>
      <c r="EN3342" s="74" ph="1"/>
      <c r="EO3342" s="74" ph="1"/>
      <c r="EP3342" s="74" ph="1"/>
      <c r="EQ3342" s="74" ph="1"/>
      <c r="ER3342" s="74" ph="1"/>
      <c r="ES3342" s="74" ph="1"/>
      <c r="ET3342" s="74" ph="1"/>
      <c r="EU3342" s="74" ph="1"/>
      <c r="EV3342" s="74" ph="1"/>
      <c r="EW3342" s="74" ph="1"/>
      <c r="EX3342" s="74" ph="1"/>
      <c r="EY3342" s="74" ph="1"/>
      <c r="EZ3342" s="74" ph="1"/>
      <c r="FA3342" s="74" ph="1"/>
      <c r="FB3342" s="74" ph="1"/>
      <c r="FC3342" s="74" ph="1"/>
      <c r="FD3342" s="74" ph="1"/>
      <c r="FE3342" s="74" ph="1"/>
      <c r="FF3342" s="74" ph="1"/>
      <c r="FG3342" s="74" ph="1"/>
      <c r="FH3342" s="74" ph="1"/>
      <c r="FI3342" s="74" ph="1"/>
      <c r="FJ3342" s="74" ph="1"/>
      <c r="FK3342" s="74" ph="1"/>
      <c r="FL3342" s="74" ph="1"/>
      <c r="FM3342" s="74" ph="1"/>
      <c r="FN3342" s="74" ph="1"/>
      <c r="FO3342" s="74" ph="1"/>
      <c r="FP3342" s="74" ph="1"/>
      <c r="FQ3342" s="74" ph="1"/>
      <c r="FR3342" s="74" ph="1"/>
      <c r="FS3342" s="74" ph="1"/>
      <c r="FT3342" s="74" ph="1"/>
      <c r="FU3342" s="74" ph="1"/>
      <c r="FV3342" s="74" ph="1"/>
      <c r="FW3342" s="74" ph="1"/>
      <c r="FX3342" s="74" ph="1"/>
      <c r="FY3342" s="74" ph="1"/>
      <c r="FZ3342" s="74" ph="1"/>
      <c r="GA3342" s="74" ph="1"/>
      <c r="GB3342" s="74" ph="1"/>
      <c r="GC3342" s="74" ph="1"/>
      <c r="GD3342" s="74" ph="1"/>
      <c r="GE3342" s="74" ph="1"/>
      <c r="GF3342" s="74" ph="1"/>
      <c r="GG3342" s="74" ph="1"/>
      <c r="GH3342" s="74" ph="1"/>
      <c r="GI3342" s="74" ph="1"/>
      <c r="GJ3342" s="74" ph="1"/>
      <c r="GK3342" s="74" ph="1"/>
      <c r="GL3342" s="74" ph="1"/>
      <c r="GM3342" s="74" ph="1"/>
      <c r="GN3342" s="74" ph="1"/>
      <c r="GO3342" s="74" ph="1"/>
      <c r="GP3342" s="74" ph="1"/>
      <c r="GQ3342" s="74" ph="1"/>
      <c r="GR3342" s="74" ph="1"/>
      <c r="GS3342" s="74" ph="1"/>
      <c r="GT3342" s="74" ph="1"/>
      <c r="GU3342" s="74" ph="1"/>
      <c r="GV3342" s="74" ph="1"/>
      <c r="GW3342" s="74" ph="1"/>
      <c r="GX3342" s="74" ph="1"/>
      <c r="GY3342" s="74" ph="1"/>
      <c r="GZ3342" s="74" ph="1"/>
      <c r="HA3342" s="74" ph="1"/>
      <c r="HB3342" s="74" ph="1"/>
      <c r="HC3342" s="74" ph="1"/>
      <c r="HD3342" s="74" ph="1"/>
      <c r="HE3342" s="74" ph="1"/>
      <c r="HF3342" s="74" ph="1"/>
      <c r="HG3342" s="74" ph="1"/>
      <c r="HH3342" s="74" ph="1"/>
      <c r="HI3342" s="74" ph="1"/>
      <c r="HJ3342" s="74" ph="1"/>
      <c r="HK3342" s="74" ph="1"/>
      <c r="HL3342" s="74" ph="1"/>
      <c r="HM3342" s="74" ph="1"/>
      <c r="HN3342" s="74" ph="1"/>
      <c r="HO3342" s="74" ph="1"/>
      <c r="HP3342" s="74" ph="1"/>
      <c r="HQ3342" s="74" ph="1"/>
      <c r="HR3342" s="74" ph="1"/>
      <c r="HS3342" s="74" ph="1"/>
      <c r="HT3342" s="74" ph="1"/>
      <c r="HU3342" s="74" ph="1"/>
      <c r="HV3342" s="74" ph="1"/>
      <c r="HW3342" s="74" ph="1"/>
      <c r="HX3342" s="74" ph="1"/>
      <c r="HY3342" s="74" ph="1"/>
      <c r="HZ3342" s="74" ph="1"/>
      <c r="IA3342" s="74" ph="1"/>
      <c r="IB3342" s="74" ph="1"/>
      <c r="IC3342" s="74" ph="1"/>
      <c r="ID3342" s="74" ph="1"/>
      <c r="IE3342" s="74" ph="1"/>
      <c r="IF3342" s="74" ph="1"/>
    </row>
    <row r="3344" spans="101:240" ht="20.100000000000001" customHeight="1">
      <c r="CW3344" s="74" ph="1"/>
      <c r="CX3344" s="74" ph="1"/>
      <c r="CY3344" s="74" ph="1"/>
      <c r="CZ3344" s="74" ph="1"/>
      <c r="DA3344" s="74" ph="1"/>
      <c r="DB3344" s="74" ph="1"/>
      <c r="DC3344" s="74" ph="1"/>
      <c r="DD3344" s="74" ph="1"/>
      <c r="DE3344" s="74" ph="1"/>
      <c r="DF3344" s="74" ph="1"/>
      <c r="DG3344" s="74" ph="1"/>
      <c r="DH3344" s="74" ph="1"/>
      <c r="DI3344" s="74" ph="1"/>
      <c r="DJ3344" s="74" ph="1"/>
      <c r="DK3344" s="74" ph="1"/>
      <c r="DL3344" s="74" ph="1"/>
      <c r="DM3344" s="74" ph="1"/>
      <c r="DN3344" s="74" ph="1"/>
      <c r="DO3344" s="74" ph="1"/>
      <c r="DP3344" s="74" ph="1"/>
      <c r="DQ3344" s="74" ph="1"/>
      <c r="DR3344" s="74" ph="1"/>
      <c r="DS3344" s="74" ph="1"/>
      <c r="DT3344" s="74" ph="1"/>
      <c r="DU3344" s="74" ph="1"/>
      <c r="DV3344" s="74" ph="1"/>
      <c r="DW3344" s="74" ph="1"/>
      <c r="DX3344" s="74" ph="1"/>
      <c r="DY3344" s="74" ph="1"/>
      <c r="DZ3344" s="74" ph="1"/>
      <c r="EA3344" s="74" ph="1"/>
      <c r="EB3344" s="74" ph="1"/>
      <c r="EC3344" s="74" ph="1"/>
      <c r="ED3344" s="74" ph="1"/>
      <c r="EE3344" s="74" ph="1"/>
      <c r="EF3344" s="74" ph="1"/>
      <c r="EG3344" s="74" ph="1"/>
      <c r="EH3344" s="74" ph="1"/>
      <c r="EI3344" s="74" ph="1"/>
      <c r="EJ3344" s="74" ph="1"/>
      <c r="EK3344" s="74" ph="1"/>
      <c r="EL3344" s="74" ph="1"/>
      <c r="EM3344" s="74" ph="1"/>
      <c r="EN3344" s="74" ph="1"/>
      <c r="EO3344" s="74" ph="1"/>
      <c r="EP3344" s="74" ph="1"/>
      <c r="EQ3344" s="74" ph="1"/>
      <c r="ER3344" s="74" ph="1"/>
      <c r="ES3344" s="74" ph="1"/>
      <c r="ET3344" s="74" ph="1"/>
      <c r="EU3344" s="74" ph="1"/>
      <c r="EV3344" s="74" ph="1"/>
      <c r="EW3344" s="74" ph="1"/>
      <c r="EX3344" s="74" ph="1"/>
      <c r="EY3344" s="74" ph="1"/>
      <c r="EZ3344" s="74" ph="1"/>
      <c r="FA3344" s="74" ph="1"/>
      <c r="FB3344" s="74" ph="1"/>
      <c r="FC3344" s="74" ph="1"/>
      <c r="FD3344" s="74" ph="1"/>
      <c r="FE3344" s="74" ph="1"/>
      <c r="FF3344" s="74" ph="1"/>
      <c r="FG3344" s="74" ph="1"/>
      <c r="FH3344" s="74" ph="1"/>
      <c r="FI3344" s="74" ph="1"/>
      <c r="FJ3344" s="74" ph="1"/>
      <c r="FK3344" s="74" ph="1"/>
      <c r="FL3344" s="74" ph="1"/>
      <c r="FM3344" s="74" ph="1"/>
      <c r="FN3344" s="74" ph="1"/>
      <c r="FO3344" s="74" ph="1"/>
      <c r="FP3344" s="74" ph="1"/>
      <c r="FQ3344" s="74" ph="1"/>
      <c r="FR3344" s="74" ph="1"/>
      <c r="FS3344" s="74" ph="1"/>
      <c r="FT3344" s="74" ph="1"/>
      <c r="FU3344" s="74" ph="1"/>
      <c r="FV3344" s="74" ph="1"/>
      <c r="FW3344" s="74" ph="1"/>
      <c r="FX3344" s="74" ph="1"/>
      <c r="FY3344" s="74" ph="1"/>
      <c r="FZ3344" s="74" ph="1"/>
      <c r="GA3344" s="74" ph="1"/>
      <c r="GB3344" s="74" ph="1"/>
      <c r="GC3344" s="74" ph="1"/>
      <c r="GD3344" s="74" ph="1"/>
      <c r="GE3344" s="74" ph="1"/>
      <c r="GF3344" s="74" ph="1"/>
      <c r="GG3344" s="74" ph="1"/>
      <c r="GH3344" s="74" ph="1"/>
      <c r="GI3344" s="74" ph="1"/>
      <c r="GJ3344" s="74" ph="1"/>
      <c r="GK3344" s="74" ph="1"/>
      <c r="GL3344" s="74" ph="1"/>
      <c r="GM3344" s="74" ph="1"/>
      <c r="GN3344" s="74" ph="1"/>
      <c r="GO3344" s="74" ph="1"/>
      <c r="GP3344" s="74" ph="1"/>
      <c r="GQ3344" s="74" ph="1"/>
      <c r="GR3344" s="74" ph="1"/>
      <c r="GS3344" s="74" ph="1"/>
      <c r="GT3344" s="74" ph="1"/>
      <c r="GU3344" s="74" ph="1"/>
      <c r="GV3344" s="74" ph="1"/>
      <c r="GW3344" s="74" ph="1"/>
      <c r="GX3344" s="74" ph="1"/>
      <c r="GY3344" s="74" ph="1"/>
      <c r="GZ3344" s="74" ph="1"/>
      <c r="HA3344" s="74" ph="1"/>
      <c r="HB3344" s="74" ph="1"/>
      <c r="HC3344" s="74" ph="1"/>
      <c r="HD3344" s="74" ph="1"/>
      <c r="HE3344" s="74" ph="1"/>
      <c r="HF3344" s="74" ph="1"/>
      <c r="HG3344" s="74" ph="1"/>
      <c r="HH3344" s="74" ph="1"/>
      <c r="HI3344" s="74" ph="1"/>
      <c r="HJ3344" s="74" ph="1"/>
      <c r="HK3344" s="74" ph="1"/>
      <c r="HL3344" s="74" ph="1"/>
      <c r="HM3344" s="74" ph="1"/>
      <c r="HN3344" s="74" ph="1"/>
      <c r="HO3344" s="74" ph="1"/>
      <c r="HP3344" s="74" ph="1"/>
      <c r="HQ3344" s="74" ph="1"/>
      <c r="HR3344" s="74" ph="1"/>
      <c r="HS3344" s="74" ph="1"/>
      <c r="HT3344" s="74" ph="1"/>
      <c r="HU3344" s="74" ph="1"/>
      <c r="HV3344" s="74" ph="1"/>
      <c r="HW3344" s="74" ph="1"/>
      <c r="HX3344" s="74" ph="1"/>
      <c r="HY3344" s="74" ph="1"/>
      <c r="HZ3344" s="74" ph="1"/>
      <c r="IA3344" s="74" ph="1"/>
      <c r="IB3344" s="74" ph="1"/>
      <c r="IC3344" s="74" ph="1"/>
      <c r="ID3344" s="74" ph="1"/>
      <c r="IE3344" s="74" ph="1"/>
      <c r="IF3344" s="74" ph="1"/>
    </row>
    <row r="3346" spans="101:240" ht="20.100000000000001" customHeight="1">
      <c r="CW3346" s="74" ph="1"/>
      <c r="CX3346" s="74" ph="1"/>
      <c r="CY3346" s="74" ph="1"/>
      <c r="CZ3346" s="74" ph="1"/>
      <c r="DA3346" s="74" ph="1"/>
      <c r="DB3346" s="74" ph="1"/>
      <c r="DC3346" s="74" ph="1"/>
      <c r="DD3346" s="74" ph="1"/>
      <c r="DE3346" s="74" ph="1"/>
      <c r="DF3346" s="74" ph="1"/>
      <c r="DG3346" s="74" ph="1"/>
      <c r="DH3346" s="74" ph="1"/>
      <c r="DI3346" s="74" ph="1"/>
      <c r="DJ3346" s="74" ph="1"/>
      <c r="DK3346" s="74" ph="1"/>
      <c r="DL3346" s="74" ph="1"/>
      <c r="DM3346" s="74" ph="1"/>
      <c r="DN3346" s="74" ph="1"/>
      <c r="DO3346" s="74" ph="1"/>
      <c r="DP3346" s="74" ph="1"/>
      <c r="DQ3346" s="74" ph="1"/>
      <c r="DR3346" s="74" ph="1"/>
      <c r="DS3346" s="74" ph="1"/>
      <c r="DT3346" s="74" ph="1"/>
      <c r="DU3346" s="74" ph="1"/>
      <c r="DV3346" s="74" ph="1"/>
      <c r="DW3346" s="74" ph="1"/>
      <c r="DX3346" s="74" ph="1"/>
      <c r="DY3346" s="74" ph="1"/>
      <c r="DZ3346" s="74" ph="1"/>
      <c r="EA3346" s="74" ph="1"/>
      <c r="EB3346" s="74" ph="1"/>
      <c r="EC3346" s="74" ph="1"/>
      <c r="ED3346" s="74" ph="1"/>
      <c r="EE3346" s="74" ph="1"/>
      <c r="EF3346" s="74" ph="1"/>
      <c r="EG3346" s="74" ph="1"/>
      <c r="EH3346" s="74" ph="1"/>
      <c r="EI3346" s="74" ph="1"/>
      <c r="EJ3346" s="74" ph="1"/>
      <c r="EK3346" s="74" ph="1"/>
      <c r="EL3346" s="74" ph="1"/>
      <c r="EM3346" s="74" ph="1"/>
      <c r="EN3346" s="74" ph="1"/>
      <c r="EO3346" s="74" ph="1"/>
      <c r="EP3346" s="74" ph="1"/>
      <c r="EQ3346" s="74" ph="1"/>
      <c r="ER3346" s="74" ph="1"/>
      <c r="ES3346" s="74" ph="1"/>
      <c r="ET3346" s="74" ph="1"/>
      <c r="EU3346" s="74" ph="1"/>
      <c r="EV3346" s="74" ph="1"/>
      <c r="EW3346" s="74" ph="1"/>
      <c r="EX3346" s="74" ph="1"/>
      <c r="EY3346" s="74" ph="1"/>
      <c r="EZ3346" s="74" ph="1"/>
      <c r="FA3346" s="74" ph="1"/>
      <c r="FB3346" s="74" ph="1"/>
      <c r="FC3346" s="74" ph="1"/>
      <c r="FD3346" s="74" ph="1"/>
      <c r="FE3346" s="74" ph="1"/>
      <c r="FF3346" s="74" ph="1"/>
      <c r="FG3346" s="74" ph="1"/>
      <c r="FH3346" s="74" ph="1"/>
      <c r="FI3346" s="74" ph="1"/>
      <c r="FJ3346" s="74" ph="1"/>
      <c r="FK3346" s="74" ph="1"/>
      <c r="FL3346" s="74" ph="1"/>
      <c r="FM3346" s="74" ph="1"/>
      <c r="FN3346" s="74" ph="1"/>
      <c r="FO3346" s="74" ph="1"/>
      <c r="FP3346" s="74" ph="1"/>
      <c r="FQ3346" s="74" ph="1"/>
      <c r="FR3346" s="74" ph="1"/>
      <c r="FS3346" s="74" ph="1"/>
      <c r="FT3346" s="74" ph="1"/>
      <c r="FU3346" s="74" ph="1"/>
      <c r="FV3346" s="74" ph="1"/>
      <c r="FW3346" s="74" ph="1"/>
      <c r="FX3346" s="74" ph="1"/>
      <c r="FY3346" s="74" ph="1"/>
      <c r="FZ3346" s="74" ph="1"/>
      <c r="GA3346" s="74" ph="1"/>
      <c r="GB3346" s="74" ph="1"/>
      <c r="GC3346" s="74" ph="1"/>
      <c r="GD3346" s="74" ph="1"/>
      <c r="GE3346" s="74" ph="1"/>
      <c r="GF3346" s="74" ph="1"/>
      <c r="GG3346" s="74" ph="1"/>
      <c r="GH3346" s="74" ph="1"/>
      <c r="GI3346" s="74" ph="1"/>
      <c r="GJ3346" s="74" ph="1"/>
      <c r="GK3346" s="74" ph="1"/>
      <c r="GL3346" s="74" ph="1"/>
      <c r="GM3346" s="74" ph="1"/>
      <c r="GN3346" s="74" ph="1"/>
      <c r="GO3346" s="74" ph="1"/>
      <c r="GP3346" s="74" ph="1"/>
      <c r="GQ3346" s="74" ph="1"/>
      <c r="GR3346" s="74" ph="1"/>
      <c r="GS3346" s="74" ph="1"/>
      <c r="GT3346" s="74" ph="1"/>
      <c r="GU3346" s="74" ph="1"/>
      <c r="GV3346" s="74" ph="1"/>
      <c r="GW3346" s="74" ph="1"/>
      <c r="GX3346" s="74" ph="1"/>
      <c r="GY3346" s="74" ph="1"/>
      <c r="GZ3346" s="74" ph="1"/>
      <c r="HA3346" s="74" ph="1"/>
      <c r="HB3346" s="74" ph="1"/>
      <c r="HC3346" s="74" ph="1"/>
      <c r="HD3346" s="74" ph="1"/>
      <c r="HE3346" s="74" ph="1"/>
      <c r="HF3346" s="74" ph="1"/>
      <c r="HG3346" s="74" ph="1"/>
      <c r="HH3346" s="74" ph="1"/>
      <c r="HI3346" s="74" ph="1"/>
      <c r="HJ3346" s="74" ph="1"/>
      <c r="HK3346" s="74" ph="1"/>
      <c r="HL3346" s="74" ph="1"/>
      <c r="HM3346" s="74" ph="1"/>
      <c r="HN3346" s="74" ph="1"/>
      <c r="HO3346" s="74" ph="1"/>
      <c r="HP3346" s="74" ph="1"/>
      <c r="HQ3346" s="74" ph="1"/>
      <c r="HR3346" s="74" ph="1"/>
      <c r="HS3346" s="74" ph="1"/>
      <c r="HT3346" s="74" ph="1"/>
      <c r="HU3346" s="74" ph="1"/>
      <c r="HV3346" s="74" ph="1"/>
      <c r="HW3346" s="74" ph="1"/>
      <c r="HX3346" s="74" ph="1"/>
      <c r="HY3346" s="74" ph="1"/>
      <c r="HZ3346" s="74" ph="1"/>
      <c r="IA3346" s="74" ph="1"/>
      <c r="IB3346" s="74" ph="1"/>
      <c r="IC3346" s="74" ph="1"/>
      <c r="ID3346" s="74" ph="1"/>
      <c r="IE3346" s="74" ph="1"/>
      <c r="IF3346" s="74" ph="1"/>
    </row>
    <row r="3348" spans="101:240" ht="20.100000000000001" customHeight="1">
      <c r="CW3348" s="74" ph="1"/>
      <c r="CX3348" s="74" ph="1"/>
      <c r="CY3348" s="74" ph="1"/>
      <c r="CZ3348" s="74" ph="1"/>
      <c r="DA3348" s="74" ph="1"/>
      <c r="DB3348" s="74" ph="1"/>
      <c r="DC3348" s="74" ph="1"/>
      <c r="DD3348" s="74" ph="1"/>
      <c r="DE3348" s="74" ph="1"/>
      <c r="DF3348" s="74" ph="1"/>
      <c r="DG3348" s="74" ph="1"/>
      <c r="DH3348" s="74" ph="1"/>
      <c r="DI3348" s="74" ph="1"/>
      <c r="DJ3348" s="74" ph="1"/>
      <c r="DK3348" s="74" ph="1"/>
      <c r="DL3348" s="74" ph="1"/>
      <c r="DM3348" s="74" ph="1"/>
      <c r="DN3348" s="74" ph="1"/>
      <c r="DO3348" s="74" ph="1"/>
      <c r="DP3348" s="74" ph="1"/>
      <c r="DQ3348" s="74" ph="1"/>
      <c r="DR3348" s="74" ph="1"/>
      <c r="DS3348" s="74" ph="1"/>
      <c r="DT3348" s="74" ph="1"/>
      <c r="DU3348" s="74" ph="1"/>
      <c r="DV3348" s="74" ph="1"/>
      <c r="DW3348" s="74" ph="1"/>
      <c r="DX3348" s="74" ph="1"/>
      <c r="DY3348" s="74" ph="1"/>
      <c r="DZ3348" s="74" ph="1"/>
      <c r="EA3348" s="74" ph="1"/>
      <c r="EB3348" s="74" ph="1"/>
      <c r="EC3348" s="74" ph="1"/>
      <c r="ED3348" s="74" ph="1"/>
      <c r="EE3348" s="74" ph="1"/>
      <c r="EF3348" s="74" ph="1"/>
      <c r="EG3348" s="74" ph="1"/>
      <c r="EH3348" s="74" ph="1"/>
      <c r="EI3348" s="74" ph="1"/>
      <c r="EJ3348" s="74" ph="1"/>
      <c r="EK3348" s="74" ph="1"/>
      <c r="EL3348" s="74" ph="1"/>
      <c r="EM3348" s="74" ph="1"/>
      <c r="EN3348" s="74" ph="1"/>
      <c r="EO3348" s="74" ph="1"/>
      <c r="EP3348" s="74" ph="1"/>
      <c r="EQ3348" s="74" ph="1"/>
      <c r="ER3348" s="74" ph="1"/>
      <c r="ES3348" s="74" ph="1"/>
      <c r="ET3348" s="74" ph="1"/>
      <c r="EU3348" s="74" ph="1"/>
      <c r="EV3348" s="74" ph="1"/>
      <c r="EW3348" s="74" ph="1"/>
      <c r="EX3348" s="74" ph="1"/>
      <c r="EY3348" s="74" ph="1"/>
      <c r="EZ3348" s="74" ph="1"/>
      <c r="FA3348" s="74" ph="1"/>
      <c r="FB3348" s="74" ph="1"/>
      <c r="FC3348" s="74" ph="1"/>
      <c r="FD3348" s="74" ph="1"/>
      <c r="FE3348" s="74" ph="1"/>
      <c r="FF3348" s="74" ph="1"/>
      <c r="FG3348" s="74" ph="1"/>
      <c r="FH3348" s="74" ph="1"/>
      <c r="FI3348" s="74" ph="1"/>
      <c r="FJ3348" s="74" ph="1"/>
      <c r="FK3348" s="74" ph="1"/>
      <c r="FL3348" s="74" ph="1"/>
      <c r="FM3348" s="74" ph="1"/>
      <c r="FN3348" s="74" ph="1"/>
      <c r="FO3348" s="74" ph="1"/>
      <c r="FP3348" s="74" ph="1"/>
      <c r="FQ3348" s="74" ph="1"/>
      <c r="FR3348" s="74" ph="1"/>
      <c r="FS3348" s="74" ph="1"/>
      <c r="FT3348" s="74" ph="1"/>
      <c r="FU3348" s="74" ph="1"/>
      <c r="FV3348" s="74" ph="1"/>
      <c r="FW3348" s="74" ph="1"/>
      <c r="FX3348" s="74" ph="1"/>
      <c r="FY3348" s="74" ph="1"/>
      <c r="FZ3348" s="74" ph="1"/>
      <c r="GA3348" s="74" ph="1"/>
      <c r="GB3348" s="74" ph="1"/>
      <c r="GC3348" s="74" ph="1"/>
      <c r="GD3348" s="74" ph="1"/>
      <c r="GE3348" s="74" ph="1"/>
      <c r="GF3348" s="74" ph="1"/>
      <c r="GG3348" s="74" ph="1"/>
      <c r="GH3348" s="74" ph="1"/>
      <c r="GI3348" s="74" ph="1"/>
      <c r="GJ3348" s="74" ph="1"/>
      <c r="GK3348" s="74" ph="1"/>
      <c r="GL3348" s="74" ph="1"/>
      <c r="GM3348" s="74" ph="1"/>
      <c r="GN3348" s="74" ph="1"/>
      <c r="GO3348" s="74" ph="1"/>
      <c r="GP3348" s="74" ph="1"/>
      <c r="GQ3348" s="74" ph="1"/>
      <c r="GR3348" s="74" ph="1"/>
      <c r="GS3348" s="74" ph="1"/>
      <c r="GT3348" s="74" ph="1"/>
      <c r="GU3348" s="74" ph="1"/>
      <c r="GV3348" s="74" ph="1"/>
      <c r="GW3348" s="74" ph="1"/>
      <c r="GX3348" s="74" ph="1"/>
      <c r="GY3348" s="74" ph="1"/>
      <c r="GZ3348" s="74" ph="1"/>
      <c r="HA3348" s="74" ph="1"/>
      <c r="HB3348" s="74" ph="1"/>
      <c r="HC3348" s="74" ph="1"/>
      <c r="HD3348" s="74" ph="1"/>
      <c r="HE3348" s="74" ph="1"/>
      <c r="HF3348" s="74" ph="1"/>
      <c r="HG3348" s="74" ph="1"/>
      <c r="HH3348" s="74" ph="1"/>
      <c r="HI3348" s="74" ph="1"/>
      <c r="HJ3348" s="74" ph="1"/>
      <c r="HK3348" s="74" ph="1"/>
      <c r="HL3348" s="74" ph="1"/>
      <c r="HM3348" s="74" ph="1"/>
      <c r="HN3348" s="74" ph="1"/>
      <c r="HO3348" s="74" ph="1"/>
      <c r="HP3348" s="74" ph="1"/>
      <c r="HQ3348" s="74" ph="1"/>
      <c r="HR3348" s="74" ph="1"/>
      <c r="HS3348" s="74" ph="1"/>
      <c r="HT3348" s="74" ph="1"/>
      <c r="HU3348" s="74" ph="1"/>
      <c r="HV3348" s="74" ph="1"/>
      <c r="HW3348" s="74" ph="1"/>
      <c r="HX3348" s="74" ph="1"/>
      <c r="HY3348" s="74" ph="1"/>
      <c r="HZ3348" s="74" ph="1"/>
      <c r="IA3348" s="74" ph="1"/>
      <c r="IB3348" s="74" ph="1"/>
      <c r="IC3348" s="74" ph="1"/>
      <c r="ID3348" s="74" ph="1"/>
      <c r="IE3348" s="74" ph="1"/>
      <c r="IF3348" s="74" ph="1"/>
    </row>
    <row r="3349" spans="101:240" ht="20.100000000000001" customHeight="1">
      <c r="CW3349" s="74" ph="1"/>
      <c r="CX3349" s="74" ph="1"/>
      <c r="CY3349" s="74" ph="1"/>
      <c r="CZ3349" s="74" ph="1"/>
      <c r="DA3349" s="74" ph="1"/>
      <c r="DB3349" s="74" ph="1"/>
      <c r="DC3349" s="74" ph="1"/>
      <c r="DD3349" s="74" ph="1"/>
      <c r="DE3349" s="74" ph="1"/>
      <c r="DF3349" s="74" ph="1"/>
      <c r="DG3349" s="74" ph="1"/>
      <c r="DH3349" s="74" ph="1"/>
      <c r="DI3349" s="74" ph="1"/>
      <c r="DJ3349" s="74" ph="1"/>
      <c r="DK3349" s="74" ph="1"/>
      <c r="DL3349" s="74" ph="1"/>
      <c r="DM3349" s="74" ph="1"/>
      <c r="DN3349" s="74" ph="1"/>
      <c r="DO3349" s="74" ph="1"/>
      <c r="DP3349" s="74" ph="1"/>
      <c r="DQ3349" s="74" ph="1"/>
      <c r="DR3349" s="74" ph="1"/>
      <c r="DS3349" s="74" ph="1"/>
      <c r="DT3349" s="74" ph="1"/>
      <c r="DU3349" s="74" ph="1"/>
      <c r="DV3349" s="74" ph="1"/>
      <c r="DW3349" s="74" ph="1"/>
      <c r="DX3349" s="74" ph="1"/>
      <c r="DY3349" s="74" ph="1"/>
      <c r="DZ3349" s="74" ph="1"/>
      <c r="EA3349" s="74" ph="1"/>
      <c r="EB3349" s="74" ph="1"/>
      <c r="EC3349" s="74" ph="1"/>
      <c r="ED3349" s="74" ph="1"/>
      <c r="EE3349" s="74" ph="1"/>
      <c r="EF3349" s="74" ph="1"/>
      <c r="EG3349" s="74" ph="1"/>
      <c r="EH3349" s="74" ph="1"/>
      <c r="EI3349" s="74" ph="1"/>
      <c r="EJ3349" s="74" ph="1"/>
      <c r="EK3349" s="74" ph="1"/>
      <c r="EL3349" s="74" ph="1"/>
      <c r="EM3349" s="74" ph="1"/>
      <c r="EN3349" s="74" ph="1"/>
      <c r="EO3349" s="74" ph="1"/>
      <c r="EP3349" s="74" ph="1"/>
      <c r="EQ3349" s="74" ph="1"/>
      <c r="ER3349" s="74" ph="1"/>
      <c r="ES3349" s="74" ph="1"/>
      <c r="ET3349" s="74" ph="1"/>
      <c r="EU3349" s="74" ph="1"/>
      <c r="EV3349" s="74" ph="1"/>
      <c r="EW3349" s="74" ph="1"/>
      <c r="EX3349" s="74" ph="1"/>
      <c r="EY3349" s="74" ph="1"/>
      <c r="EZ3349" s="74" ph="1"/>
      <c r="FA3349" s="74" ph="1"/>
      <c r="FB3349" s="74" ph="1"/>
      <c r="FC3349" s="74" ph="1"/>
      <c r="FD3349" s="74" ph="1"/>
      <c r="FE3349" s="74" ph="1"/>
      <c r="FF3349" s="74" ph="1"/>
      <c r="FG3349" s="74" ph="1"/>
      <c r="FH3349" s="74" ph="1"/>
      <c r="FI3349" s="74" ph="1"/>
      <c r="FJ3349" s="74" ph="1"/>
      <c r="FK3349" s="74" ph="1"/>
      <c r="FL3349" s="74" ph="1"/>
      <c r="FM3349" s="74" ph="1"/>
      <c r="FN3349" s="74" ph="1"/>
      <c r="FO3349" s="74" ph="1"/>
      <c r="FP3349" s="74" ph="1"/>
      <c r="FQ3349" s="74" ph="1"/>
      <c r="FR3349" s="74" ph="1"/>
      <c r="FS3349" s="74" ph="1"/>
      <c r="FT3349" s="74" ph="1"/>
      <c r="FU3349" s="74" ph="1"/>
      <c r="FV3349" s="74" ph="1"/>
      <c r="FW3349" s="74" ph="1"/>
      <c r="FX3349" s="74" ph="1"/>
      <c r="FY3349" s="74" ph="1"/>
      <c r="FZ3349" s="74" ph="1"/>
      <c r="GA3349" s="74" ph="1"/>
      <c r="GB3349" s="74" ph="1"/>
      <c r="GC3349" s="74" ph="1"/>
      <c r="GD3349" s="74" ph="1"/>
      <c r="GE3349" s="74" ph="1"/>
      <c r="GF3349" s="74" ph="1"/>
      <c r="GG3349" s="74" ph="1"/>
      <c r="GH3349" s="74" ph="1"/>
      <c r="GI3349" s="74" ph="1"/>
      <c r="GJ3349" s="74" ph="1"/>
      <c r="GK3349" s="74" ph="1"/>
      <c r="GL3349" s="74" ph="1"/>
      <c r="GM3349" s="74" ph="1"/>
      <c r="GN3349" s="74" ph="1"/>
      <c r="GO3349" s="74" ph="1"/>
      <c r="GP3349" s="74" ph="1"/>
      <c r="GQ3349" s="74" ph="1"/>
      <c r="GR3349" s="74" ph="1"/>
      <c r="GS3349" s="74" ph="1"/>
      <c r="GT3349" s="74" ph="1"/>
      <c r="GU3349" s="74" ph="1"/>
      <c r="GV3349" s="74" ph="1"/>
      <c r="GW3349" s="74" ph="1"/>
      <c r="GX3349" s="74" ph="1"/>
      <c r="GY3349" s="74" ph="1"/>
      <c r="GZ3349" s="74" ph="1"/>
      <c r="HA3349" s="74" ph="1"/>
      <c r="HB3349" s="74" ph="1"/>
      <c r="HC3349" s="74" ph="1"/>
      <c r="HD3349" s="74" ph="1"/>
      <c r="HE3349" s="74" ph="1"/>
      <c r="HF3349" s="74" ph="1"/>
      <c r="HG3349" s="74" ph="1"/>
      <c r="HH3349" s="74" ph="1"/>
      <c r="HI3349" s="74" ph="1"/>
      <c r="HJ3349" s="74" ph="1"/>
      <c r="HK3349" s="74" ph="1"/>
      <c r="HL3349" s="74" ph="1"/>
      <c r="HM3349" s="74" ph="1"/>
      <c r="HN3349" s="74" ph="1"/>
      <c r="HO3349" s="74" ph="1"/>
      <c r="HP3349" s="74" ph="1"/>
      <c r="HQ3349" s="74" ph="1"/>
      <c r="HR3349" s="74" ph="1"/>
      <c r="HS3349" s="74" ph="1"/>
      <c r="HT3349" s="74" ph="1"/>
      <c r="HU3349" s="74" ph="1"/>
      <c r="HV3349" s="74" ph="1"/>
      <c r="HW3349" s="74" ph="1"/>
      <c r="HX3349" s="74" ph="1"/>
      <c r="HY3349" s="74" ph="1"/>
      <c r="HZ3349" s="74" ph="1"/>
      <c r="IA3349" s="74" ph="1"/>
      <c r="IB3349" s="74" ph="1"/>
      <c r="IC3349" s="74" ph="1"/>
      <c r="ID3349" s="74" ph="1"/>
      <c r="IE3349" s="74" ph="1"/>
      <c r="IF3349" s="74" ph="1"/>
    </row>
    <row r="3352" spans="101:240" ht="20.100000000000001" customHeight="1">
      <c r="CW3352" s="74" ph="1"/>
      <c r="CX3352" s="74" ph="1"/>
      <c r="CY3352" s="74" ph="1"/>
      <c r="CZ3352" s="74" ph="1"/>
      <c r="DA3352" s="74" ph="1"/>
      <c r="DB3352" s="74" ph="1"/>
      <c r="DC3352" s="74" ph="1"/>
      <c r="DD3352" s="74" ph="1"/>
      <c r="DE3352" s="74" ph="1"/>
      <c r="DF3352" s="74" ph="1"/>
      <c r="DG3352" s="74" ph="1"/>
      <c r="DH3352" s="74" ph="1"/>
      <c r="DI3352" s="74" ph="1"/>
      <c r="DJ3352" s="74" ph="1"/>
      <c r="DK3352" s="74" ph="1"/>
      <c r="DL3352" s="74" ph="1"/>
      <c r="DM3352" s="74" ph="1"/>
      <c r="DN3352" s="74" ph="1"/>
      <c r="DO3352" s="74" ph="1"/>
      <c r="DP3352" s="74" ph="1"/>
      <c r="DQ3352" s="74" ph="1"/>
      <c r="DR3352" s="74" ph="1"/>
      <c r="DS3352" s="74" ph="1"/>
      <c r="DT3352" s="74" ph="1"/>
      <c r="DU3352" s="74" ph="1"/>
      <c r="DV3352" s="74" ph="1"/>
      <c r="DW3352" s="74" ph="1"/>
      <c r="DX3352" s="74" ph="1"/>
      <c r="DY3352" s="74" ph="1"/>
      <c r="DZ3352" s="74" ph="1"/>
      <c r="EA3352" s="74" ph="1"/>
      <c r="EB3352" s="74" ph="1"/>
      <c r="EC3352" s="74" ph="1"/>
      <c r="ED3352" s="74" ph="1"/>
      <c r="EE3352" s="74" ph="1"/>
      <c r="EF3352" s="74" ph="1"/>
      <c r="EG3352" s="74" ph="1"/>
      <c r="EH3352" s="74" ph="1"/>
      <c r="EI3352" s="74" ph="1"/>
      <c r="EJ3352" s="74" ph="1"/>
      <c r="EK3352" s="74" ph="1"/>
      <c r="EL3352" s="74" ph="1"/>
      <c r="EM3352" s="74" ph="1"/>
      <c r="EN3352" s="74" ph="1"/>
      <c r="EO3352" s="74" ph="1"/>
      <c r="EP3352" s="74" ph="1"/>
      <c r="EQ3352" s="74" ph="1"/>
      <c r="ER3352" s="74" ph="1"/>
      <c r="ES3352" s="74" ph="1"/>
      <c r="ET3352" s="74" ph="1"/>
      <c r="EU3352" s="74" ph="1"/>
      <c r="EV3352" s="74" ph="1"/>
      <c r="EW3352" s="74" ph="1"/>
      <c r="EX3352" s="74" ph="1"/>
      <c r="EY3352" s="74" ph="1"/>
      <c r="EZ3352" s="74" ph="1"/>
      <c r="FA3352" s="74" ph="1"/>
      <c r="FB3352" s="74" ph="1"/>
      <c r="FC3352" s="74" ph="1"/>
      <c r="FD3352" s="74" ph="1"/>
      <c r="FE3352" s="74" ph="1"/>
      <c r="FF3352" s="74" ph="1"/>
      <c r="FG3352" s="74" ph="1"/>
      <c r="FH3352" s="74" ph="1"/>
      <c r="FI3352" s="74" ph="1"/>
      <c r="FJ3352" s="74" ph="1"/>
      <c r="FK3352" s="74" ph="1"/>
      <c r="FL3352" s="74" ph="1"/>
      <c r="FM3352" s="74" ph="1"/>
      <c r="FN3352" s="74" ph="1"/>
      <c r="FO3352" s="74" ph="1"/>
      <c r="FP3352" s="74" ph="1"/>
      <c r="FQ3352" s="74" ph="1"/>
      <c r="FR3352" s="74" ph="1"/>
      <c r="FS3352" s="74" ph="1"/>
      <c r="FT3352" s="74" ph="1"/>
      <c r="FU3352" s="74" ph="1"/>
      <c r="FV3352" s="74" ph="1"/>
      <c r="FW3352" s="74" ph="1"/>
      <c r="FX3352" s="74" ph="1"/>
      <c r="FY3352" s="74" ph="1"/>
      <c r="FZ3352" s="74" ph="1"/>
      <c r="GA3352" s="74" ph="1"/>
      <c r="GB3352" s="74" ph="1"/>
      <c r="GC3352" s="74" ph="1"/>
      <c r="GD3352" s="74" ph="1"/>
      <c r="GE3352" s="74" ph="1"/>
      <c r="GF3352" s="74" ph="1"/>
      <c r="GG3352" s="74" ph="1"/>
      <c r="GH3352" s="74" ph="1"/>
      <c r="GI3352" s="74" ph="1"/>
      <c r="GJ3352" s="74" ph="1"/>
      <c r="GK3352" s="74" ph="1"/>
      <c r="GL3352" s="74" ph="1"/>
      <c r="GM3352" s="74" ph="1"/>
      <c r="GN3352" s="74" ph="1"/>
      <c r="GO3352" s="74" ph="1"/>
      <c r="GP3352" s="74" ph="1"/>
      <c r="GQ3352" s="74" ph="1"/>
      <c r="GR3352" s="74" ph="1"/>
      <c r="GS3352" s="74" ph="1"/>
      <c r="GT3352" s="74" ph="1"/>
      <c r="GU3352" s="74" ph="1"/>
      <c r="GV3352" s="74" ph="1"/>
      <c r="GW3352" s="74" ph="1"/>
      <c r="GX3352" s="74" ph="1"/>
      <c r="GY3352" s="74" ph="1"/>
      <c r="GZ3352" s="74" ph="1"/>
      <c r="HA3352" s="74" ph="1"/>
      <c r="HB3352" s="74" ph="1"/>
      <c r="HC3352" s="74" ph="1"/>
      <c r="HD3352" s="74" ph="1"/>
      <c r="HE3352" s="74" ph="1"/>
      <c r="HF3352" s="74" ph="1"/>
      <c r="HG3352" s="74" ph="1"/>
      <c r="HH3352" s="74" ph="1"/>
      <c r="HI3352" s="74" ph="1"/>
      <c r="HJ3352" s="74" ph="1"/>
      <c r="HK3352" s="74" ph="1"/>
      <c r="HL3352" s="74" ph="1"/>
      <c r="HM3352" s="74" ph="1"/>
      <c r="HN3352" s="74" ph="1"/>
      <c r="HO3352" s="74" ph="1"/>
      <c r="HP3352" s="74" ph="1"/>
      <c r="HQ3352" s="74" ph="1"/>
      <c r="HR3352" s="74" ph="1"/>
      <c r="HS3352" s="74" ph="1"/>
      <c r="HT3352" s="74" ph="1"/>
      <c r="HU3352" s="74" ph="1"/>
      <c r="HV3352" s="74" ph="1"/>
      <c r="HW3352" s="74" ph="1"/>
      <c r="HX3352" s="74" ph="1"/>
      <c r="HY3352" s="74" ph="1"/>
      <c r="HZ3352" s="74" ph="1"/>
      <c r="IA3352" s="74" ph="1"/>
      <c r="IB3352" s="74" ph="1"/>
      <c r="IC3352" s="74" ph="1"/>
      <c r="ID3352" s="74" ph="1"/>
      <c r="IE3352" s="74" ph="1"/>
      <c r="IF3352" s="74" ph="1"/>
    </row>
    <row r="3353" spans="101:240" ht="20.100000000000001" customHeight="1">
      <c r="CW3353" s="74" ph="1"/>
      <c r="CX3353" s="74" ph="1"/>
      <c r="CY3353" s="74" ph="1"/>
      <c r="CZ3353" s="74" ph="1"/>
      <c r="DA3353" s="74" ph="1"/>
      <c r="DB3353" s="74" ph="1"/>
      <c r="DC3353" s="74" ph="1"/>
      <c r="DD3353" s="74" ph="1"/>
      <c r="DE3353" s="74" ph="1"/>
      <c r="DF3353" s="74" ph="1"/>
      <c r="DG3353" s="74" ph="1"/>
      <c r="DH3353" s="74" ph="1"/>
      <c r="DI3353" s="74" ph="1"/>
      <c r="DJ3353" s="74" ph="1"/>
      <c r="DK3353" s="74" ph="1"/>
      <c r="DL3353" s="74" ph="1"/>
      <c r="DM3353" s="74" ph="1"/>
      <c r="DN3353" s="74" ph="1"/>
      <c r="DO3353" s="74" ph="1"/>
      <c r="DP3353" s="74" ph="1"/>
      <c r="DQ3353" s="74" ph="1"/>
      <c r="DR3353" s="74" ph="1"/>
      <c r="DS3353" s="74" ph="1"/>
      <c r="DT3353" s="74" ph="1"/>
      <c r="DU3353" s="74" ph="1"/>
      <c r="DV3353" s="74" ph="1"/>
      <c r="DW3353" s="74" ph="1"/>
      <c r="DX3353" s="74" ph="1"/>
      <c r="DY3353" s="74" ph="1"/>
      <c r="DZ3353" s="74" ph="1"/>
      <c r="EA3353" s="74" ph="1"/>
      <c r="EB3353" s="74" ph="1"/>
      <c r="EC3353" s="74" ph="1"/>
      <c r="ED3353" s="74" ph="1"/>
      <c r="EE3353" s="74" ph="1"/>
      <c r="EF3353" s="74" ph="1"/>
      <c r="EG3353" s="74" ph="1"/>
      <c r="EH3353" s="74" ph="1"/>
      <c r="EI3353" s="74" ph="1"/>
      <c r="EJ3353" s="74" ph="1"/>
      <c r="EK3353" s="74" ph="1"/>
      <c r="EL3353" s="74" ph="1"/>
      <c r="EM3353" s="74" ph="1"/>
      <c r="EN3353" s="74" ph="1"/>
      <c r="EO3353" s="74" ph="1"/>
      <c r="EP3353" s="74" ph="1"/>
      <c r="EQ3353" s="74" ph="1"/>
      <c r="ER3353" s="74" ph="1"/>
      <c r="ES3353" s="74" ph="1"/>
      <c r="ET3353" s="74" ph="1"/>
      <c r="EU3353" s="74" ph="1"/>
      <c r="EV3353" s="74" ph="1"/>
      <c r="EW3353" s="74" ph="1"/>
      <c r="EX3353" s="74" ph="1"/>
      <c r="EY3353" s="74" ph="1"/>
      <c r="EZ3353" s="74" ph="1"/>
      <c r="FA3353" s="74" ph="1"/>
      <c r="FB3353" s="74" ph="1"/>
      <c r="FC3353" s="74" ph="1"/>
      <c r="FD3353" s="74" ph="1"/>
      <c r="FE3353" s="74" ph="1"/>
      <c r="FF3353" s="74" ph="1"/>
      <c r="FG3353" s="74" ph="1"/>
      <c r="FH3353" s="74" ph="1"/>
      <c r="FI3353" s="74" ph="1"/>
      <c r="FJ3353" s="74" ph="1"/>
      <c r="FK3353" s="74" ph="1"/>
      <c r="FL3353" s="74" ph="1"/>
      <c r="FM3353" s="74" ph="1"/>
      <c r="FN3353" s="74" ph="1"/>
      <c r="FO3353" s="74" ph="1"/>
      <c r="FP3353" s="74" ph="1"/>
      <c r="FQ3353" s="74" ph="1"/>
      <c r="FR3353" s="74" ph="1"/>
      <c r="FS3353" s="74" ph="1"/>
      <c r="FT3353" s="74" ph="1"/>
      <c r="FU3353" s="74" ph="1"/>
      <c r="FV3353" s="74" ph="1"/>
      <c r="FW3353" s="74" ph="1"/>
      <c r="FX3353" s="74" ph="1"/>
      <c r="FY3353" s="74" ph="1"/>
      <c r="FZ3353" s="74" ph="1"/>
      <c r="GA3353" s="74" ph="1"/>
      <c r="GB3353" s="74" ph="1"/>
      <c r="GC3353" s="74" ph="1"/>
      <c r="GD3353" s="74" ph="1"/>
      <c r="GE3353" s="74" ph="1"/>
      <c r="GF3353" s="74" ph="1"/>
      <c r="GG3353" s="74" ph="1"/>
      <c r="GH3353" s="74" ph="1"/>
      <c r="GI3353" s="74" ph="1"/>
      <c r="GJ3353" s="74" ph="1"/>
      <c r="GK3353" s="74" ph="1"/>
      <c r="GL3353" s="74" ph="1"/>
      <c r="GM3353" s="74" ph="1"/>
      <c r="GN3353" s="74" ph="1"/>
      <c r="GO3353" s="74" ph="1"/>
      <c r="GP3353" s="74" ph="1"/>
      <c r="GQ3353" s="74" ph="1"/>
      <c r="GR3353" s="74" ph="1"/>
      <c r="GS3353" s="74" ph="1"/>
      <c r="GT3353" s="74" ph="1"/>
      <c r="GU3353" s="74" ph="1"/>
      <c r="GV3353" s="74" ph="1"/>
      <c r="GW3353" s="74" ph="1"/>
      <c r="GX3353" s="74" ph="1"/>
      <c r="GY3353" s="74" ph="1"/>
      <c r="GZ3353" s="74" ph="1"/>
      <c r="HA3353" s="74" ph="1"/>
      <c r="HB3353" s="74" ph="1"/>
      <c r="HC3353" s="74" ph="1"/>
      <c r="HD3353" s="74" ph="1"/>
      <c r="HE3353" s="74" ph="1"/>
      <c r="HF3353" s="74" ph="1"/>
      <c r="HG3353" s="74" ph="1"/>
      <c r="HH3353" s="74" ph="1"/>
      <c r="HI3353" s="74" ph="1"/>
      <c r="HJ3353" s="74" ph="1"/>
      <c r="HK3353" s="74" ph="1"/>
      <c r="HL3353" s="74" ph="1"/>
      <c r="HM3353" s="74" ph="1"/>
      <c r="HN3353" s="74" ph="1"/>
      <c r="HO3353" s="74" ph="1"/>
      <c r="HP3353" s="74" ph="1"/>
      <c r="HQ3353" s="74" ph="1"/>
      <c r="HR3353" s="74" ph="1"/>
      <c r="HS3353" s="74" ph="1"/>
      <c r="HT3353" s="74" ph="1"/>
      <c r="HU3353" s="74" ph="1"/>
      <c r="HV3353" s="74" ph="1"/>
      <c r="HW3353" s="74" ph="1"/>
      <c r="HX3353" s="74" ph="1"/>
      <c r="HY3353" s="74" ph="1"/>
      <c r="HZ3353" s="74" ph="1"/>
      <c r="IA3353" s="74" ph="1"/>
      <c r="IB3353" s="74" ph="1"/>
      <c r="IC3353" s="74" ph="1"/>
      <c r="ID3353" s="74" ph="1"/>
      <c r="IE3353" s="74" ph="1"/>
      <c r="IF3353" s="74" ph="1"/>
    </row>
    <row r="3355" spans="101:240" ht="20.100000000000001" customHeight="1">
      <c r="CW3355" s="74" ph="1"/>
      <c r="CX3355" s="74" ph="1"/>
      <c r="CY3355" s="74" ph="1"/>
      <c r="CZ3355" s="74" ph="1"/>
      <c r="DA3355" s="74" ph="1"/>
      <c r="DB3355" s="74" ph="1"/>
      <c r="DC3355" s="74" ph="1"/>
      <c r="DD3355" s="74" ph="1"/>
      <c r="DE3355" s="74" ph="1"/>
      <c r="DF3355" s="74" ph="1"/>
      <c r="DG3355" s="74" ph="1"/>
      <c r="DH3355" s="74" ph="1"/>
      <c r="DI3355" s="74" ph="1"/>
      <c r="DJ3355" s="74" ph="1"/>
      <c r="DK3355" s="74" ph="1"/>
      <c r="DL3355" s="74" ph="1"/>
      <c r="DM3355" s="74" ph="1"/>
      <c r="DN3355" s="74" ph="1"/>
      <c r="DO3355" s="74" ph="1"/>
      <c r="DP3355" s="74" ph="1"/>
      <c r="DQ3355" s="74" ph="1"/>
      <c r="DR3355" s="74" ph="1"/>
      <c r="DS3355" s="74" ph="1"/>
      <c r="DT3355" s="74" ph="1"/>
      <c r="DU3355" s="74" ph="1"/>
      <c r="DV3355" s="74" ph="1"/>
      <c r="DW3355" s="74" ph="1"/>
      <c r="DX3355" s="74" ph="1"/>
      <c r="DY3355" s="74" ph="1"/>
      <c r="DZ3355" s="74" ph="1"/>
      <c r="EA3355" s="74" ph="1"/>
      <c r="EB3355" s="74" ph="1"/>
      <c r="EC3355" s="74" ph="1"/>
      <c r="ED3355" s="74" ph="1"/>
      <c r="EE3355" s="74" ph="1"/>
      <c r="EF3355" s="74" ph="1"/>
      <c r="EG3355" s="74" ph="1"/>
      <c r="EH3355" s="74" ph="1"/>
      <c r="EI3355" s="74" ph="1"/>
      <c r="EJ3355" s="74" ph="1"/>
      <c r="EK3355" s="74" ph="1"/>
      <c r="EL3355" s="74" ph="1"/>
      <c r="EM3355" s="74" ph="1"/>
      <c r="EN3355" s="74" ph="1"/>
      <c r="EO3355" s="74" ph="1"/>
      <c r="EP3355" s="74" ph="1"/>
      <c r="EQ3355" s="74" ph="1"/>
      <c r="ER3355" s="74" ph="1"/>
      <c r="ES3355" s="74" ph="1"/>
      <c r="ET3355" s="74" ph="1"/>
      <c r="EU3355" s="74" ph="1"/>
      <c r="EV3355" s="74" ph="1"/>
      <c r="EW3355" s="74" ph="1"/>
      <c r="EX3355" s="74" ph="1"/>
      <c r="EY3355" s="74" ph="1"/>
      <c r="EZ3355" s="74" ph="1"/>
      <c r="FA3355" s="74" ph="1"/>
      <c r="FB3355" s="74" ph="1"/>
      <c r="FC3355" s="74" ph="1"/>
      <c r="FD3355" s="74" ph="1"/>
      <c r="FE3355" s="74" ph="1"/>
      <c r="FF3355" s="74" ph="1"/>
      <c r="FG3355" s="74" ph="1"/>
      <c r="FH3355" s="74" ph="1"/>
      <c r="FI3355" s="74" ph="1"/>
      <c r="FJ3355" s="74" ph="1"/>
      <c r="FK3355" s="74" ph="1"/>
      <c r="FL3355" s="74" ph="1"/>
      <c r="FM3355" s="74" ph="1"/>
      <c r="FN3355" s="74" ph="1"/>
      <c r="FO3355" s="74" ph="1"/>
      <c r="FP3355" s="74" ph="1"/>
      <c r="FQ3355" s="74" ph="1"/>
      <c r="FR3355" s="74" ph="1"/>
      <c r="FS3355" s="74" ph="1"/>
      <c r="FT3355" s="74" ph="1"/>
      <c r="FU3355" s="74" ph="1"/>
      <c r="FV3355" s="74" ph="1"/>
      <c r="FW3355" s="74" ph="1"/>
      <c r="FX3355" s="74" ph="1"/>
      <c r="FY3355" s="74" ph="1"/>
      <c r="FZ3355" s="74" ph="1"/>
      <c r="GA3355" s="74" ph="1"/>
      <c r="GB3355" s="74" ph="1"/>
      <c r="GC3355" s="74" ph="1"/>
      <c r="GD3355" s="74" ph="1"/>
      <c r="GE3355" s="74" ph="1"/>
      <c r="GF3355" s="74" ph="1"/>
      <c r="GG3355" s="74" ph="1"/>
      <c r="GH3355" s="74" ph="1"/>
      <c r="GI3355" s="74" ph="1"/>
      <c r="GJ3355" s="74" ph="1"/>
      <c r="GK3355" s="74" ph="1"/>
      <c r="GL3355" s="74" ph="1"/>
      <c r="GM3355" s="74" ph="1"/>
      <c r="GN3355" s="74" ph="1"/>
      <c r="GO3355" s="74" ph="1"/>
      <c r="GP3355" s="74" ph="1"/>
      <c r="GQ3355" s="74" ph="1"/>
      <c r="GR3355" s="74" ph="1"/>
      <c r="GS3355" s="74" ph="1"/>
      <c r="GT3355" s="74" ph="1"/>
      <c r="GU3355" s="74" ph="1"/>
      <c r="GV3355" s="74" ph="1"/>
      <c r="GW3355" s="74" ph="1"/>
      <c r="GX3355" s="74" ph="1"/>
      <c r="GY3355" s="74" ph="1"/>
      <c r="GZ3355" s="74" ph="1"/>
      <c r="HA3355" s="74" ph="1"/>
      <c r="HB3355" s="74" ph="1"/>
      <c r="HC3355" s="74" ph="1"/>
      <c r="HD3355" s="74" ph="1"/>
      <c r="HE3355" s="74" ph="1"/>
      <c r="HF3355" s="74" ph="1"/>
      <c r="HG3355" s="74" ph="1"/>
      <c r="HH3355" s="74" ph="1"/>
      <c r="HI3355" s="74" ph="1"/>
      <c r="HJ3355" s="74" ph="1"/>
      <c r="HK3355" s="74" ph="1"/>
      <c r="HL3355" s="74" ph="1"/>
      <c r="HM3355" s="74" ph="1"/>
      <c r="HN3355" s="74" ph="1"/>
      <c r="HO3355" s="74" ph="1"/>
      <c r="HP3355" s="74" ph="1"/>
      <c r="HQ3355" s="74" ph="1"/>
      <c r="HR3355" s="74" ph="1"/>
      <c r="HS3355" s="74" ph="1"/>
      <c r="HT3355" s="74" ph="1"/>
      <c r="HU3355" s="74" ph="1"/>
      <c r="HV3355" s="74" ph="1"/>
      <c r="HW3355" s="74" ph="1"/>
      <c r="HX3355" s="74" ph="1"/>
      <c r="HY3355" s="74" ph="1"/>
      <c r="HZ3355" s="74" ph="1"/>
      <c r="IA3355" s="74" ph="1"/>
      <c r="IB3355" s="74" ph="1"/>
      <c r="IC3355" s="74" ph="1"/>
      <c r="ID3355" s="74" ph="1"/>
      <c r="IE3355" s="74" ph="1"/>
      <c r="IF3355" s="74" ph="1"/>
    </row>
    <row r="3357" spans="101:240" ht="20.100000000000001" customHeight="1">
      <c r="CW3357" s="74" ph="1"/>
      <c r="CX3357" s="74" ph="1"/>
      <c r="CY3357" s="74" ph="1"/>
      <c r="CZ3357" s="74" ph="1"/>
      <c r="DA3357" s="74" ph="1"/>
      <c r="DB3357" s="74" ph="1"/>
      <c r="DC3357" s="74" ph="1"/>
      <c r="DD3357" s="74" ph="1"/>
      <c r="DE3357" s="74" ph="1"/>
      <c r="DF3357" s="74" ph="1"/>
      <c r="DG3357" s="74" ph="1"/>
      <c r="DH3357" s="74" ph="1"/>
      <c r="DI3357" s="74" ph="1"/>
      <c r="DJ3357" s="74" ph="1"/>
      <c r="DK3357" s="74" ph="1"/>
      <c r="DL3357" s="74" ph="1"/>
      <c r="DM3357" s="74" ph="1"/>
      <c r="DN3357" s="74" ph="1"/>
      <c r="DO3357" s="74" ph="1"/>
      <c r="DP3357" s="74" ph="1"/>
      <c r="DQ3357" s="74" ph="1"/>
      <c r="DR3357" s="74" ph="1"/>
      <c r="DS3357" s="74" ph="1"/>
      <c r="DT3357" s="74" ph="1"/>
      <c r="DU3357" s="74" ph="1"/>
      <c r="DV3357" s="74" ph="1"/>
      <c r="DW3357" s="74" ph="1"/>
      <c r="DX3357" s="74" ph="1"/>
      <c r="DY3357" s="74" ph="1"/>
      <c r="DZ3357" s="74" ph="1"/>
      <c r="EA3357" s="74" ph="1"/>
      <c r="EB3357" s="74" ph="1"/>
      <c r="EC3357" s="74" ph="1"/>
      <c r="ED3357" s="74" ph="1"/>
      <c r="EE3357" s="74" ph="1"/>
      <c r="EF3357" s="74" ph="1"/>
      <c r="EG3357" s="74" ph="1"/>
      <c r="EH3357" s="74" ph="1"/>
      <c r="EI3357" s="74" ph="1"/>
      <c r="EJ3357" s="74" ph="1"/>
      <c r="EK3357" s="74" ph="1"/>
      <c r="EL3357" s="74" ph="1"/>
      <c r="EM3357" s="74" ph="1"/>
      <c r="EN3357" s="74" ph="1"/>
      <c r="EO3357" s="74" ph="1"/>
      <c r="EP3357" s="74" ph="1"/>
      <c r="EQ3357" s="74" ph="1"/>
      <c r="ER3357" s="74" ph="1"/>
      <c r="ES3357" s="74" ph="1"/>
      <c r="ET3357" s="74" ph="1"/>
      <c r="EU3357" s="74" ph="1"/>
      <c r="EV3357" s="74" ph="1"/>
      <c r="EW3357" s="74" ph="1"/>
      <c r="EX3357" s="74" ph="1"/>
      <c r="EY3357" s="74" ph="1"/>
      <c r="EZ3357" s="74" ph="1"/>
      <c r="FA3357" s="74" ph="1"/>
      <c r="FB3357" s="74" ph="1"/>
      <c r="FC3357" s="74" ph="1"/>
      <c r="FD3357" s="74" ph="1"/>
      <c r="FE3357" s="74" ph="1"/>
      <c r="FF3357" s="74" ph="1"/>
      <c r="FG3357" s="74" ph="1"/>
      <c r="FH3357" s="74" ph="1"/>
      <c r="FI3357" s="74" ph="1"/>
      <c r="FJ3357" s="74" ph="1"/>
      <c r="FK3357" s="74" ph="1"/>
      <c r="FL3357" s="74" ph="1"/>
      <c r="FM3357" s="74" ph="1"/>
      <c r="FN3357" s="74" ph="1"/>
      <c r="FO3357" s="74" ph="1"/>
      <c r="FP3357" s="74" ph="1"/>
      <c r="FQ3357" s="74" ph="1"/>
      <c r="FR3357" s="74" ph="1"/>
      <c r="FS3357" s="74" ph="1"/>
      <c r="FT3357" s="74" ph="1"/>
      <c r="FU3357" s="74" ph="1"/>
      <c r="FV3357" s="74" ph="1"/>
      <c r="FW3357" s="74" ph="1"/>
      <c r="FX3357" s="74" ph="1"/>
      <c r="FY3357" s="74" ph="1"/>
      <c r="FZ3357" s="74" ph="1"/>
      <c r="GA3357" s="74" ph="1"/>
      <c r="GB3357" s="74" ph="1"/>
      <c r="GC3357" s="74" ph="1"/>
      <c r="GD3357" s="74" ph="1"/>
      <c r="GE3357" s="74" ph="1"/>
      <c r="GF3357" s="74" ph="1"/>
      <c r="GG3357" s="74" ph="1"/>
      <c r="GH3357" s="74" ph="1"/>
      <c r="GI3357" s="74" ph="1"/>
      <c r="GJ3357" s="74" ph="1"/>
      <c r="GK3357" s="74" ph="1"/>
      <c r="GL3357" s="74" ph="1"/>
      <c r="GM3357" s="74" ph="1"/>
      <c r="GN3357" s="74" ph="1"/>
      <c r="GO3357" s="74" ph="1"/>
      <c r="GP3357" s="74" ph="1"/>
      <c r="GQ3357" s="74" ph="1"/>
      <c r="GR3357" s="74" ph="1"/>
      <c r="GS3357" s="74" ph="1"/>
      <c r="GT3357" s="74" ph="1"/>
      <c r="GU3357" s="74" ph="1"/>
      <c r="GV3357" s="74" ph="1"/>
      <c r="GW3357" s="74" ph="1"/>
      <c r="GX3357" s="74" ph="1"/>
      <c r="GY3357" s="74" ph="1"/>
      <c r="GZ3357" s="74" ph="1"/>
      <c r="HA3357" s="74" ph="1"/>
      <c r="HB3357" s="74" ph="1"/>
      <c r="HC3357" s="74" ph="1"/>
      <c r="HD3357" s="74" ph="1"/>
      <c r="HE3357" s="74" ph="1"/>
      <c r="HF3357" s="74" ph="1"/>
      <c r="HG3357" s="74" ph="1"/>
      <c r="HH3357" s="74" ph="1"/>
      <c r="HI3357" s="74" ph="1"/>
      <c r="HJ3357" s="74" ph="1"/>
      <c r="HK3357" s="74" ph="1"/>
      <c r="HL3357" s="74" ph="1"/>
      <c r="HM3357" s="74" ph="1"/>
      <c r="HN3357" s="74" ph="1"/>
      <c r="HO3357" s="74" ph="1"/>
      <c r="HP3357" s="74" ph="1"/>
      <c r="HQ3357" s="74" ph="1"/>
      <c r="HR3357" s="74" ph="1"/>
      <c r="HS3357" s="74" ph="1"/>
      <c r="HT3357" s="74" ph="1"/>
      <c r="HU3357" s="74" ph="1"/>
      <c r="HV3357" s="74" ph="1"/>
      <c r="HW3357" s="74" ph="1"/>
      <c r="HX3357" s="74" ph="1"/>
      <c r="HY3357" s="74" ph="1"/>
      <c r="HZ3357" s="74" ph="1"/>
      <c r="IA3357" s="74" ph="1"/>
      <c r="IB3357" s="74" ph="1"/>
      <c r="IC3357" s="74" ph="1"/>
      <c r="ID3357" s="74" ph="1"/>
      <c r="IE3357" s="74" ph="1"/>
      <c r="IF3357" s="74" ph="1"/>
    </row>
    <row r="3358" spans="101:240" ht="20.100000000000001" customHeight="1">
      <c r="CW3358" s="74" ph="1"/>
      <c r="CX3358" s="74" ph="1"/>
      <c r="CY3358" s="74" ph="1"/>
      <c r="CZ3358" s="74" ph="1"/>
      <c r="DA3358" s="74" ph="1"/>
      <c r="DB3358" s="74" ph="1"/>
      <c r="DC3358" s="74" ph="1"/>
      <c r="DD3358" s="74" ph="1"/>
      <c r="DE3358" s="74" ph="1"/>
      <c r="DF3358" s="74" ph="1"/>
      <c r="DG3358" s="74" ph="1"/>
      <c r="DH3358" s="74" ph="1"/>
      <c r="DI3358" s="74" ph="1"/>
      <c r="DJ3358" s="74" ph="1"/>
      <c r="DK3358" s="74" ph="1"/>
      <c r="DL3358" s="74" ph="1"/>
      <c r="DM3358" s="74" ph="1"/>
      <c r="DN3358" s="74" ph="1"/>
      <c r="DO3358" s="74" ph="1"/>
      <c r="DP3358" s="74" ph="1"/>
      <c r="DQ3358" s="74" ph="1"/>
      <c r="DR3358" s="74" ph="1"/>
      <c r="DS3358" s="74" ph="1"/>
      <c r="DT3358" s="74" ph="1"/>
      <c r="DU3358" s="74" ph="1"/>
      <c r="DV3358" s="74" ph="1"/>
      <c r="DW3358" s="74" ph="1"/>
      <c r="DX3358" s="74" ph="1"/>
      <c r="DY3358" s="74" ph="1"/>
      <c r="DZ3358" s="74" ph="1"/>
      <c r="EA3358" s="74" ph="1"/>
      <c r="EB3358" s="74" ph="1"/>
      <c r="EC3358" s="74" ph="1"/>
      <c r="ED3358" s="74" ph="1"/>
      <c r="EE3358" s="74" ph="1"/>
      <c r="EF3358" s="74" ph="1"/>
      <c r="EG3358" s="74" ph="1"/>
      <c r="EH3358" s="74" ph="1"/>
      <c r="EI3358" s="74" ph="1"/>
      <c r="EJ3358" s="74" ph="1"/>
      <c r="EK3358" s="74" ph="1"/>
      <c r="EL3358" s="74" ph="1"/>
      <c r="EM3358" s="74" ph="1"/>
      <c r="EN3358" s="74" ph="1"/>
      <c r="EO3358" s="74" ph="1"/>
      <c r="EP3358" s="74" ph="1"/>
      <c r="EQ3358" s="74" ph="1"/>
      <c r="ER3358" s="74" ph="1"/>
      <c r="ES3358" s="74" ph="1"/>
      <c r="ET3358" s="74" ph="1"/>
      <c r="EU3358" s="74" ph="1"/>
      <c r="EV3358" s="74" ph="1"/>
      <c r="EW3358" s="74" ph="1"/>
      <c r="EX3358" s="74" ph="1"/>
      <c r="EY3358" s="74" ph="1"/>
      <c r="EZ3358" s="74" ph="1"/>
      <c r="FA3358" s="74" ph="1"/>
      <c r="FB3358" s="74" ph="1"/>
      <c r="FC3358" s="74" ph="1"/>
      <c r="FD3358" s="74" ph="1"/>
      <c r="FE3358" s="74" ph="1"/>
      <c r="FF3358" s="74" ph="1"/>
      <c r="FG3358" s="74" ph="1"/>
      <c r="FH3358" s="74" ph="1"/>
      <c r="FI3358" s="74" ph="1"/>
      <c r="FJ3358" s="74" ph="1"/>
      <c r="FK3358" s="74" ph="1"/>
      <c r="FL3358" s="74" ph="1"/>
      <c r="FM3358" s="74" ph="1"/>
      <c r="FN3358" s="74" ph="1"/>
      <c r="FO3358" s="74" ph="1"/>
      <c r="FP3358" s="74" ph="1"/>
      <c r="FQ3358" s="74" ph="1"/>
      <c r="FR3358" s="74" ph="1"/>
      <c r="FS3358" s="74" ph="1"/>
      <c r="FT3358" s="74" ph="1"/>
      <c r="FU3358" s="74" ph="1"/>
      <c r="FV3358" s="74" ph="1"/>
      <c r="FW3358" s="74" ph="1"/>
      <c r="FX3358" s="74" ph="1"/>
      <c r="FY3358" s="74" ph="1"/>
      <c r="FZ3358" s="74" ph="1"/>
      <c r="GA3358" s="74" ph="1"/>
      <c r="GB3358" s="74" ph="1"/>
      <c r="GC3358" s="74" ph="1"/>
      <c r="GD3358" s="74" ph="1"/>
      <c r="GE3358" s="74" ph="1"/>
      <c r="GF3358" s="74" ph="1"/>
      <c r="GG3358" s="74" ph="1"/>
      <c r="GH3358" s="74" ph="1"/>
      <c r="GI3358" s="74" ph="1"/>
      <c r="GJ3358" s="74" ph="1"/>
      <c r="GK3358" s="74" ph="1"/>
      <c r="GL3358" s="74" ph="1"/>
      <c r="GM3358" s="74" ph="1"/>
      <c r="GN3358" s="74" ph="1"/>
      <c r="GO3358" s="74" ph="1"/>
      <c r="GP3358" s="74" ph="1"/>
      <c r="GQ3358" s="74" ph="1"/>
      <c r="GR3358" s="74" ph="1"/>
      <c r="GS3358" s="74" ph="1"/>
      <c r="GT3358" s="74" ph="1"/>
      <c r="GU3358" s="74" ph="1"/>
      <c r="GV3358" s="74" ph="1"/>
      <c r="GW3358" s="74" ph="1"/>
      <c r="GX3358" s="74" ph="1"/>
      <c r="GY3358" s="74" ph="1"/>
      <c r="GZ3358" s="74" ph="1"/>
      <c r="HA3358" s="74" ph="1"/>
      <c r="HB3358" s="74" ph="1"/>
      <c r="HC3358" s="74" ph="1"/>
      <c r="HD3358" s="74" ph="1"/>
      <c r="HE3358" s="74" ph="1"/>
      <c r="HF3358" s="74" ph="1"/>
      <c r="HG3358" s="74" ph="1"/>
      <c r="HH3358" s="74" ph="1"/>
      <c r="HI3358" s="74" ph="1"/>
      <c r="HJ3358" s="74" ph="1"/>
      <c r="HK3358" s="74" ph="1"/>
      <c r="HL3358" s="74" ph="1"/>
      <c r="HM3358" s="74" ph="1"/>
      <c r="HN3358" s="74" ph="1"/>
      <c r="HO3358" s="74" ph="1"/>
      <c r="HP3358" s="74" ph="1"/>
      <c r="HQ3358" s="74" ph="1"/>
      <c r="HR3358" s="74" ph="1"/>
      <c r="HS3358" s="74" ph="1"/>
      <c r="HT3358" s="74" ph="1"/>
      <c r="HU3358" s="74" ph="1"/>
      <c r="HV3358" s="74" ph="1"/>
      <c r="HW3358" s="74" ph="1"/>
      <c r="HX3358" s="74" ph="1"/>
      <c r="HY3358" s="74" ph="1"/>
      <c r="HZ3358" s="74" ph="1"/>
      <c r="IA3358" s="74" ph="1"/>
      <c r="IB3358" s="74" ph="1"/>
      <c r="IC3358" s="74" ph="1"/>
      <c r="ID3358" s="74" ph="1"/>
      <c r="IE3358" s="74" ph="1"/>
      <c r="IF3358" s="74" ph="1"/>
    </row>
    <row r="3360" spans="101:240" ht="20.100000000000001" customHeight="1">
      <c r="CW3360" s="74" ph="1"/>
      <c r="CX3360" s="74" ph="1"/>
      <c r="CY3360" s="74" ph="1"/>
      <c r="CZ3360" s="74" ph="1"/>
      <c r="DA3360" s="74" ph="1"/>
      <c r="DB3360" s="74" ph="1"/>
      <c r="DC3360" s="74" ph="1"/>
      <c r="DD3360" s="74" ph="1"/>
      <c r="DE3360" s="74" ph="1"/>
      <c r="DF3360" s="74" ph="1"/>
      <c r="DG3360" s="74" ph="1"/>
      <c r="DH3360" s="74" ph="1"/>
      <c r="DI3360" s="74" ph="1"/>
      <c r="DJ3360" s="74" ph="1"/>
      <c r="DK3360" s="74" ph="1"/>
      <c r="DL3360" s="74" ph="1"/>
      <c r="DM3360" s="74" ph="1"/>
      <c r="DN3360" s="74" ph="1"/>
      <c r="DO3360" s="74" ph="1"/>
      <c r="DP3360" s="74" ph="1"/>
      <c r="DQ3360" s="74" ph="1"/>
      <c r="DR3360" s="74" ph="1"/>
      <c r="DS3360" s="74" ph="1"/>
      <c r="DT3360" s="74" ph="1"/>
      <c r="DU3360" s="74" ph="1"/>
      <c r="DV3360" s="74" ph="1"/>
      <c r="DW3360" s="74" ph="1"/>
      <c r="DX3360" s="74" ph="1"/>
      <c r="DY3360" s="74" ph="1"/>
      <c r="DZ3360" s="74" ph="1"/>
      <c r="EA3360" s="74" ph="1"/>
      <c r="EB3360" s="74" ph="1"/>
      <c r="EC3360" s="74" ph="1"/>
      <c r="ED3360" s="74" ph="1"/>
      <c r="EE3360" s="74" ph="1"/>
      <c r="EF3360" s="74" ph="1"/>
      <c r="EG3360" s="74" ph="1"/>
      <c r="EH3360" s="74" ph="1"/>
      <c r="EI3360" s="74" ph="1"/>
      <c r="EJ3360" s="74" ph="1"/>
      <c r="EK3360" s="74" ph="1"/>
      <c r="EL3360" s="74" ph="1"/>
      <c r="EM3360" s="74" ph="1"/>
      <c r="EN3360" s="74" ph="1"/>
      <c r="EO3360" s="74" ph="1"/>
      <c r="EP3360" s="74" ph="1"/>
      <c r="EQ3360" s="74" ph="1"/>
      <c r="ER3360" s="74" ph="1"/>
      <c r="ES3360" s="74" ph="1"/>
      <c r="ET3360" s="74" ph="1"/>
      <c r="EU3360" s="74" ph="1"/>
      <c r="EV3360" s="74" ph="1"/>
      <c r="EW3360" s="74" ph="1"/>
      <c r="EX3360" s="74" ph="1"/>
      <c r="EY3360" s="74" ph="1"/>
      <c r="EZ3360" s="74" ph="1"/>
      <c r="FA3360" s="74" ph="1"/>
      <c r="FB3360" s="74" ph="1"/>
      <c r="FC3360" s="74" ph="1"/>
      <c r="FD3360" s="74" ph="1"/>
      <c r="FE3360" s="74" ph="1"/>
      <c r="FF3360" s="74" ph="1"/>
      <c r="FG3360" s="74" ph="1"/>
      <c r="FH3360" s="74" ph="1"/>
      <c r="FI3360" s="74" ph="1"/>
      <c r="FJ3360" s="74" ph="1"/>
      <c r="FK3360" s="74" ph="1"/>
      <c r="FL3360" s="74" ph="1"/>
      <c r="FM3360" s="74" ph="1"/>
      <c r="FN3360" s="74" ph="1"/>
      <c r="FO3360" s="74" ph="1"/>
      <c r="FP3360" s="74" ph="1"/>
      <c r="FQ3360" s="74" ph="1"/>
      <c r="FR3360" s="74" ph="1"/>
      <c r="FS3360" s="74" ph="1"/>
      <c r="FT3360" s="74" ph="1"/>
      <c r="FU3360" s="74" ph="1"/>
      <c r="FV3360" s="74" ph="1"/>
      <c r="FW3360" s="74" ph="1"/>
      <c r="FX3360" s="74" ph="1"/>
      <c r="FY3360" s="74" ph="1"/>
      <c r="FZ3360" s="74" ph="1"/>
      <c r="GA3360" s="74" ph="1"/>
      <c r="GB3360" s="74" ph="1"/>
      <c r="GC3360" s="74" ph="1"/>
      <c r="GD3360" s="74" ph="1"/>
      <c r="GE3360" s="74" ph="1"/>
      <c r="GF3360" s="74" ph="1"/>
      <c r="GG3360" s="74" ph="1"/>
      <c r="GH3360" s="74" ph="1"/>
      <c r="GI3360" s="74" ph="1"/>
      <c r="GJ3360" s="74" ph="1"/>
      <c r="GK3360" s="74" ph="1"/>
      <c r="GL3360" s="74" ph="1"/>
      <c r="GM3360" s="74" ph="1"/>
      <c r="GN3360" s="74" ph="1"/>
      <c r="GO3360" s="74" ph="1"/>
      <c r="GP3360" s="74" ph="1"/>
      <c r="GQ3360" s="74" ph="1"/>
      <c r="GR3360" s="74" ph="1"/>
      <c r="GS3360" s="74" ph="1"/>
      <c r="GT3360" s="74" ph="1"/>
      <c r="GU3360" s="74" ph="1"/>
      <c r="GV3360" s="74" ph="1"/>
      <c r="GW3360" s="74" ph="1"/>
      <c r="GX3360" s="74" ph="1"/>
      <c r="GY3360" s="74" ph="1"/>
      <c r="GZ3360" s="74" ph="1"/>
      <c r="HA3360" s="74" ph="1"/>
      <c r="HB3360" s="74" ph="1"/>
      <c r="HC3360" s="74" ph="1"/>
      <c r="HD3360" s="74" ph="1"/>
      <c r="HE3360" s="74" ph="1"/>
      <c r="HF3360" s="74" ph="1"/>
      <c r="HG3360" s="74" ph="1"/>
      <c r="HH3360" s="74" ph="1"/>
      <c r="HI3360" s="74" ph="1"/>
      <c r="HJ3360" s="74" ph="1"/>
      <c r="HK3360" s="74" ph="1"/>
      <c r="HL3360" s="74" ph="1"/>
      <c r="HM3360" s="74" ph="1"/>
      <c r="HN3360" s="74" ph="1"/>
      <c r="HO3360" s="74" ph="1"/>
      <c r="HP3360" s="74" ph="1"/>
      <c r="HQ3360" s="74" ph="1"/>
      <c r="HR3360" s="74" ph="1"/>
      <c r="HS3360" s="74" ph="1"/>
      <c r="HT3360" s="74" ph="1"/>
      <c r="HU3360" s="74" ph="1"/>
      <c r="HV3360" s="74" ph="1"/>
      <c r="HW3360" s="74" ph="1"/>
      <c r="HX3360" s="74" ph="1"/>
      <c r="HY3360" s="74" ph="1"/>
      <c r="HZ3360" s="74" ph="1"/>
      <c r="IA3360" s="74" ph="1"/>
      <c r="IB3360" s="74" ph="1"/>
      <c r="IC3360" s="74" ph="1"/>
      <c r="ID3360" s="74" ph="1"/>
      <c r="IE3360" s="74" ph="1"/>
      <c r="IF3360" s="74" ph="1"/>
    </row>
    <row r="3362" spans="101:240" ht="20.100000000000001" customHeight="1">
      <c r="CW3362" s="74" ph="1"/>
      <c r="CX3362" s="74" ph="1"/>
      <c r="CY3362" s="74" ph="1"/>
      <c r="CZ3362" s="74" ph="1"/>
      <c r="DA3362" s="74" ph="1"/>
      <c r="DB3362" s="74" ph="1"/>
      <c r="DC3362" s="74" ph="1"/>
      <c r="DD3362" s="74" ph="1"/>
      <c r="DE3362" s="74" ph="1"/>
      <c r="DF3362" s="74" ph="1"/>
      <c r="DG3362" s="74" ph="1"/>
      <c r="DH3362" s="74" ph="1"/>
      <c r="DI3362" s="74" ph="1"/>
      <c r="DJ3362" s="74" ph="1"/>
      <c r="DK3362" s="74" ph="1"/>
      <c r="DL3362" s="74" ph="1"/>
      <c r="DM3362" s="74" ph="1"/>
      <c r="DN3362" s="74" ph="1"/>
      <c r="DO3362" s="74" ph="1"/>
      <c r="DP3362" s="74" ph="1"/>
      <c r="DQ3362" s="74" ph="1"/>
      <c r="DR3362" s="74" ph="1"/>
      <c r="DS3362" s="74" ph="1"/>
      <c r="DT3362" s="74" ph="1"/>
      <c r="DU3362" s="74" ph="1"/>
      <c r="DV3362" s="74" ph="1"/>
      <c r="DW3362" s="74" ph="1"/>
      <c r="DX3362" s="74" ph="1"/>
      <c r="DY3362" s="74" ph="1"/>
      <c r="DZ3362" s="74" ph="1"/>
      <c r="EA3362" s="74" ph="1"/>
      <c r="EB3362" s="74" ph="1"/>
      <c r="EC3362" s="74" ph="1"/>
      <c r="ED3362" s="74" ph="1"/>
      <c r="EE3362" s="74" ph="1"/>
      <c r="EF3362" s="74" ph="1"/>
      <c r="EG3362" s="74" ph="1"/>
      <c r="EH3362" s="74" ph="1"/>
      <c r="EI3362" s="74" ph="1"/>
      <c r="EJ3362" s="74" ph="1"/>
      <c r="EK3362" s="74" ph="1"/>
      <c r="EL3362" s="74" ph="1"/>
      <c r="EM3362" s="74" ph="1"/>
      <c r="EN3362" s="74" ph="1"/>
      <c r="EO3362" s="74" ph="1"/>
      <c r="EP3362" s="74" ph="1"/>
      <c r="EQ3362" s="74" ph="1"/>
      <c r="ER3362" s="74" ph="1"/>
      <c r="ES3362" s="74" ph="1"/>
      <c r="ET3362" s="74" ph="1"/>
      <c r="EU3362" s="74" ph="1"/>
      <c r="EV3362" s="74" ph="1"/>
      <c r="EW3362" s="74" ph="1"/>
      <c r="EX3362" s="74" ph="1"/>
      <c r="EY3362" s="74" ph="1"/>
      <c r="EZ3362" s="74" ph="1"/>
      <c r="FA3362" s="74" ph="1"/>
      <c r="FB3362" s="74" ph="1"/>
      <c r="FC3362" s="74" ph="1"/>
      <c r="FD3362" s="74" ph="1"/>
      <c r="FE3362" s="74" ph="1"/>
      <c r="FF3362" s="74" ph="1"/>
      <c r="FG3362" s="74" ph="1"/>
      <c r="FH3362" s="74" ph="1"/>
      <c r="FI3362" s="74" ph="1"/>
      <c r="FJ3362" s="74" ph="1"/>
      <c r="FK3362" s="74" ph="1"/>
      <c r="FL3362" s="74" ph="1"/>
      <c r="FM3362" s="74" ph="1"/>
      <c r="FN3362" s="74" ph="1"/>
      <c r="FO3362" s="74" ph="1"/>
      <c r="FP3362" s="74" ph="1"/>
      <c r="FQ3362" s="74" ph="1"/>
      <c r="FR3362" s="74" ph="1"/>
      <c r="FS3362" s="74" ph="1"/>
      <c r="FT3362" s="74" ph="1"/>
      <c r="FU3362" s="74" ph="1"/>
      <c r="FV3362" s="74" ph="1"/>
      <c r="FW3362" s="74" ph="1"/>
      <c r="FX3362" s="74" ph="1"/>
      <c r="FY3362" s="74" ph="1"/>
      <c r="FZ3362" s="74" ph="1"/>
      <c r="GA3362" s="74" ph="1"/>
      <c r="GB3362" s="74" ph="1"/>
      <c r="GC3362" s="74" ph="1"/>
      <c r="GD3362" s="74" ph="1"/>
      <c r="GE3362" s="74" ph="1"/>
      <c r="GF3362" s="74" ph="1"/>
      <c r="GG3362" s="74" ph="1"/>
      <c r="GH3362" s="74" ph="1"/>
      <c r="GI3362" s="74" ph="1"/>
      <c r="GJ3362" s="74" ph="1"/>
      <c r="GK3362" s="74" ph="1"/>
      <c r="GL3362" s="74" ph="1"/>
      <c r="GM3362" s="74" ph="1"/>
      <c r="GN3362" s="74" ph="1"/>
      <c r="GO3362" s="74" ph="1"/>
      <c r="GP3362" s="74" ph="1"/>
      <c r="GQ3362" s="74" ph="1"/>
      <c r="GR3362" s="74" ph="1"/>
      <c r="GS3362" s="74" ph="1"/>
      <c r="GT3362" s="74" ph="1"/>
      <c r="GU3362" s="74" ph="1"/>
      <c r="GV3362" s="74" ph="1"/>
      <c r="GW3362" s="74" ph="1"/>
      <c r="GX3362" s="74" ph="1"/>
      <c r="GY3362" s="74" ph="1"/>
      <c r="GZ3362" s="74" ph="1"/>
      <c r="HA3362" s="74" ph="1"/>
      <c r="HB3362" s="74" ph="1"/>
      <c r="HC3362" s="74" ph="1"/>
      <c r="HD3362" s="74" ph="1"/>
      <c r="HE3362" s="74" ph="1"/>
      <c r="HF3362" s="74" ph="1"/>
      <c r="HG3362" s="74" ph="1"/>
      <c r="HH3362" s="74" ph="1"/>
      <c r="HI3362" s="74" ph="1"/>
      <c r="HJ3362" s="74" ph="1"/>
      <c r="HK3362" s="74" ph="1"/>
      <c r="HL3362" s="74" ph="1"/>
      <c r="HM3362" s="74" ph="1"/>
      <c r="HN3362" s="74" ph="1"/>
      <c r="HO3362" s="74" ph="1"/>
      <c r="HP3362" s="74" ph="1"/>
      <c r="HQ3362" s="74" ph="1"/>
      <c r="HR3362" s="74" ph="1"/>
      <c r="HS3362" s="74" ph="1"/>
      <c r="HT3362" s="74" ph="1"/>
      <c r="HU3362" s="74" ph="1"/>
      <c r="HV3362" s="74" ph="1"/>
      <c r="HW3362" s="74" ph="1"/>
      <c r="HX3362" s="74" ph="1"/>
      <c r="HY3362" s="74" ph="1"/>
      <c r="HZ3362" s="74" ph="1"/>
      <c r="IA3362" s="74" ph="1"/>
      <c r="IB3362" s="74" ph="1"/>
      <c r="IC3362" s="74" ph="1"/>
      <c r="ID3362" s="74" ph="1"/>
      <c r="IE3362" s="74" ph="1"/>
      <c r="IF3362" s="74" ph="1"/>
    </row>
    <row r="3364" spans="101:240" ht="20.100000000000001" customHeight="1">
      <c r="CW3364" s="74" ph="1"/>
      <c r="CX3364" s="74" ph="1"/>
      <c r="CY3364" s="74" ph="1"/>
      <c r="CZ3364" s="74" ph="1"/>
      <c r="DA3364" s="74" ph="1"/>
      <c r="DB3364" s="74" ph="1"/>
      <c r="DC3364" s="74" ph="1"/>
      <c r="DD3364" s="74" ph="1"/>
      <c r="DE3364" s="74" ph="1"/>
      <c r="DF3364" s="74" ph="1"/>
      <c r="DG3364" s="74" ph="1"/>
      <c r="DH3364" s="74" ph="1"/>
      <c r="DI3364" s="74" ph="1"/>
      <c r="DJ3364" s="74" ph="1"/>
      <c r="DK3364" s="74" ph="1"/>
      <c r="DL3364" s="74" ph="1"/>
      <c r="DM3364" s="74" ph="1"/>
      <c r="DN3364" s="74" ph="1"/>
      <c r="DO3364" s="74" ph="1"/>
      <c r="DP3364" s="74" ph="1"/>
      <c r="DQ3364" s="74" ph="1"/>
      <c r="DR3364" s="74" ph="1"/>
      <c r="DS3364" s="74" ph="1"/>
      <c r="DT3364" s="74" ph="1"/>
      <c r="DU3364" s="74" ph="1"/>
      <c r="DV3364" s="74" ph="1"/>
      <c r="DW3364" s="74" ph="1"/>
      <c r="DX3364" s="74" ph="1"/>
      <c r="DY3364" s="74" ph="1"/>
      <c r="DZ3364" s="74" ph="1"/>
      <c r="EA3364" s="74" ph="1"/>
      <c r="EB3364" s="74" ph="1"/>
      <c r="EC3364" s="74" ph="1"/>
      <c r="ED3364" s="74" ph="1"/>
      <c r="EE3364" s="74" ph="1"/>
      <c r="EF3364" s="74" ph="1"/>
      <c r="EG3364" s="74" ph="1"/>
      <c r="EH3364" s="74" ph="1"/>
      <c r="EI3364" s="74" ph="1"/>
      <c r="EJ3364" s="74" ph="1"/>
      <c r="EK3364" s="74" ph="1"/>
      <c r="EL3364" s="74" ph="1"/>
      <c r="EM3364" s="74" ph="1"/>
      <c r="EN3364" s="74" ph="1"/>
      <c r="EO3364" s="74" ph="1"/>
      <c r="EP3364" s="74" ph="1"/>
      <c r="EQ3364" s="74" ph="1"/>
      <c r="ER3364" s="74" ph="1"/>
      <c r="ES3364" s="74" ph="1"/>
      <c r="ET3364" s="74" ph="1"/>
      <c r="EU3364" s="74" ph="1"/>
      <c r="EV3364" s="74" ph="1"/>
      <c r="EW3364" s="74" ph="1"/>
      <c r="EX3364" s="74" ph="1"/>
      <c r="EY3364" s="74" ph="1"/>
      <c r="EZ3364" s="74" ph="1"/>
      <c r="FA3364" s="74" ph="1"/>
      <c r="FB3364" s="74" ph="1"/>
      <c r="FC3364" s="74" ph="1"/>
      <c r="FD3364" s="74" ph="1"/>
      <c r="FE3364" s="74" ph="1"/>
      <c r="FF3364" s="74" ph="1"/>
      <c r="FG3364" s="74" ph="1"/>
      <c r="FH3364" s="74" ph="1"/>
      <c r="FI3364" s="74" ph="1"/>
      <c r="FJ3364" s="74" ph="1"/>
      <c r="FK3364" s="74" ph="1"/>
      <c r="FL3364" s="74" ph="1"/>
      <c r="FM3364" s="74" ph="1"/>
      <c r="FN3364" s="74" ph="1"/>
      <c r="FO3364" s="74" ph="1"/>
      <c r="FP3364" s="74" ph="1"/>
      <c r="FQ3364" s="74" ph="1"/>
      <c r="FR3364" s="74" ph="1"/>
      <c r="FS3364" s="74" ph="1"/>
      <c r="FT3364" s="74" ph="1"/>
      <c r="FU3364" s="74" ph="1"/>
      <c r="FV3364" s="74" ph="1"/>
      <c r="FW3364" s="74" ph="1"/>
      <c r="FX3364" s="74" ph="1"/>
      <c r="FY3364" s="74" ph="1"/>
      <c r="FZ3364" s="74" ph="1"/>
      <c r="GA3364" s="74" ph="1"/>
      <c r="GB3364" s="74" ph="1"/>
      <c r="GC3364" s="74" ph="1"/>
      <c r="GD3364" s="74" ph="1"/>
      <c r="GE3364" s="74" ph="1"/>
      <c r="GF3364" s="74" ph="1"/>
      <c r="GG3364" s="74" ph="1"/>
      <c r="GH3364" s="74" ph="1"/>
      <c r="GI3364" s="74" ph="1"/>
      <c r="GJ3364" s="74" ph="1"/>
      <c r="GK3364" s="74" ph="1"/>
      <c r="GL3364" s="74" ph="1"/>
      <c r="GM3364" s="74" ph="1"/>
      <c r="GN3364" s="74" ph="1"/>
      <c r="GO3364" s="74" ph="1"/>
      <c r="GP3364" s="74" ph="1"/>
      <c r="GQ3364" s="74" ph="1"/>
      <c r="GR3364" s="74" ph="1"/>
      <c r="GS3364" s="74" ph="1"/>
      <c r="GT3364" s="74" ph="1"/>
      <c r="GU3364" s="74" ph="1"/>
      <c r="GV3364" s="74" ph="1"/>
      <c r="GW3364" s="74" ph="1"/>
      <c r="GX3364" s="74" ph="1"/>
      <c r="GY3364" s="74" ph="1"/>
      <c r="GZ3364" s="74" ph="1"/>
      <c r="HA3364" s="74" ph="1"/>
      <c r="HB3364" s="74" ph="1"/>
      <c r="HC3364" s="74" ph="1"/>
      <c r="HD3364" s="74" ph="1"/>
      <c r="HE3364" s="74" ph="1"/>
      <c r="HF3364" s="74" ph="1"/>
      <c r="HG3364" s="74" ph="1"/>
      <c r="HH3364" s="74" ph="1"/>
      <c r="HI3364" s="74" ph="1"/>
      <c r="HJ3364" s="74" ph="1"/>
      <c r="HK3364" s="74" ph="1"/>
      <c r="HL3364" s="74" ph="1"/>
      <c r="HM3364" s="74" ph="1"/>
      <c r="HN3364" s="74" ph="1"/>
      <c r="HO3364" s="74" ph="1"/>
      <c r="HP3364" s="74" ph="1"/>
      <c r="HQ3364" s="74" ph="1"/>
      <c r="HR3364" s="74" ph="1"/>
      <c r="HS3364" s="74" ph="1"/>
      <c r="HT3364" s="74" ph="1"/>
      <c r="HU3364" s="74" ph="1"/>
      <c r="HV3364" s="74" ph="1"/>
      <c r="HW3364" s="74" ph="1"/>
      <c r="HX3364" s="74" ph="1"/>
      <c r="HY3364" s="74" ph="1"/>
      <c r="HZ3364" s="74" ph="1"/>
      <c r="IA3364" s="74" ph="1"/>
      <c r="IB3364" s="74" ph="1"/>
      <c r="IC3364" s="74" ph="1"/>
      <c r="ID3364" s="74" ph="1"/>
      <c r="IE3364" s="74" ph="1"/>
      <c r="IF3364" s="74" ph="1"/>
    </row>
    <row r="3365" spans="101:240" ht="20.100000000000001" customHeight="1">
      <c r="CW3365" s="74" ph="1"/>
      <c r="CX3365" s="74" ph="1"/>
      <c r="CY3365" s="74" ph="1"/>
      <c r="CZ3365" s="74" ph="1"/>
      <c r="DA3365" s="74" ph="1"/>
      <c r="DB3365" s="74" ph="1"/>
      <c r="DC3365" s="74" ph="1"/>
      <c r="DD3365" s="74" ph="1"/>
      <c r="DE3365" s="74" ph="1"/>
      <c r="DF3365" s="74" ph="1"/>
      <c r="DG3365" s="74" ph="1"/>
      <c r="DH3365" s="74" ph="1"/>
      <c r="DI3365" s="74" ph="1"/>
      <c r="DJ3365" s="74" ph="1"/>
      <c r="DK3365" s="74" ph="1"/>
      <c r="DL3365" s="74" ph="1"/>
      <c r="DM3365" s="74" ph="1"/>
      <c r="DN3365" s="74" ph="1"/>
      <c r="DO3365" s="74" ph="1"/>
      <c r="DP3365" s="74" ph="1"/>
      <c r="DQ3365" s="74" ph="1"/>
      <c r="DR3365" s="74" ph="1"/>
      <c r="DS3365" s="74" ph="1"/>
      <c r="DT3365" s="74" ph="1"/>
      <c r="DU3365" s="74" ph="1"/>
      <c r="DV3365" s="74" ph="1"/>
      <c r="DW3365" s="74" ph="1"/>
      <c r="DX3365" s="74" ph="1"/>
      <c r="DY3365" s="74" ph="1"/>
      <c r="DZ3365" s="74" ph="1"/>
      <c r="EA3365" s="74" ph="1"/>
      <c r="EB3365" s="74" ph="1"/>
      <c r="EC3365" s="74" ph="1"/>
      <c r="ED3365" s="74" ph="1"/>
      <c r="EE3365" s="74" ph="1"/>
      <c r="EF3365" s="74" ph="1"/>
      <c r="EG3365" s="74" ph="1"/>
      <c r="EH3365" s="74" ph="1"/>
      <c r="EI3365" s="74" ph="1"/>
      <c r="EJ3365" s="74" ph="1"/>
      <c r="EK3365" s="74" ph="1"/>
      <c r="EL3365" s="74" ph="1"/>
      <c r="EM3365" s="74" ph="1"/>
      <c r="EN3365" s="74" ph="1"/>
      <c r="EO3365" s="74" ph="1"/>
      <c r="EP3365" s="74" ph="1"/>
      <c r="EQ3365" s="74" ph="1"/>
      <c r="ER3365" s="74" ph="1"/>
      <c r="ES3365" s="74" ph="1"/>
      <c r="ET3365" s="74" ph="1"/>
      <c r="EU3365" s="74" ph="1"/>
      <c r="EV3365" s="74" ph="1"/>
      <c r="EW3365" s="74" ph="1"/>
      <c r="EX3365" s="74" ph="1"/>
      <c r="EY3365" s="74" ph="1"/>
      <c r="EZ3365" s="74" ph="1"/>
      <c r="FA3365" s="74" ph="1"/>
      <c r="FB3365" s="74" ph="1"/>
      <c r="FC3365" s="74" ph="1"/>
      <c r="FD3365" s="74" ph="1"/>
      <c r="FE3365" s="74" ph="1"/>
      <c r="FF3365" s="74" ph="1"/>
      <c r="FG3365" s="74" ph="1"/>
      <c r="FH3365" s="74" ph="1"/>
      <c r="FI3365" s="74" ph="1"/>
      <c r="FJ3365" s="74" ph="1"/>
      <c r="FK3365" s="74" ph="1"/>
      <c r="FL3365" s="74" ph="1"/>
      <c r="FM3365" s="74" ph="1"/>
      <c r="FN3365" s="74" ph="1"/>
      <c r="FO3365" s="74" ph="1"/>
      <c r="FP3365" s="74" ph="1"/>
      <c r="FQ3365" s="74" ph="1"/>
      <c r="FR3365" s="74" ph="1"/>
      <c r="FS3365" s="74" ph="1"/>
      <c r="FT3365" s="74" ph="1"/>
      <c r="FU3365" s="74" ph="1"/>
      <c r="FV3365" s="74" ph="1"/>
      <c r="FW3365" s="74" ph="1"/>
      <c r="FX3365" s="74" ph="1"/>
      <c r="FY3365" s="74" ph="1"/>
      <c r="FZ3365" s="74" ph="1"/>
      <c r="GA3365" s="74" ph="1"/>
      <c r="GB3365" s="74" ph="1"/>
      <c r="GC3365" s="74" ph="1"/>
      <c r="GD3365" s="74" ph="1"/>
      <c r="GE3365" s="74" ph="1"/>
      <c r="GF3365" s="74" ph="1"/>
      <c r="GG3365" s="74" ph="1"/>
      <c r="GH3365" s="74" ph="1"/>
      <c r="GI3365" s="74" ph="1"/>
      <c r="GJ3365" s="74" ph="1"/>
      <c r="GK3365" s="74" ph="1"/>
      <c r="GL3365" s="74" ph="1"/>
      <c r="GM3365" s="74" ph="1"/>
      <c r="GN3365" s="74" ph="1"/>
      <c r="GO3365" s="74" ph="1"/>
      <c r="GP3365" s="74" ph="1"/>
      <c r="GQ3365" s="74" ph="1"/>
      <c r="GR3365" s="74" ph="1"/>
      <c r="GS3365" s="74" ph="1"/>
      <c r="GT3365" s="74" ph="1"/>
      <c r="GU3365" s="74" ph="1"/>
      <c r="GV3365" s="74" ph="1"/>
      <c r="GW3365" s="74" ph="1"/>
      <c r="GX3365" s="74" ph="1"/>
      <c r="GY3365" s="74" ph="1"/>
      <c r="GZ3365" s="74" ph="1"/>
      <c r="HA3365" s="74" ph="1"/>
      <c r="HB3365" s="74" ph="1"/>
      <c r="HC3365" s="74" ph="1"/>
      <c r="HD3365" s="74" ph="1"/>
      <c r="HE3365" s="74" ph="1"/>
      <c r="HF3365" s="74" ph="1"/>
      <c r="HG3365" s="74" ph="1"/>
      <c r="HH3365" s="74" ph="1"/>
      <c r="HI3365" s="74" ph="1"/>
      <c r="HJ3365" s="74" ph="1"/>
      <c r="HK3365" s="74" ph="1"/>
      <c r="HL3365" s="74" ph="1"/>
      <c r="HM3365" s="74" ph="1"/>
      <c r="HN3365" s="74" ph="1"/>
      <c r="HO3365" s="74" ph="1"/>
      <c r="HP3365" s="74" ph="1"/>
      <c r="HQ3365" s="74" ph="1"/>
      <c r="HR3365" s="74" ph="1"/>
      <c r="HS3365" s="74" ph="1"/>
      <c r="HT3365" s="74" ph="1"/>
      <c r="HU3365" s="74" ph="1"/>
      <c r="HV3365" s="74" ph="1"/>
      <c r="HW3365" s="74" ph="1"/>
      <c r="HX3365" s="74" ph="1"/>
      <c r="HY3365" s="74" ph="1"/>
      <c r="HZ3365" s="74" ph="1"/>
      <c r="IA3365" s="74" ph="1"/>
      <c r="IB3365" s="74" ph="1"/>
      <c r="IC3365" s="74" ph="1"/>
      <c r="ID3365" s="74" ph="1"/>
      <c r="IE3365" s="74" ph="1"/>
      <c r="IF3365" s="74" ph="1"/>
    </row>
    <row r="3368" spans="101:240" ht="20.100000000000001" customHeight="1">
      <c r="CW3368" s="74" ph="1"/>
      <c r="CX3368" s="74" ph="1"/>
      <c r="CY3368" s="74" ph="1"/>
      <c r="CZ3368" s="74" ph="1"/>
      <c r="DA3368" s="74" ph="1"/>
      <c r="DB3368" s="74" ph="1"/>
      <c r="DC3368" s="74" ph="1"/>
      <c r="DD3368" s="74" ph="1"/>
      <c r="DE3368" s="74" ph="1"/>
      <c r="DF3368" s="74" ph="1"/>
      <c r="DG3368" s="74" ph="1"/>
      <c r="DH3368" s="74" ph="1"/>
      <c r="DI3368" s="74" ph="1"/>
      <c r="DJ3368" s="74" ph="1"/>
      <c r="DK3368" s="74" ph="1"/>
      <c r="DL3368" s="74" ph="1"/>
      <c r="DM3368" s="74" ph="1"/>
      <c r="DN3368" s="74" ph="1"/>
      <c r="DO3368" s="74" ph="1"/>
      <c r="DP3368" s="74" ph="1"/>
      <c r="DQ3368" s="74" ph="1"/>
      <c r="DR3368" s="74" ph="1"/>
      <c r="DS3368" s="74" ph="1"/>
      <c r="DT3368" s="74" ph="1"/>
      <c r="DU3368" s="74" ph="1"/>
      <c r="DV3368" s="74" ph="1"/>
      <c r="DW3368" s="74" ph="1"/>
      <c r="DX3368" s="74" ph="1"/>
      <c r="DY3368" s="74" ph="1"/>
      <c r="DZ3368" s="74" ph="1"/>
      <c r="EA3368" s="74" ph="1"/>
      <c r="EB3368" s="74" ph="1"/>
      <c r="EC3368" s="74" ph="1"/>
      <c r="ED3368" s="74" ph="1"/>
      <c r="EE3368" s="74" ph="1"/>
      <c r="EF3368" s="74" ph="1"/>
      <c r="EG3368" s="74" ph="1"/>
      <c r="EH3368" s="74" ph="1"/>
      <c r="EI3368" s="74" ph="1"/>
      <c r="EJ3368" s="74" ph="1"/>
      <c r="EK3368" s="74" ph="1"/>
      <c r="EL3368" s="74" ph="1"/>
      <c r="EM3368" s="74" ph="1"/>
      <c r="EN3368" s="74" ph="1"/>
      <c r="EO3368" s="74" ph="1"/>
      <c r="EP3368" s="74" ph="1"/>
      <c r="EQ3368" s="74" ph="1"/>
      <c r="ER3368" s="74" ph="1"/>
      <c r="ES3368" s="74" ph="1"/>
      <c r="ET3368" s="74" ph="1"/>
      <c r="EU3368" s="74" ph="1"/>
      <c r="EV3368" s="74" ph="1"/>
      <c r="EW3368" s="74" ph="1"/>
      <c r="EX3368" s="74" ph="1"/>
      <c r="EY3368" s="74" ph="1"/>
      <c r="EZ3368" s="74" ph="1"/>
      <c r="FA3368" s="74" ph="1"/>
      <c r="FB3368" s="74" ph="1"/>
      <c r="FC3368" s="74" ph="1"/>
      <c r="FD3368" s="74" ph="1"/>
      <c r="FE3368" s="74" ph="1"/>
      <c r="FF3368" s="74" ph="1"/>
      <c r="FG3368" s="74" ph="1"/>
      <c r="FH3368" s="74" ph="1"/>
      <c r="FI3368" s="74" ph="1"/>
      <c r="FJ3368" s="74" ph="1"/>
      <c r="FK3368" s="74" ph="1"/>
      <c r="FL3368" s="74" ph="1"/>
      <c r="FM3368" s="74" ph="1"/>
      <c r="FN3368" s="74" ph="1"/>
      <c r="FO3368" s="74" ph="1"/>
      <c r="FP3368" s="74" ph="1"/>
      <c r="FQ3368" s="74" ph="1"/>
      <c r="FR3368" s="74" ph="1"/>
      <c r="FS3368" s="74" ph="1"/>
      <c r="FT3368" s="74" ph="1"/>
      <c r="FU3368" s="74" ph="1"/>
      <c r="FV3368" s="74" ph="1"/>
      <c r="FW3368" s="74" ph="1"/>
      <c r="FX3368" s="74" ph="1"/>
      <c r="FY3368" s="74" ph="1"/>
      <c r="FZ3368" s="74" ph="1"/>
      <c r="GA3368" s="74" ph="1"/>
      <c r="GB3368" s="74" ph="1"/>
      <c r="GC3368" s="74" ph="1"/>
      <c r="GD3368" s="74" ph="1"/>
      <c r="GE3368" s="74" ph="1"/>
      <c r="GF3368" s="74" ph="1"/>
      <c r="GG3368" s="74" ph="1"/>
      <c r="GH3368" s="74" ph="1"/>
      <c r="GI3368" s="74" ph="1"/>
      <c r="GJ3368" s="74" ph="1"/>
      <c r="GK3368" s="74" ph="1"/>
      <c r="GL3368" s="74" ph="1"/>
      <c r="GM3368" s="74" ph="1"/>
      <c r="GN3368" s="74" ph="1"/>
      <c r="GO3368" s="74" ph="1"/>
      <c r="GP3368" s="74" ph="1"/>
      <c r="GQ3368" s="74" ph="1"/>
      <c r="GR3368" s="74" ph="1"/>
      <c r="GS3368" s="74" ph="1"/>
      <c r="GT3368" s="74" ph="1"/>
      <c r="GU3368" s="74" ph="1"/>
      <c r="GV3368" s="74" ph="1"/>
      <c r="GW3368" s="74" ph="1"/>
      <c r="GX3368" s="74" ph="1"/>
      <c r="GY3368" s="74" ph="1"/>
      <c r="GZ3368" s="74" ph="1"/>
      <c r="HA3368" s="74" ph="1"/>
      <c r="HB3368" s="74" ph="1"/>
      <c r="HC3368" s="74" ph="1"/>
      <c r="HD3368" s="74" ph="1"/>
      <c r="HE3368" s="74" ph="1"/>
      <c r="HF3368" s="74" ph="1"/>
      <c r="HG3368" s="74" ph="1"/>
      <c r="HH3368" s="74" ph="1"/>
      <c r="HI3368" s="74" ph="1"/>
      <c r="HJ3368" s="74" ph="1"/>
      <c r="HK3368" s="74" ph="1"/>
      <c r="HL3368" s="74" ph="1"/>
      <c r="HM3368" s="74" ph="1"/>
      <c r="HN3368" s="74" ph="1"/>
      <c r="HO3368" s="74" ph="1"/>
      <c r="HP3368" s="74" ph="1"/>
      <c r="HQ3368" s="74" ph="1"/>
      <c r="HR3368" s="74" ph="1"/>
      <c r="HS3368" s="74" ph="1"/>
      <c r="HT3368" s="74" ph="1"/>
      <c r="HU3368" s="74" ph="1"/>
      <c r="HV3368" s="74" ph="1"/>
      <c r="HW3368" s="74" ph="1"/>
      <c r="HX3368" s="74" ph="1"/>
      <c r="HY3368" s="74" ph="1"/>
      <c r="HZ3368" s="74" ph="1"/>
      <c r="IA3368" s="74" ph="1"/>
      <c r="IB3368" s="74" ph="1"/>
      <c r="IC3368" s="74" ph="1"/>
      <c r="ID3368" s="74" ph="1"/>
      <c r="IE3368" s="74" ph="1"/>
      <c r="IF3368" s="74" ph="1"/>
    </row>
    <row r="3369" spans="101:240" ht="20.100000000000001" customHeight="1">
      <c r="CW3369" s="74" ph="1"/>
      <c r="CX3369" s="74" ph="1"/>
      <c r="CY3369" s="74" ph="1"/>
      <c r="CZ3369" s="74" ph="1"/>
      <c r="DA3369" s="74" ph="1"/>
      <c r="DB3369" s="74" ph="1"/>
      <c r="DC3369" s="74" ph="1"/>
      <c r="DD3369" s="74" ph="1"/>
      <c r="DE3369" s="74" ph="1"/>
      <c r="DF3369" s="74" ph="1"/>
      <c r="DG3369" s="74" ph="1"/>
      <c r="DH3369" s="74" ph="1"/>
      <c r="DI3369" s="74" ph="1"/>
      <c r="DJ3369" s="74" ph="1"/>
      <c r="DK3369" s="74" ph="1"/>
      <c r="DL3369" s="74" ph="1"/>
      <c r="DM3369" s="74" ph="1"/>
      <c r="DN3369" s="74" ph="1"/>
      <c r="DO3369" s="74" ph="1"/>
      <c r="DP3369" s="74" ph="1"/>
      <c r="DQ3369" s="74" ph="1"/>
      <c r="DR3369" s="74" ph="1"/>
      <c r="DS3369" s="74" ph="1"/>
      <c r="DT3369" s="74" ph="1"/>
      <c r="DU3369" s="74" ph="1"/>
      <c r="DV3369" s="74" ph="1"/>
      <c r="DW3369" s="74" ph="1"/>
      <c r="DX3369" s="74" ph="1"/>
      <c r="DY3369" s="74" ph="1"/>
      <c r="DZ3369" s="74" ph="1"/>
      <c r="EA3369" s="74" ph="1"/>
      <c r="EB3369" s="74" ph="1"/>
      <c r="EC3369" s="74" ph="1"/>
      <c r="ED3369" s="74" ph="1"/>
      <c r="EE3369" s="74" ph="1"/>
      <c r="EF3369" s="74" ph="1"/>
      <c r="EG3369" s="74" ph="1"/>
      <c r="EH3369" s="74" ph="1"/>
      <c r="EI3369" s="74" ph="1"/>
      <c r="EJ3369" s="74" ph="1"/>
      <c r="EK3369" s="74" ph="1"/>
      <c r="EL3369" s="74" ph="1"/>
      <c r="EM3369" s="74" ph="1"/>
      <c r="EN3369" s="74" ph="1"/>
      <c r="EO3369" s="74" ph="1"/>
      <c r="EP3369" s="74" ph="1"/>
      <c r="EQ3369" s="74" ph="1"/>
      <c r="ER3369" s="74" ph="1"/>
      <c r="ES3369" s="74" ph="1"/>
      <c r="ET3369" s="74" ph="1"/>
      <c r="EU3369" s="74" ph="1"/>
      <c r="EV3369" s="74" ph="1"/>
      <c r="EW3369" s="74" ph="1"/>
      <c r="EX3369" s="74" ph="1"/>
      <c r="EY3369" s="74" ph="1"/>
      <c r="EZ3369" s="74" ph="1"/>
      <c r="FA3369" s="74" ph="1"/>
      <c r="FB3369" s="74" ph="1"/>
      <c r="FC3369" s="74" ph="1"/>
      <c r="FD3369" s="74" ph="1"/>
      <c r="FE3369" s="74" ph="1"/>
      <c r="FF3369" s="74" ph="1"/>
      <c r="FG3369" s="74" ph="1"/>
      <c r="FH3369" s="74" ph="1"/>
      <c r="FI3369" s="74" ph="1"/>
      <c r="FJ3369" s="74" ph="1"/>
      <c r="FK3369" s="74" ph="1"/>
      <c r="FL3369" s="74" ph="1"/>
      <c r="FM3369" s="74" ph="1"/>
      <c r="FN3369" s="74" ph="1"/>
      <c r="FO3369" s="74" ph="1"/>
      <c r="FP3369" s="74" ph="1"/>
      <c r="FQ3369" s="74" ph="1"/>
      <c r="FR3369" s="74" ph="1"/>
      <c r="FS3369" s="74" ph="1"/>
      <c r="FT3369" s="74" ph="1"/>
      <c r="FU3369" s="74" ph="1"/>
      <c r="FV3369" s="74" ph="1"/>
      <c r="FW3369" s="74" ph="1"/>
      <c r="FX3369" s="74" ph="1"/>
      <c r="FY3369" s="74" ph="1"/>
      <c r="FZ3369" s="74" ph="1"/>
      <c r="GA3369" s="74" ph="1"/>
      <c r="GB3369" s="74" ph="1"/>
      <c r="GC3369" s="74" ph="1"/>
      <c r="GD3369" s="74" ph="1"/>
      <c r="GE3369" s="74" ph="1"/>
      <c r="GF3369" s="74" ph="1"/>
      <c r="GG3369" s="74" ph="1"/>
      <c r="GH3369" s="74" ph="1"/>
      <c r="GI3369" s="74" ph="1"/>
      <c r="GJ3369" s="74" ph="1"/>
      <c r="GK3369" s="74" ph="1"/>
      <c r="GL3369" s="74" ph="1"/>
      <c r="GM3369" s="74" ph="1"/>
      <c r="GN3369" s="74" ph="1"/>
      <c r="GO3369" s="74" ph="1"/>
      <c r="GP3369" s="74" ph="1"/>
      <c r="GQ3369" s="74" ph="1"/>
      <c r="GR3369" s="74" ph="1"/>
      <c r="GS3369" s="74" ph="1"/>
      <c r="GT3369" s="74" ph="1"/>
      <c r="GU3369" s="74" ph="1"/>
      <c r="GV3369" s="74" ph="1"/>
      <c r="GW3369" s="74" ph="1"/>
      <c r="GX3369" s="74" ph="1"/>
      <c r="GY3369" s="74" ph="1"/>
      <c r="GZ3369" s="74" ph="1"/>
      <c r="HA3369" s="74" ph="1"/>
      <c r="HB3369" s="74" ph="1"/>
      <c r="HC3369" s="74" ph="1"/>
      <c r="HD3369" s="74" ph="1"/>
      <c r="HE3369" s="74" ph="1"/>
      <c r="HF3369" s="74" ph="1"/>
      <c r="HG3369" s="74" ph="1"/>
      <c r="HH3369" s="74" ph="1"/>
      <c r="HI3369" s="74" ph="1"/>
      <c r="HJ3369" s="74" ph="1"/>
      <c r="HK3369" s="74" ph="1"/>
      <c r="HL3369" s="74" ph="1"/>
      <c r="HM3369" s="74" ph="1"/>
      <c r="HN3369" s="74" ph="1"/>
      <c r="HO3369" s="74" ph="1"/>
      <c r="HP3369" s="74" ph="1"/>
      <c r="HQ3369" s="74" ph="1"/>
      <c r="HR3369" s="74" ph="1"/>
      <c r="HS3369" s="74" ph="1"/>
      <c r="HT3369" s="74" ph="1"/>
      <c r="HU3369" s="74" ph="1"/>
      <c r="HV3369" s="74" ph="1"/>
      <c r="HW3369" s="74" ph="1"/>
      <c r="HX3369" s="74" ph="1"/>
      <c r="HY3369" s="74" ph="1"/>
      <c r="HZ3369" s="74" ph="1"/>
      <c r="IA3369" s="74" ph="1"/>
      <c r="IB3369" s="74" ph="1"/>
      <c r="IC3369" s="74" ph="1"/>
      <c r="ID3369" s="74" ph="1"/>
      <c r="IE3369" s="74" ph="1"/>
      <c r="IF3369" s="74" ph="1"/>
    </row>
    <row r="3371" spans="101:240" ht="20.100000000000001" customHeight="1">
      <c r="CW3371" s="74" ph="1"/>
      <c r="CX3371" s="74" ph="1"/>
      <c r="CY3371" s="74" ph="1"/>
      <c r="CZ3371" s="74" ph="1"/>
      <c r="DA3371" s="74" ph="1"/>
      <c r="DB3371" s="74" ph="1"/>
      <c r="DC3371" s="74" ph="1"/>
      <c r="DD3371" s="74" ph="1"/>
      <c r="DE3371" s="74" ph="1"/>
      <c r="DF3371" s="74" ph="1"/>
      <c r="DG3371" s="74" ph="1"/>
      <c r="DH3371" s="74" ph="1"/>
      <c r="DI3371" s="74" ph="1"/>
      <c r="DJ3371" s="74" ph="1"/>
      <c r="DK3371" s="74" ph="1"/>
      <c r="DL3371" s="74" ph="1"/>
      <c r="DM3371" s="74" ph="1"/>
      <c r="DN3371" s="74" ph="1"/>
      <c r="DO3371" s="74" ph="1"/>
      <c r="DP3371" s="74" ph="1"/>
      <c r="DQ3371" s="74" ph="1"/>
      <c r="DR3371" s="74" ph="1"/>
      <c r="DS3371" s="74" ph="1"/>
      <c r="DT3371" s="74" ph="1"/>
      <c r="DU3371" s="74" ph="1"/>
      <c r="DV3371" s="74" ph="1"/>
      <c r="DW3371" s="74" ph="1"/>
      <c r="DX3371" s="74" ph="1"/>
      <c r="DY3371" s="74" ph="1"/>
      <c r="DZ3371" s="74" ph="1"/>
      <c r="EA3371" s="74" ph="1"/>
      <c r="EB3371" s="74" ph="1"/>
      <c r="EC3371" s="74" ph="1"/>
      <c r="ED3371" s="74" ph="1"/>
      <c r="EE3371" s="74" ph="1"/>
      <c r="EF3371" s="74" ph="1"/>
      <c r="EG3371" s="74" ph="1"/>
      <c r="EH3371" s="74" ph="1"/>
      <c r="EI3371" s="74" ph="1"/>
      <c r="EJ3371" s="74" ph="1"/>
      <c r="EK3371" s="74" ph="1"/>
      <c r="EL3371" s="74" ph="1"/>
      <c r="EM3371" s="74" ph="1"/>
      <c r="EN3371" s="74" ph="1"/>
      <c r="EO3371" s="74" ph="1"/>
      <c r="EP3371" s="74" ph="1"/>
      <c r="EQ3371" s="74" ph="1"/>
      <c r="ER3371" s="74" ph="1"/>
      <c r="ES3371" s="74" ph="1"/>
      <c r="ET3371" s="74" ph="1"/>
      <c r="EU3371" s="74" ph="1"/>
      <c r="EV3371" s="74" ph="1"/>
      <c r="EW3371" s="74" ph="1"/>
      <c r="EX3371" s="74" ph="1"/>
      <c r="EY3371" s="74" ph="1"/>
      <c r="EZ3371" s="74" ph="1"/>
      <c r="FA3371" s="74" ph="1"/>
      <c r="FB3371" s="74" ph="1"/>
      <c r="FC3371" s="74" ph="1"/>
      <c r="FD3371" s="74" ph="1"/>
      <c r="FE3371" s="74" ph="1"/>
      <c r="FF3371" s="74" ph="1"/>
      <c r="FG3371" s="74" ph="1"/>
      <c r="FH3371" s="74" ph="1"/>
      <c r="FI3371" s="74" ph="1"/>
      <c r="FJ3371" s="74" ph="1"/>
      <c r="FK3371" s="74" ph="1"/>
      <c r="FL3371" s="74" ph="1"/>
      <c r="FM3371" s="74" ph="1"/>
      <c r="FN3371" s="74" ph="1"/>
      <c r="FO3371" s="74" ph="1"/>
      <c r="FP3371" s="74" ph="1"/>
      <c r="FQ3371" s="74" ph="1"/>
      <c r="FR3371" s="74" ph="1"/>
      <c r="FS3371" s="74" ph="1"/>
      <c r="FT3371" s="74" ph="1"/>
      <c r="FU3371" s="74" ph="1"/>
      <c r="FV3371" s="74" ph="1"/>
      <c r="FW3371" s="74" ph="1"/>
      <c r="FX3371" s="74" ph="1"/>
      <c r="FY3371" s="74" ph="1"/>
      <c r="FZ3371" s="74" ph="1"/>
      <c r="GA3371" s="74" ph="1"/>
      <c r="GB3371" s="74" ph="1"/>
      <c r="GC3371" s="74" ph="1"/>
      <c r="GD3371" s="74" ph="1"/>
      <c r="GE3371" s="74" ph="1"/>
      <c r="GF3371" s="74" ph="1"/>
      <c r="GG3371" s="74" ph="1"/>
      <c r="GH3371" s="74" ph="1"/>
      <c r="GI3371" s="74" ph="1"/>
      <c r="GJ3371" s="74" ph="1"/>
      <c r="GK3371" s="74" ph="1"/>
      <c r="GL3371" s="74" ph="1"/>
      <c r="GM3371" s="74" ph="1"/>
      <c r="GN3371" s="74" ph="1"/>
      <c r="GO3371" s="74" ph="1"/>
      <c r="GP3371" s="74" ph="1"/>
      <c r="GQ3371" s="74" ph="1"/>
      <c r="GR3371" s="74" ph="1"/>
      <c r="GS3371" s="74" ph="1"/>
      <c r="GT3371" s="74" ph="1"/>
      <c r="GU3371" s="74" ph="1"/>
      <c r="GV3371" s="74" ph="1"/>
      <c r="GW3371" s="74" ph="1"/>
      <c r="GX3371" s="74" ph="1"/>
      <c r="GY3371" s="74" ph="1"/>
      <c r="GZ3371" s="74" ph="1"/>
      <c r="HA3371" s="74" ph="1"/>
      <c r="HB3371" s="74" ph="1"/>
      <c r="HC3371" s="74" ph="1"/>
      <c r="HD3371" s="74" ph="1"/>
      <c r="HE3371" s="74" ph="1"/>
      <c r="HF3371" s="74" ph="1"/>
      <c r="HG3371" s="74" ph="1"/>
      <c r="HH3371" s="74" ph="1"/>
      <c r="HI3371" s="74" ph="1"/>
      <c r="HJ3371" s="74" ph="1"/>
      <c r="HK3371" s="74" ph="1"/>
      <c r="HL3371" s="74" ph="1"/>
      <c r="HM3371" s="74" ph="1"/>
      <c r="HN3371" s="74" ph="1"/>
      <c r="HO3371" s="74" ph="1"/>
      <c r="HP3371" s="74" ph="1"/>
      <c r="HQ3371" s="74" ph="1"/>
      <c r="HR3371" s="74" ph="1"/>
      <c r="HS3371" s="74" ph="1"/>
      <c r="HT3371" s="74" ph="1"/>
      <c r="HU3371" s="74" ph="1"/>
      <c r="HV3371" s="74" ph="1"/>
      <c r="HW3371" s="74" ph="1"/>
      <c r="HX3371" s="74" ph="1"/>
      <c r="HY3371" s="74" ph="1"/>
      <c r="HZ3371" s="74" ph="1"/>
      <c r="IA3371" s="74" ph="1"/>
      <c r="IB3371" s="74" ph="1"/>
      <c r="IC3371" s="74" ph="1"/>
      <c r="ID3371" s="74" ph="1"/>
      <c r="IE3371" s="74" ph="1"/>
      <c r="IF3371" s="74" ph="1"/>
    </row>
    <row r="3373" spans="101:240" ht="20.100000000000001" customHeight="1">
      <c r="CW3373" s="74" ph="1"/>
      <c r="CX3373" s="74" ph="1"/>
      <c r="CY3373" s="74" ph="1"/>
      <c r="CZ3373" s="74" ph="1"/>
      <c r="DA3373" s="74" ph="1"/>
      <c r="DB3373" s="74" ph="1"/>
      <c r="DC3373" s="74" ph="1"/>
      <c r="DD3373" s="74" ph="1"/>
      <c r="DE3373" s="74" ph="1"/>
      <c r="DF3373" s="74" ph="1"/>
      <c r="DG3373" s="74" ph="1"/>
      <c r="DH3373" s="74" ph="1"/>
      <c r="DI3373" s="74" ph="1"/>
      <c r="DJ3373" s="74" ph="1"/>
      <c r="DK3373" s="74" ph="1"/>
      <c r="DL3373" s="74" ph="1"/>
      <c r="DM3373" s="74" ph="1"/>
      <c r="DN3373" s="74" ph="1"/>
      <c r="DO3373" s="74" ph="1"/>
      <c r="DP3373" s="74" ph="1"/>
      <c r="DQ3373" s="74" ph="1"/>
      <c r="DR3373" s="74" ph="1"/>
      <c r="DS3373" s="74" ph="1"/>
      <c r="DT3373" s="74" ph="1"/>
      <c r="DU3373" s="74" ph="1"/>
      <c r="DV3373" s="74" ph="1"/>
      <c r="DW3373" s="74" ph="1"/>
      <c r="DX3373" s="74" ph="1"/>
      <c r="DY3373" s="74" ph="1"/>
      <c r="DZ3373" s="74" ph="1"/>
      <c r="EA3373" s="74" ph="1"/>
      <c r="EB3373" s="74" ph="1"/>
      <c r="EC3373" s="74" ph="1"/>
      <c r="ED3373" s="74" ph="1"/>
      <c r="EE3373" s="74" ph="1"/>
      <c r="EF3373" s="74" ph="1"/>
      <c r="EG3373" s="74" ph="1"/>
      <c r="EH3373" s="74" ph="1"/>
      <c r="EI3373" s="74" ph="1"/>
      <c r="EJ3373" s="74" ph="1"/>
      <c r="EK3373" s="74" ph="1"/>
      <c r="EL3373" s="74" ph="1"/>
      <c r="EM3373" s="74" ph="1"/>
      <c r="EN3373" s="74" ph="1"/>
      <c r="EO3373" s="74" ph="1"/>
      <c r="EP3373" s="74" ph="1"/>
      <c r="EQ3373" s="74" ph="1"/>
      <c r="ER3373" s="74" ph="1"/>
      <c r="ES3373" s="74" ph="1"/>
      <c r="ET3373" s="74" ph="1"/>
      <c r="EU3373" s="74" ph="1"/>
      <c r="EV3373" s="74" ph="1"/>
      <c r="EW3373" s="74" ph="1"/>
      <c r="EX3373" s="74" ph="1"/>
      <c r="EY3373" s="74" ph="1"/>
      <c r="EZ3373" s="74" ph="1"/>
      <c r="FA3373" s="74" ph="1"/>
      <c r="FB3373" s="74" ph="1"/>
      <c r="FC3373" s="74" ph="1"/>
      <c r="FD3373" s="74" ph="1"/>
      <c r="FE3373" s="74" ph="1"/>
      <c r="FF3373" s="74" ph="1"/>
      <c r="FG3373" s="74" ph="1"/>
      <c r="FH3373" s="74" ph="1"/>
      <c r="FI3373" s="74" ph="1"/>
      <c r="FJ3373" s="74" ph="1"/>
      <c r="FK3373" s="74" ph="1"/>
      <c r="FL3373" s="74" ph="1"/>
      <c r="FM3373" s="74" ph="1"/>
      <c r="FN3373" s="74" ph="1"/>
      <c r="FO3373" s="74" ph="1"/>
      <c r="FP3373" s="74" ph="1"/>
      <c r="FQ3373" s="74" ph="1"/>
      <c r="FR3373" s="74" ph="1"/>
      <c r="FS3373" s="74" ph="1"/>
      <c r="FT3373" s="74" ph="1"/>
      <c r="FU3373" s="74" ph="1"/>
      <c r="FV3373" s="74" ph="1"/>
      <c r="FW3373" s="74" ph="1"/>
      <c r="FX3373" s="74" ph="1"/>
      <c r="FY3373" s="74" ph="1"/>
      <c r="FZ3373" s="74" ph="1"/>
      <c r="GA3373" s="74" ph="1"/>
      <c r="GB3373" s="74" ph="1"/>
      <c r="GC3373" s="74" ph="1"/>
      <c r="GD3373" s="74" ph="1"/>
      <c r="GE3373" s="74" ph="1"/>
      <c r="GF3373" s="74" ph="1"/>
      <c r="GG3373" s="74" ph="1"/>
      <c r="GH3373" s="74" ph="1"/>
      <c r="GI3373" s="74" ph="1"/>
      <c r="GJ3373" s="74" ph="1"/>
      <c r="GK3373" s="74" ph="1"/>
      <c r="GL3373" s="74" ph="1"/>
      <c r="GM3373" s="74" ph="1"/>
      <c r="GN3373" s="74" ph="1"/>
      <c r="GO3373" s="74" ph="1"/>
      <c r="GP3373" s="74" ph="1"/>
      <c r="GQ3373" s="74" ph="1"/>
      <c r="GR3373" s="74" ph="1"/>
      <c r="GS3373" s="74" ph="1"/>
      <c r="GT3373" s="74" ph="1"/>
      <c r="GU3373" s="74" ph="1"/>
      <c r="GV3373" s="74" ph="1"/>
      <c r="GW3373" s="74" ph="1"/>
      <c r="GX3373" s="74" ph="1"/>
      <c r="GY3373" s="74" ph="1"/>
      <c r="GZ3373" s="74" ph="1"/>
      <c r="HA3373" s="74" ph="1"/>
      <c r="HB3373" s="74" ph="1"/>
      <c r="HC3373" s="74" ph="1"/>
      <c r="HD3373" s="74" ph="1"/>
      <c r="HE3373" s="74" ph="1"/>
      <c r="HF3373" s="74" ph="1"/>
      <c r="HG3373" s="74" ph="1"/>
      <c r="HH3373" s="74" ph="1"/>
      <c r="HI3373" s="74" ph="1"/>
      <c r="HJ3373" s="74" ph="1"/>
      <c r="HK3373" s="74" ph="1"/>
      <c r="HL3373" s="74" ph="1"/>
      <c r="HM3373" s="74" ph="1"/>
      <c r="HN3373" s="74" ph="1"/>
      <c r="HO3373" s="74" ph="1"/>
      <c r="HP3373" s="74" ph="1"/>
      <c r="HQ3373" s="74" ph="1"/>
      <c r="HR3373" s="74" ph="1"/>
      <c r="HS3373" s="74" ph="1"/>
      <c r="HT3373" s="74" ph="1"/>
      <c r="HU3373" s="74" ph="1"/>
      <c r="HV3373" s="74" ph="1"/>
      <c r="HW3373" s="74" ph="1"/>
      <c r="HX3373" s="74" ph="1"/>
      <c r="HY3373" s="74" ph="1"/>
      <c r="HZ3373" s="74" ph="1"/>
      <c r="IA3373" s="74" ph="1"/>
      <c r="IB3373" s="74" ph="1"/>
      <c r="IC3373" s="74" ph="1"/>
      <c r="ID3373" s="74" ph="1"/>
      <c r="IE3373" s="74" ph="1"/>
      <c r="IF3373" s="74" ph="1"/>
    </row>
    <row r="3374" spans="101:240" ht="20.100000000000001" customHeight="1">
      <c r="CW3374" s="74" ph="1"/>
      <c r="CX3374" s="74" ph="1"/>
      <c r="CY3374" s="74" ph="1"/>
      <c r="CZ3374" s="74" ph="1"/>
      <c r="DA3374" s="74" ph="1"/>
      <c r="DB3374" s="74" ph="1"/>
      <c r="DC3374" s="74" ph="1"/>
      <c r="DD3374" s="74" ph="1"/>
      <c r="DE3374" s="74" ph="1"/>
      <c r="DF3374" s="74" ph="1"/>
      <c r="DG3374" s="74" ph="1"/>
      <c r="DH3374" s="74" ph="1"/>
      <c r="DI3374" s="74" ph="1"/>
      <c r="DJ3374" s="74" ph="1"/>
      <c r="DK3374" s="74" ph="1"/>
      <c r="DL3374" s="74" ph="1"/>
      <c r="DM3374" s="74" ph="1"/>
      <c r="DN3374" s="74" ph="1"/>
      <c r="DO3374" s="74" ph="1"/>
      <c r="DP3374" s="74" ph="1"/>
      <c r="DQ3374" s="74" ph="1"/>
      <c r="DR3374" s="74" ph="1"/>
      <c r="DS3374" s="74" ph="1"/>
      <c r="DT3374" s="74" ph="1"/>
      <c r="DU3374" s="74" ph="1"/>
      <c r="DV3374" s="74" ph="1"/>
      <c r="DW3374" s="74" ph="1"/>
      <c r="DX3374" s="74" ph="1"/>
      <c r="DY3374" s="74" ph="1"/>
      <c r="DZ3374" s="74" ph="1"/>
      <c r="EA3374" s="74" ph="1"/>
      <c r="EB3374" s="74" ph="1"/>
      <c r="EC3374" s="74" ph="1"/>
      <c r="ED3374" s="74" ph="1"/>
      <c r="EE3374" s="74" ph="1"/>
      <c r="EF3374" s="74" ph="1"/>
      <c r="EG3374" s="74" ph="1"/>
      <c r="EH3374" s="74" ph="1"/>
      <c r="EI3374" s="74" ph="1"/>
      <c r="EJ3374" s="74" ph="1"/>
      <c r="EK3374" s="74" ph="1"/>
      <c r="EL3374" s="74" ph="1"/>
      <c r="EM3374" s="74" ph="1"/>
      <c r="EN3374" s="74" ph="1"/>
      <c r="EO3374" s="74" ph="1"/>
      <c r="EP3374" s="74" ph="1"/>
      <c r="EQ3374" s="74" ph="1"/>
      <c r="ER3374" s="74" ph="1"/>
      <c r="ES3374" s="74" ph="1"/>
      <c r="ET3374" s="74" ph="1"/>
      <c r="EU3374" s="74" ph="1"/>
      <c r="EV3374" s="74" ph="1"/>
      <c r="EW3374" s="74" ph="1"/>
      <c r="EX3374" s="74" ph="1"/>
      <c r="EY3374" s="74" ph="1"/>
      <c r="EZ3374" s="74" ph="1"/>
      <c r="FA3374" s="74" ph="1"/>
      <c r="FB3374" s="74" ph="1"/>
      <c r="FC3374" s="74" ph="1"/>
      <c r="FD3374" s="74" ph="1"/>
      <c r="FE3374" s="74" ph="1"/>
      <c r="FF3374" s="74" ph="1"/>
      <c r="FG3374" s="74" ph="1"/>
      <c r="FH3374" s="74" ph="1"/>
      <c r="FI3374" s="74" ph="1"/>
      <c r="FJ3374" s="74" ph="1"/>
      <c r="FK3374" s="74" ph="1"/>
      <c r="FL3374" s="74" ph="1"/>
      <c r="FM3374" s="74" ph="1"/>
      <c r="FN3374" s="74" ph="1"/>
      <c r="FO3374" s="74" ph="1"/>
      <c r="FP3374" s="74" ph="1"/>
      <c r="FQ3374" s="74" ph="1"/>
      <c r="FR3374" s="74" ph="1"/>
      <c r="FS3374" s="74" ph="1"/>
      <c r="FT3374" s="74" ph="1"/>
      <c r="FU3374" s="74" ph="1"/>
      <c r="FV3374" s="74" ph="1"/>
      <c r="FW3374" s="74" ph="1"/>
      <c r="FX3374" s="74" ph="1"/>
      <c r="FY3374" s="74" ph="1"/>
      <c r="FZ3374" s="74" ph="1"/>
      <c r="GA3374" s="74" ph="1"/>
      <c r="GB3374" s="74" ph="1"/>
      <c r="GC3374" s="74" ph="1"/>
      <c r="GD3374" s="74" ph="1"/>
      <c r="GE3374" s="74" ph="1"/>
      <c r="GF3374" s="74" ph="1"/>
      <c r="GG3374" s="74" ph="1"/>
      <c r="GH3374" s="74" ph="1"/>
      <c r="GI3374" s="74" ph="1"/>
      <c r="GJ3374" s="74" ph="1"/>
      <c r="GK3374" s="74" ph="1"/>
      <c r="GL3374" s="74" ph="1"/>
      <c r="GM3374" s="74" ph="1"/>
      <c r="GN3374" s="74" ph="1"/>
      <c r="GO3374" s="74" ph="1"/>
      <c r="GP3374" s="74" ph="1"/>
      <c r="GQ3374" s="74" ph="1"/>
      <c r="GR3374" s="74" ph="1"/>
      <c r="GS3374" s="74" ph="1"/>
      <c r="GT3374" s="74" ph="1"/>
      <c r="GU3374" s="74" ph="1"/>
      <c r="GV3374" s="74" ph="1"/>
      <c r="GW3374" s="74" ph="1"/>
      <c r="GX3374" s="74" ph="1"/>
      <c r="GY3374" s="74" ph="1"/>
      <c r="GZ3374" s="74" ph="1"/>
      <c r="HA3374" s="74" ph="1"/>
      <c r="HB3374" s="74" ph="1"/>
      <c r="HC3374" s="74" ph="1"/>
      <c r="HD3374" s="74" ph="1"/>
      <c r="HE3374" s="74" ph="1"/>
      <c r="HF3374" s="74" ph="1"/>
      <c r="HG3374" s="74" ph="1"/>
      <c r="HH3374" s="74" ph="1"/>
      <c r="HI3374" s="74" ph="1"/>
      <c r="HJ3374" s="74" ph="1"/>
      <c r="HK3374" s="74" ph="1"/>
      <c r="HL3374" s="74" ph="1"/>
      <c r="HM3374" s="74" ph="1"/>
      <c r="HN3374" s="74" ph="1"/>
      <c r="HO3374" s="74" ph="1"/>
      <c r="HP3374" s="74" ph="1"/>
      <c r="HQ3374" s="74" ph="1"/>
      <c r="HR3374" s="74" ph="1"/>
      <c r="HS3374" s="74" ph="1"/>
      <c r="HT3374" s="74" ph="1"/>
      <c r="HU3374" s="74" ph="1"/>
      <c r="HV3374" s="74" ph="1"/>
      <c r="HW3374" s="74" ph="1"/>
      <c r="HX3374" s="74" ph="1"/>
      <c r="HY3374" s="74" ph="1"/>
      <c r="HZ3374" s="74" ph="1"/>
      <c r="IA3374" s="74" ph="1"/>
      <c r="IB3374" s="74" ph="1"/>
      <c r="IC3374" s="74" ph="1"/>
      <c r="ID3374" s="74" ph="1"/>
      <c r="IE3374" s="74" ph="1"/>
      <c r="IF3374" s="74" ph="1"/>
    </row>
    <row r="3376" spans="101:240" ht="20.100000000000001" customHeight="1">
      <c r="CW3376" s="74" ph="1"/>
      <c r="CX3376" s="74" ph="1"/>
      <c r="CY3376" s="74" ph="1"/>
      <c r="CZ3376" s="74" ph="1"/>
      <c r="DA3376" s="74" ph="1"/>
      <c r="DB3376" s="74" ph="1"/>
      <c r="DC3376" s="74" ph="1"/>
      <c r="DD3376" s="74" ph="1"/>
      <c r="DE3376" s="74" ph="1"/>
      <c r="DF3376" s="74" ph="1"/>
      <c r="DG3376" s="74" ph="1"/>
      <c r="DH3376" s="74" ph="1"/>
      <c r="DI3376" s="74" ph="1"/>
      <c r="DJ3376" s="74" ph="1"/>
      <c r="DK3376" s="74" ph="1"/>
      <c r="DL3376" s="74" ph="1"/>
      <c r="DM3376" s="74" ph="1"/>
      <c r="DN3376" s="74" ph="1"/>
      <c r="DO3376" s="74" ph="1"/>
      <c r="DP3376" s="74" ph="1"/>
      <c r="DQ3376" s="74" ph="1"/>
      <c r="DR3376" s="74" ph="1"/>
      <c r="DS3376" s="74" ph="1"/>
      <c r="DT3376" s="74" ph="1"/>
      <c r="DU3376" s="74" ph="1"/>
      <c r="DV3376" s="74" ph="1"/>
      <c r="DW3376" s="74" ph="1"/>
      <c r="DX3376" s="74" ph="1"/>
      <c r="DY3376" s="74" ph="1"/>
      <c r="DZ3376" s="74" ph="1"/>
      <c r="EA3376" s="74" ph="1"/>
      <c r="EB3376" s="74" ph="1"/>
      <c r="EC3376" s="74" ph="1"/>
      <c r="ED3376" s="74" ph="1"/>
      <c r="EE3376" s="74" ph="1"/>
      <c r="EF3376" s="74" ph="1"/>
      <c r="EG3376" s="74" ph="1"/>
      <c r="EH3376" s="74" ph="1"/>
      <c r="EI3376" s="74" ph="1"/>
      <c r="EJ3376" s="74" ph="1"/>
      <c r="EK3376" s="74" ph="1"/>
      <c r="EL3376" s="74" ph="1"/>
      <c r="EM3376" s="74" ph="1"/>
      <c r="EN3376" s="74" ph="1"/>
      <c r="EO3376" s="74" ph="1"/>
      <c r="EP3376" s="74" ph="1"/>
      <c r="EQ3376" s="74" ph="1"/>
      <c r="ER3376" s="74" ph="1"/>
      <c r="ES3376" s="74" ph="1"/>
      <c r="ET3376" s="74" ph="1"/>
      <c r="EU3376" s="74" ph="1"/>
      <c r="EV3376" s="74" ph="1"/>
      <c r="EW3376" s="74" ph="1"/>
      <c r="EX3376" s="74" ph="1"/>
      <c r="EY3376" s="74" ph="1"/>
      <c r="EZ3376" s="74" ph="1"/>
      <c r="FA3376" s="74" ph="1"/>
      <c r="FB3376" s="74" ph="1"/>
      <c r="FC3376" s="74" ph="1"/>
      <c r="FD3376" s="74" ph="1"/>
      <c r="FE3376" s="74" ph="1"/>
      <c r="FF3376" s="74" ph="1"/>
      <c r="FG3376" s="74" ph="1"/>
      <c r="FH3376" s="74" ph="1"/>
      <c r="FI3376" s="74" ph="1"/>
      <c r="FJ3376" s="74" ph="1"/>
      <c r="FK3376" s="74" ph="1"/>
      <c r="FL3376" s="74" ph="1"/>
      <c r="FM3376" s="74" ph="1"/>
      <c r="FN3376" s="74" ph="1"/>
      <c r="FO3376" s="74" ph="1"/>
      <c r="FP3376" s="74" ph="1"/>
      <c r="FQ3376" s="74" ph="1"/>
      <c r="FR3376" s="74" ph="1"/>
      <c r="FS3376" s="74" ph="1"/>
      <c r="FT3376" s="74" ph="1"/>
      <c r="FU3376" s="74" ph="1"/>
      <c r="FV3376" s="74" ph="1"/>
      <c r="FW3376" s="74" ph="1"/>
      <c r="FX3376" s="74" ph="1"/>
      <c r="FY3376" s="74" ph="1"/>
      <c r="FZ3376" s="74" ph="1"/>
      <c r="GA3376" s="74" ph="1"/>
      <c r="GB3376" s="74" ph="1"/>
      <c r="GC3376" s="74" ph="1"/>
      <c r="GD3376" s="74" ph="1"/>
      <c r="GE3376" s="74" ph="1"/>
      <c r="GF3376" s="74" ph="1"/>
      <c r="GG3376" s="74" ph="1"/>
      <c r="GH3376" s="74" ph="1"/>
      <c r="GI3376" s="74" ph="1"/>
      <c r="GJ3376" s="74" ph="1"/>
      <c r="GK3376" s="74" ph="1"/>
      <c r="GL3376" s="74" ph="1"/>
      <c r="GM3376" s="74" ph="1"/>
      <c r="GN3376" s="74" ph="1"/>
      <c r="GO3376" s="74" ph="1"/>
      <c r="GP3376" s="74" ph="1"/>
      <c r="GQ3376" s="74" ph="1"/>
      <c r="GR3376" s="74" ph="1"/>
      <c r="GS3376" s="74" ph="1"/>
      <c r="GT3376" s="74" ph="1"/>
      <c r="GU3376" s="74" ph="1"/>
      <c r="GV3376" s="74" ph="1"/>
      <c r="GW3376" s="74" ph="1"/>
      <c r="GX3376" s="74" ph="1"/>
      <c r="GY3376" s="74" ph="1"/>
      <c r="GZ3376" s="74" ph="1"/>
      <c r="HA3376" s="74" ph="1"/>
      <c r="HB3376" s="74" ph="1"/>
      <c r="HC3376" s="74" ph="1"/>
      <c r="HD3376" s="74" ph="1"/>
      <c r="HE3376" s="74" ph="1"/>
      <c r="HF3376" s="74" ph="1"/>
      <c r="HG3376" s="74" ph="1"/>
      <c r="HH3376" s="74" ph="1"/>
      <c r="HI3376" s="74" ph="1"/>
      <c r="HJ3376" s="74" ph="1"/>
      <c r="HK3376" s="74" ph="1"/>
      <c r="HL3376" s="74" ph="1"/>
      <c r="HM3376" s="74" ph="1"/>
      <c r="HN3376" s="74" ph="1"/>
      <c r="HO3376" s="74" ph="1"/>
      <c r="HP3376" s="74" ph="1"/>
      <c r="HQ3376" s="74" ph="1"/>
      <c r="HR3376" s="74" ph="1"/>
      <c r="HS3376" s="74" ph="1"/>
      <c r="HT3376" s="74" ph="1"/>
      <c r="HU3376" s="74" ph="1"/>
      <c r="HV3376" s="74" ph="1"/>
      <c r="HW3376" s="74" ph="1"/>
      <c r="HX3376" s="74" ph="1"/>
      <c r="HY3376" s="74" ph="1"/>
      <c r="HZ3376" s="74" ph="1"/>
      <c r="IA3376" s="74" ph="1"/>
      <c r="IB3376" s="74" ph="1"/>
      <c r="IC3376" s="74" ph="1"/>
      <c r="ID3376" s="74" ph="1"/>
      <c r="IE3376" s="74" ph="1"/>
      <c r="IF3376" s="74" ph="1"/>
    </row>
    <row r="3378" spans="101:240" ht="20.100000000000001" customHeight="1">
      <c r="CW3378" s="74" ph="1"/>
      <c r="CX3378" s="74" ph="1"/>
      <c r="CY3378" s="74" ph="1"/>
      <c r="CZ3378" s="74" ph="1"/>
      <c r="DA3378" s="74" ph="1"/>
      <c r="DB3378" s="74" ph="1"/>
      <c r="DC3378" s="74" ph="1"/>
      <c r="DD3378" s="74" ph="1"/>
      <c r="DE3378" s="74" ph="1"/>
      <c r="DF3378" s="74" ph="1"/>
      <c r="DG3378" s="74" ph="1"/>
      <c r="DH3378" s="74" ph="1"/>
      <c r="DI3378" s="74" ph="1"/>
      <c r="DJ3378" s="74" ph="1"/>
      <c r="DK3378" s="74" ph="1"/>
      <c r="DL3378" s="74" ph="1"/>
      <c r="DM3378" s="74" ph="1"/>
      <c r="DN3378" s="74" ph="1"/>
      <c r="DO3378" s="74" ph="1"/>
      <c r="DP3378" s="74" ph="1"/>
      <c r="DQ3378" s="74" ph="1"/>
      <c r="DR3378" s="74" ph="1"/>
      <c r="DS3378" s="74" ph="1"/>
      <c r="DT3378" s="74" ph="1"/>
      <c r="DU3378" s="74" ph="1"/>
      <c r="DV3378" s="74" ph="1"/>
      <c r="DW3378" s="74" ph="1"/>
      <c r="DX3378" s="74" ph="1"/>
      <c r="DY3378" s="74" ph="1"/>
      <c r="DZ3378" s="74" ph="1"/>
      <c r="EA3378" s="74" ph="1"/>
      <c r="EB3378" s="74" ph="1"/>
      <c r="EC3378" s="74" ph="1"/>
      <c r="ED3378" s="74" ph="1"/>
      <c r="EE3378" s="74" ph="1"/>
      <c r="EF3378" s="74" ph="1"/>
      <c r="EG3378" s="74" ph="1"/>
      <c r="EH3378" s="74" ph="1"/>
      <c r="EI3378" s="74" ph="1"/>
      <c r="EJ3378" s="74" ph="1"/>
      <c r="EK3378" s="74" ph="1"/>
      <c r="EL3378" s="74" ph="1"/>
      <c r="EM3378" s="74" ph="1"/>
      <c r="EN3378" s="74" ph="1"/>
      <c r="EO3378" s="74" ph="1"/>
      <c r="EP3378" s="74" ph="1"/>
      <c r="EQ3378" s="74" ph="1"/>
      <c r="ER3378" s="74" ph="1"/>
      <c r="ES3378" s="74" ph="1"/>
      <c r="ET3378" s="74" ph="1"/>
      <c r="EU3378" s="74" ph="1"/>
      <c r="EV3378" s="74" ph="1"/>
      <c r="EW3378" s="74" ph="1"/>
      <c r="EX3378" s="74" ph="1"/>
      <c r="EY3378" s="74" ph="1"/>
      <c r="EZ3378" s="74" ph="1"/>
      <c r="FA3378" s="74" ph="1"/>
      <c r="FB3378" s="74" ph="1"/>
      <c r="FC3378" s="74" ph="1"/>
      <c r="FD3378" s="74" ph="1"/>
      <c r="FE3378" s="74" ph="1"/>
      <c r="FF3378" s="74" ph="1"/>
      <c r="FG3378" s="74" ph="1"/>
      <c r="FH3378" s="74" ph="1"/>
      <c r="FI3378" s="74" ph="1"/>
      <c r="FJ3378" s="74" ph="1"/>
      <c r="FK3378" s="74" ph="1"/>
      <c r="FL3378" s="74" ph="1"/>
      <c r="FM3378" s="74" ph="1"/>
      <c r="FN3378" s="74" ph="1"/>
      <c r="FO3378" s="74" ph="1"/>
      <c r="FP3378" s="74" ph="1"/>
      <c r="FQ3378" s="74" ph="1"/>
      <c r="FR3378" s="74" ph="1"/>
      <c r="FS3378" s="74" ph="1"/>
      <c r="FT3378" s="74" ph="1"/>
      <c r="FU3378" s="74" ph="1"/>
      <c r="FV3378" s="74" ph="1"/>
      <c r="FW3378" s="74" ph="1"/>
      <c r="FX3378" s="74" ph="1"/>
      <c r="FY3378" s="74" ph="1"/>
      <c r="FZ3378" s="74" ph="1"/>
      <c r="GA3378" s="74" ph="1"/>
      <c r="GB3378" s="74" ph="1"/>
      <c r="GC3378" s="74" ph="1"/>
      <c r="GD3378" s="74" ph="1"/>
      <c r="GE3378" s="74" ph="1"/>
      <c r="GF3378" s="74" ph="1"/>
      <c r="GG3378" s="74" ph="1"/>
      <c r="GH3378" s="74" ph="1"/>
      <c r="GI3378" s="74" ph="1"/>
      <c r="GJ3378" s="74" ph="1"/>
      <c r="GK3378" s="74" ph="1"/>
      <c r="GL3378" s="74" ph="1"/>
      <c r="GM3378" s="74" ph="1"/>
      <c r="GN3378" s="74" ph="1"/>
      <c r="GO3378" s="74" ph="1"/>
      <c r="GP3378" s="74" ph="1"/>
      <c r="GQ3378" s="74" ph="1"/>
      <c r="GR3378" s="74" ph="1"/>
      <c r="GS3378" s="74" ph="1"/>
      <c r="GT3378" s="74" ph="1"/>
      <c r="GU3378" s="74" ph="1"/>
      <c r="GV3378" s="74" ph="1"/>
      <c r="GW3378" s="74" ph="1"/>
      <c r="GX3378" s="74" ph="1"/>
      <c r="GY3378" s="74" ph="1"/>
      <c r="GZ3378" s="74" ph="1"/>
      <c r="HA3378" s="74" ph="1"/>
      <c r="HB3378" s="74" ph="1"/>
      <c r="HC3378" s="74" ph="1"/>
      <c r="HD3378" s="74" ph="1"/>
      <c r="HE3378" s="74" ph="1"/>
      <c r="HF3378" s="74" ph="1"/>
      <c r="HG3378" s="74" ph="1"/>
      <c r="HH3378" s="74" ph="1"/>
      <c r="HI3378" s="74" ph="1"/>
      <c r="HJ3378" s="74" ph="1"/>
      <c r="HK3378" s="74" ph="1"/>
      <c r="HL3378" s="74" ph="1"/>
      <c r="HM3378" s="74" ph="1"/>
      <c r="HN3378" s="74" ph="1"/>
      <c r="HO3378" s="74" ph="1"/>
      <c r="HP3378" s="74" ph="1"/>
      <c r="HQ3378" s="74" ph="1"/>
      <c r="HR3378" s="74" ph="1"/>
      <c r="HS3378" s="74" ph="1"/>
      <c r="HT3378" s="74" ph="1"/>
      <c r="HU3378" s="74" ph="1"/>
      <c r="HV3378" s="74" ph="1"/>
      <c r="HW3378" s="74" ph="1"/>
      <c r="HX3378" s="74" ph="1"/>
      <c r="HY3378" s="74" ph="1"/>
      <c r="HZ3378" s="74" ph="1"/>
      <c r="IA3378" s="74" ph="1"/>
      <c r="IB3378" s="74" ph="1"/>
      <c r="IC3378" s="74" ph="1"/>
      <c r="ID3378" s="74" ph="1"/>
      <c r="IE3378" s="74" ph="1"/>
      <c r="IF3378" s="74" ph="1"/>
    </row>
    <row r="3380" spans="101:240" ht="20.100000000000001" customHeight="1">
      <c r="CW3380" s="74" ph="1"/>
      <c r="CX3380" s="74" ph="1"/>
      <c r="CY3380" s="74" ph="1"/>
      <c r="CZ3380" s="74" ph="1"/>
      <c r="DA3380" s="74" ph="1"/>
      <c r="DB3380" s="74" ph="1"/>
      <c r="DC3380" s="74" ph="1"/>
      <c r="DD3380" s="74" ph="1"/>
      <c r="DE3380" s="74" ph="1"/>
      <c r="DF3380" s="74" ph="1"/>
      <c r="DG3380" s="74" ph="1"/>
      <c r="DH3380" s="74" ph="1"/>
      <c r="DI3380" s="74" ph="1"/>
      <c r="DJ3380" s="74" ph="1"/>
      <c r="DK3380" s="74" ph="1"/>
      <c r="DL3380" s="74" ph="1"/>
      <c r="DM3380" s="74" ph="1"/>
      <c r="DN3380" s="74" ph="1"/>
      <c r="DO3380" s="74" ph="1"/>
      <c r="DP3380" s="74" ph="1"/>
      <c r="DQ3380" s="74" ph="1"/>
      <c r="DR3380" s="74" ph="1"/>
      <c r="DS3380" s="74" ph="1"/>
      <c r="DT3380" s="74" ph="1"/>
      <c r="DU3380" s="74" ph="1"/>
      <c r="DV3380" s="74" ph="1"/>
      <c r="DW3380" s="74" ph="1"/>
      <c r="DX3380" s="74" ph="1"/>
      <c r="DY3380" s="74" ph="1"/>
      <c r="DZ3380" s="74" ph="1"/>
      <c r="EA3380" s="74" ph="1"/>
      <c r="EB3380" s="74" ph="1"/>
      <c r="EC3380" s="74" ph="1"/>
      <c r="ED3380" s="74" ph="1"/>
      <c r="EE3380" s="74" ph="1"/>
      <c r="EF3380" s="74" ph="1"/>
      <c r="EG3380" s="74" ph="1"/>
      <c r="EH3380" s="74" ph="1"/>
      <c r="EI3380" s="74" ph="1"/>
      <c r="EJ3380" s="74" ph="1"/>
      <c r="EK3380" s="74" ph="1"/>
      <c r="EL3380" s="74" ph="1"/>
      <c r="EM3380" s="74" ph="1"/>
      <c r="EN3380" s="74" ph="1"/>
      <c r="EO3380" s="74" ph="1"/>
      <c r="EP3380" s="74" ph="1"/>
      <c r="EQ3380" s="74" ph="1"/>
      <c r="ER3380" s="74" ph="1"/>
      <c r="ES3380" s="74" ph="1"/>
      <c r="ET3380" s="74" ph="1"/>
      <c r="EU3380" s="74" ph="1"/>
      <c r="EV3380" s="74" ph="1"/>
      <c r="EW3380" s="74" ph="1"/>
      <c r="EX3380" s="74" ph="1"/>
      <c r="EY3380" s="74" ph="1"/>
      <c r="EZ3380" s="74" ph="1"/>
      <c r="FA3380" s="74" ph="1"/>
      <c r="FB3380" s="74" ph="1"/>
      <c r="FC3380" s="74" ph="1"/>
      <c r="FD3380" s="74" ph="1"/>
      <c r="FE3380" s="74" ph="1"/>
      <c r="FF3380" s="74" ph="1"/>
      <c r="FG3380" s="74" ph="1"/>
      <c r="FH3380" s="74" ph="1"/>
      <c r="FI3380" s="74" ph="1"/>
      <c r="FJ3380" s="74" ph="1"/>
      <c r="FK3380" s="74" ph="1"/>
      <c r="FL3380" s="74" ph="1"/>
      <c r="FM3380" s="74" ph="1"/>
      <c r="FN3380" s="74" ph="1"/>
      <c r="FO3380" s="74" ph="1"/>
      <c r="FP3380" s="74" ph="1"/>
      <c r="FQ3380" s="74" ph="1"/>
      <c r="FR3380" s="74" ph="1"/>
      <c r="FS3380" s="74" ph="1"/>
      <c r="FT3380" s="74" ph="1"/>
      <c r="FU3380" s="74" ph="1"/>
      <c r="FV3380" s="74" ph="1"/>
      <c r="FW3380" s="74" ph="1"/>
      <c r="FX3380" s="74" ph="1"/>
      <c r="FY3380" s="74" ph="1"/>
      <c r="FZ3380" s="74" ph="1"/>
      <c r="GA3380" s="74" ph="1"/>
      <c r="GB3380" s="74" ph="1"/>
      <c r="GC3380" s="74" ph="1"/>
      <c r="GD3380" s="74" ph="1"/>
      <c r="GE3380" s="74" ph="1"/>
      <c r="GF3380" s="74" ph="1"/>
      <c r="GG3380" s="74" ph="1"/>
      <c r="GH3380" s="74" ph="1"/>
      <c r="GI3380" s="74" ph="1"/>
      <c r="GJ3380" s="74" ph="1"/>
      <c r="GK3380" s="74" ph="1"/>
      <c r="GL3380" s="74" ph="1"/>
      <c r="GM3380" s="74" ph="1"/>
      <c r="GN3380" s="74" ph="1"/>
      <c r="GO3380" s="74" ph="1"/>
      <c r="GP3380" s="74" ph="1"/>
      <c r="GQ3380" s="74" ph="1"/>
      <c r="GR3380" s="74" ph="1"/>
      <c r="GS3380" s="74" ph="1"/>
      <c r="GT3380" s="74" ph="1"/>
      <c r="GU3380" s="74" ph="1"/>
      <c r="GV3380" s="74" ph="1"/>
      <c r="GW3380" s="74" ph="1"/>
      <c r="GX3380" s="74" ph="1"/>
      <c r="GY3380" s="74" ph="1"/>
      <c r="GZ3380" s="74" ph="1"/>
      <c r="HA3380" s="74" ph="1"/>
      <c r="HB3380" s="74" ph="1"/>
      <c r="HC3380" s="74" ph="1"/>
      <c r="HD3380" s="74" ph="1"/>
      <c r="HE3380" s="74" ph="1"/>
      <c r="HF3380" s="74" ph="1"/>
      <c r="HG3380" s="74" ph="1"/>
      <c r="HH3380" s="74" ph="1"/>
      <c r="HI3380" s="74" ph="1"/>
      <c r="HJ3380" s="74" ph="1"/>
      <c r="HK3380" s="74" ph="1"/>
      <c r="HL3380" s="74" ph="1"/>
      <c r="HM3380" s="74" ph="1"/>
      <c r="HN3380" s="74" ph="1"/>
      <c r="HO3380" s="74" ph="1"/>
      <c r="HP3380" s="74" ph="1"/>
      <c r="HQ3380" s="74" ph="1"/>
      <c r="HR3380" s="74" ph="1"/>
      <c r="HS3380" s="74" ph="1"/>
      <c r="HT3380" s="74" ph="1"/>
      <c r="HU3380" s="74" ph="1"/>
      <c r="HV3380" s="74" ph="1"/>
      <c r="HW3380" s="74" ph="1"/>
      <c r="HX3380" s="74" ph="1"/>
      <c r="HY3380" s="74" ph="1"/>
      <c r="HZ3380" s="74" ph="1"/>
      <c r="IA3380" s="74" ph="1"/>
      <c r="IB3380" s="74" ph="1"/>
      <c r="IC3380" s="74" ph="1"/>
      <c r="ID3380" s="74" ph="1"/>
      <c r="IE3380" s="74" ph="1"/>
      <c r="IF3380" s="74" ph="1"/>
    </row>
    <row r="3381" spans="101:240" ht="20.100000000000001" customHeight="1">
      <c r="CW3381" s="74" ph="1"/>
      <c r="CX3381" s="74" ph="1"/>
      <c r="CY3381" s="74" ph="1"/>
      <c r="CZ3381" s="74" ph="1"/>
      <c r="DA3381" s="74" ph="1"/>
      <c r="DB3381" s="74" ph="1"/>
      <c r="DC3381" s="74" ph="1"/>
      <c r="DD3381" s="74" ph="1"/>
      <c r="DE3381" s="74" ph="1"/>
      <c r="DF3381" s="74" ph="1"/>
      <c r="DG3381" s="74" ph="1"/>
      <c r="DH3381" s="74" ph="1"/>
      <c r="DI3381" s="74" ph="1"/>
      <c r="DJ3381" s="74" ph="1"/>
      <c r="DK3381" s="74" ph="1"/>
      <c r="DL3381" s="74" ph="1"/>
      <c r="DM3381" s="74" ph="1"/>
      <c r="DN3381" s="74" ph="1"/>
      <c r="DO3381" s="74" ph="1"/>
      <c r="DP3381" s="74" ph="1"/>
      <c r="DQ3381" s="74" ph="1"/>
      <c r="DR3381" s="74" ph="1"/>
      <c r="DS3381" s="74" ph="1"/>
      <c r="DT3381" s="74" ph="1"/>
      <c r="DU3381" s="74" ph="1"/>
      <c r="DV3381" s="74" ph="1"/>
      <c r="DW3381" s="74" ph="1"/>
      <c r="DX3381" s="74" ph="1"/>
      <c r="DY3381" s="74" ph="1"/>
      <c r="DZ3381" s="74" ph="1"/>
      <c r="EA3381" s="74" ph="1"/>
      <c r="EB3381" s="74" ph="1"/>
      <c r="EC3381" s="74" ph="1"/>
      <c r="ED3381" s="74" ph="1"/>
      <c r="EE3381" s="74" ph="1"/>
      <c r="EF3381" s="74" ph="1"/>
      <c r="EG3381" s="74" ph="1"/>
      <c r="EH3381" s="74" ph="1"/>
      <c r="EI3381" s="74" ph="1"/>
      <c r="EJ3381" s="74" ph="1"/>
      <c r="EK3381" s="74" ph="1"/>
      <c r="EL3381" s="74" ph="1"/>
      <c r="EM3381" s="74" ph="1"/>
      <c r="EN3381" s="74" ph="1"/>
      <c r="EO3381" s="74" ph="1"/>
      <c r="EP3381" s="74" ph="1"/>
      <c r="EQ3381" s="74" ph="1"/>
      <c r="ER3381" s="74" ph="1"/>
      <c r="ES3381" s="74" ph="1"/>
      <c r="ET3381" s="74" ph="1"/>
      <c r="EU3381" s="74" ph="1"/>
      <c r="EV3381" s="74" ph="1"/>
      <c r="EW3381" s="74" ph="1"/>
      <c r="EX3381" s="74" ph="1"/>
      <c r="EY3381" s="74" ph="1"/>
      <c r="EZ3381" s="74" ph="1"/>
      <c r="FA3381" s="74" ph="1"/>
      <c r="FB3381" s="74" ph="1"/>
      <c r="FC3381" s="74" ph="1"/>
      <c r="FD3381" s="74" ph="1"/>
      <c r="FE3381" s="74" ph="1"/>
      <c r="FF3381" s="74" ph="1"/>
      <c r="FG3381" s="74" ph="1"/>
      <c r="FH3381" s="74" ph="1"/>
      <c r="FI3381" s="74" ph="1"/>
      <c r="FJ3381" s="74" ph="1"/>
      <c r="FK3381" s="74" ph="1"/>
      <c r="FL3381" s="74" ph="1"/>
      <c r="FM3381" s="74" ph="1"/>
      <c r="FN3381" s="74" ph="1"/>
      <c r="FO3381" s="74" ph="1"/>
      <c r="FP3381" s="74" ph="1"/>
      <c r="FQ3381" s="74" ph="1"/>
      <c r="FR3381" s="74" ph="1"/>
      <c r="FS3381" s="74" ph="1"/>
      <c r="FT3381" s="74" ph="1"/>
      <c r="FU3381" s="74" ph="1"/>
      <c r="FV3381" s="74" ph="1"/>
      <c r="FW3381" s="74" ph="1"/>
      <c r="FX3381" s="74" ph="1"/>
      <c r="FY3381" s="74" ph="1"/>
      <c r="FZ3381" s="74" ph="1"/>
      <c r="GA3381" s="74" ph="1"/>
      <c r="GB3381" s="74" ph="1"/>
      <c r="GC3381" s="74" ph="1"/>
      <c r="GD3381" s="74" ph="1"/>
      <c r="GE3381" s="74" ph="1"/>
      <c r="GF3381" s="74" ph="1"/>
      <c r="GG3381" s="74" ph="1"/>
      <c r="GH3381" s="74" ph="1"/>
      <c r="GI3381" s="74" ph="1"/>
      <c r="GJ3381" s="74" ph="1"/>
      <c r="GK3381" s="74" ph="1"/>
      <c r="GL3381" s="74" ph="1"/>
      <c r="GM3381" s="74" ph="1"/>
      <c r="GN3381" s="74" ph="1"/>
      <c r="GO3381" s="74" ph="1"/>
      <c r="GP3381" s="74" ph="1"/>
      <c r="GQ3381" s="74" ph="1"/>
      <c r="GR3381" s="74" ph="1"/>
      <c r="GS3381" s="74" ph="1"/>
      <c r="GT3381" s="74" ph="1"/>
      <c r="GU3381" s="74" ph="1"/>
      <c r="GV3381" s="74" ph="1"/>
      <c r="GW3381" s="74" ph="1"/>
      <c r="GX3381" s="74" ph="1"/>
      <c r="GY3381" s="74" ph="1"/>
      <c r="GZ3381" s="74" ph="1"/>
      <c r="HA3381" s="74" ph="1"/>
      <c r="HB3381" s="74" ph="1"/>
      <c r="HC3381" s="74" ph="1"/>
      <c r="HD3381" s="74" ph="1"/>
      <c r="HE3381" s="74" ph="1"/>
      <c r="HF3381" s="74" ph="1"/>
      <c r="HG3381" s="74" ph="1"/>
      <c r="HH3381" s="74" ph="1"/>
      <c r="HI3381" s="74" ph="1"/>
      <c r="HJ3381" s="74" ph="1"/>
      <c r="HK3381" s="74" ph="1"/>
      <c r="HL3381" s="74" ph="1"/>
      <c r="HM3381" s="74" ph="1"/>
      <c r="HN3381" s="74" ph="1"/>
      <c r="HO3381" s="74" ph="1"/>
      <c r="HP3381" s="74" ph="1"/>
      <c r="HQ3381" s="74" ph="1"/>
      <c r="HR3381" s="74" ph="1"/>
      <c r="HS3381" s="74" ph="1"/>
      <c r="HT3381" s="74" ph="1"/>
      <c r="HU3381" s="74" ph="1"/>
      <c r="HV3381" s="74" ph="1"/>
      <c r="HW3381" s="74" ph="1"/>
      <c r="HX3381" s="74" ph="1"/>
      <c r="HY3381" s="74" ph="1"/>
      <c r="HZ3381" s="74" ph="1"/>
      <c r="IA3381" s="74" ph="1"/>
      <c r="IB3381" s="74" ph="1"/>
      <c r="IC3381" s="74" ph="1"/>
      <c r="ID3381" s="74" ph="1"/>
      <c r="IE3381" s="74" ph="1"/>
      <c r="IF3381" s="74" ph="1"/>
    </row>
    <row r="3384" spans="101:240" ht="20.100000000000001" customHeight="1">
      <c r="CW3384" s="74" ph="1"/>
      <c r="CX3384" s="74" ph="1"/>
      <c r="CY3384" s="74" ph="1"/>
      <c r="CZ3384" s="74" ph="1"/>
      <c r="DA3384" s="74" ph="1"/>
      <c r="DB3384" s="74" ph="1"/>
      <c r="DC3384" s="74" ph="1"/>
      <c r="DD3384" s="74" ph="1"/>
      <c r="DE3384" s="74" ph="1"/>
      <c r="DF3384" s="74" ph="1"/>
      <c r="DG3384" s="74" ph="1"/>
      <c r="DH3384" s="74" ph="1"/>
      <c r="DI3384" s="74" ph="1"/>
      <c r="DJ3384" s="74" ph="1"/>
      <c r="DK3384" s="74" ph="1"/>
      <c r="DL3384" s="74" ph="1"/>
      <c r="DM3384" s="74" ph="1"/>
      <c r="DN3384" s="74" ph="1"/>
      <c r="DO3384" s="74" ph="1"/>
      <c r="DP3384" s="74" ph="1"/>
      <c r="DQ3384" s="74" ph="1"/>
      <c r="DR3384" s="74" ph="1"/>
      <c r="DS3384" s="74" ph="1"/>
      <c r="DT3384" s="74" ph="1"/>
      <c r="DU3384" s="74" ph="1"/>
      <c r="DV3384" s="74" ph="1"/>
      <c r="DW3384" s="74" ph="1"/>
      <c r="DX3384" s="74" ph="1"/>
      <c r="DY3384" s="74" ph="1"/>
      <c r="DZ3384" s="74" ph="1"/>
      <c r="EA3384" s="74" ph="1"/>
      <c r="EB3384" s="74" ph="1"/>
      <c r="EC3384" s="74" ph="1"/>
      <c r="ED3384" s="74" ph="1"/>
      <c r="EE3384" s="74" ph="1"/>
      <c r="EF3384" s="74" ph="1"/>
      <c r="EG3384" s="74" ph="1"/>
      <c r="EH3384" s="74" ph="1"/>
      <c r="EI3384" s="74" ph="1"/>
      <c r="EJ3384" s="74" ph="1"/>
      <c r="EK3384" s="74" ph="1"/>
      <c r="EL3384" s="74" ph="1"/>
      <c r="EM3384" s="74" ph="1"/>
      <c r="EN3384" s="74" ph="1"/>
      <c r="EO3384" s="74" ph="1"/>
      <c r="EP3384" s="74" ph="1"/>
      <c r="EQ3384" s="74" ph="1"/>
      <c r="ER3384" s="74" ph="1"/>
      <c r="ES3384" s="74" ph="1"/>
      <c r="ET3384" s="74" ph="1"/>
      <c r="EU3384" s="74" ph="1"/>
      <c r="EV3384" s="74" ph="1"/>
      <c r="EW3384" s="74" ph="1"/>
      <c r="EX3384" s="74" ph="1"/>
      <c r="EY3384" s="74" ph="1"/>
      <c r="EZ3384" s="74" ph="1"/>
      <c r="FA3384" s="74" ph="1"/>
      <c r="FB3384" s="74" ph="1"/>
      <c r="FC3384" s="74" ph="1"/>
      <c r="FD3384" s="74" ph="1"/>
      <c r="FE3384" s="74" ph="1"/>
      <c r="FF3384" s="74" ph="1"/>
      <c r="FG3384" s="74" ph="1"/>
      <c r="FH3384" s="74" ph="1"/>
      <c r="FI3384" s="74" ph="1"/>
      <c r="FJ3384" s="74" ph="1"/>
      <c r="FK3384" s="74" ph="1"/>
      <c r="FL3384" s="74" ph="1"/>
      <c r="FM3384" s="74" ph="1"/>
      <c r="FN3384" s="74" ph="1"/>
      <c r="FO3384" s="74" ph="1"/>
      <c r="FP3384" s="74" ph="1"/>
      <c r="FQ3384" s="74" ph="1"/>
      <c r="FR3384" s="74" ph="1"/>
      <c r="FS3384" s="74" ph="1"/>
      <c r="FT3384" s="74" ph="1"/>
      <c r="FU3384" s="74" ph="1"/>
      <c r="FV3384" s="74" ph="1"/>
      <c r="FW3384" s="74" ph="1"/>
      <c r="FX3384" s="74" ph="1"/>
      <c r="FY3384" s="74" ph="1"/>
      <c r="FZ3384" s="74" ph="1"/>
      <c r="GA3384" s="74" ph="1"/>
      <c r="GB3384" s="74" ph="1"/>
      <c r="GC3384" s="74" ph="1"/>
      <c r="GD3384" s="74" ph="1"/>
      <c r="GE3384" s="74" ph="1"/>
      <c r="GF3384" s="74" ph="1"/>
      <c r="GG3384" s="74" ph="1"/>
      <c r="GH3384" s="74" ph="1"/>
      <c r="GI3384" s="74" ph="1"/>
      <c r="GJ3384" s="74" ph="1"/>
      <c r="GK3384" s="74" ph="1"/>
      <c r="GL3384" s="74" ph="1"/>
      <c r="GM3384" s="74" ph="1"/>
      <c r="GN3384" s="74" ph="1"/>
      <c r="GO3384" s="74" ph="1"/>
      <c r="GP3384" s="74" ph="1"/>
      <c r="GQ3384" s="74" ph="1"/>
      <c r="GR3384" s="74" ph="1"/>
      <c r="GS3384" s="74" ph="1"/>
      <c r="GT3384" s="74" ph="1"/>
      <c r="GU3384" s="74" ph="1"/>
      <c r="GV3384" s="74" ph="1"/>
      <c r="GW3384" s="74" ph="1"/>
      <c r="GX3384" s="74" ph="1"/>
      <c r="GY3384" s="74" ph="1"/>
      <c r="GZ3384" s="74" ph="1"/>
      <c r="HA3384" s="74" ph="1"/>
      <c r="HB3384" s="74" ph="1"/>
      <c r="HC3384" s="74" ph="1"/>
      <c r="HD3384" s="74" ph="1"/>
      <c r="HE3384" s="74" ph="1"/>
      <c r="HF3384" s="74" ph="1"/>
      <c r="HG3384" s="74" ph="1"/>
      <c r="HH3384" s="74" ph="1"/>
      <c r="HI3384" s="74" ph="1"/>
      <c r="HJ3384" s="74" ph="1"/>
      <c r="HK3384" s="74" ph="1"/>
      <c r="HL3384" s="74" ph="1"/>
      <c r="HM3384" s="74" ph="1"/>
      <c r="HN3384" s="74" ph="1"/>
      <c r="HO3384" s="74" ph="1"/>
      <c r="HP3384" s="74" ph="1"/>
      <c r="HQ3384" s="74" ph="1"/>
      <c r="HR3384" s="74" ph="1"/>
      <c r="HS3384" s="74" ph="1"/>
      <c r="HT3384" s="74" ph="1"/>
      <c r="HU3384" s="74" ph="1"/>
      <c r="HV3384" s="74" ph="1"/>
      <c r="HW3384" s="74" ph="1"/>
      <c r="HX3384" s="74" ph="1"/>
      <c r="HY3384" s="74" ph="1"/>
      <c r="HZ3384" s="74" ph="1"/>
      <c r="IA3384" s="74" ph="1"/>
      <c r="IB3384" s="74" ph="1"/>
      <c r="IC3384" s="74" ph="1"/>
      <c r="ID3384" s="74" ph="1"/>
      <c r="IE3384" s="74" ph="1"/>
      <c r="IF3384" s="74" ph="1"/>
    </row>
    <row r="3385" spans="101:240" ht="20.100000000000001" customHeight="1">
      <c r="CW3385" s="74" ph="1"/>
      <c r="CX3385" s="74" ph="1"/>
      <c r="CY3385" s="74" ph="1"/>
      <c r="CZ3385" s="74" ph="1"/>
      <c r="DA3385" s="74" ph="1"/>
      <c r="DB3385" s="74" ph="1"/>
      <c r="DC3385" s="74" ph="1"/>
      <c r="DD3385" s="74" ph="1"/>
      <c r="DE3385" s="74" ph="1"/>
      <c r="DF3385" s="74" ph="1"/>
      <c r="DG3385" s="74" ph="1"/>
      <c r="DH3385" s="74" ph="1"/>
      <c r="DI3385" s="74" ph="1"/>
      <c r="DJ3385" s="74" ph="1"/>
      <c r="DK3385" s="74" ph="1"/>
      <c r="DL3385" s="74" ph="1"/>
      <c r="DM3385" s="74" ph="1"/>
      <c r="DN3385" s="74" ph="1"/>
      <c r="DO3385" s="74" ph="1"/>
      <c r="DP3385" s="74" ph="1"/>
      <c r="DQ3385" s="74" ph="1"/>
      <c r="DR3385" s="74" ph="1"/>
      <c r="DS3385" s="74" ph="1"/>
      <c r="DT3385" s="74" ph="1"/>
      <c r="DU3385" s="74" ph="1"/>
      <c r="DV3385" s="74" ph="1"/>
      <c r="DW3385" s="74" ph="1"/>
      <c r="DX3385" s="74" ph="1"/>
      <c r="DY3385" s="74" ph="1"/>
      <c r="DZ3385" s="74" ph="1"/>
      <c r="EA3385" s="74" ph="1"/>
      <c r="EB3385" s="74" ph="1"/>
      <c r="EC3385" s="74" ph="1"/>
      <c r="ED3385" s="74" ph="1"/>
      <c r="EE3385" s="74" ph="1"/>
      <c r="EF3385" s="74" ph="1"/>
      <c r="EG3385" s="74" ph="1"/>
      <c r="EH3385" s="74" ph="1"/>
      <c r="EI3385" s="74" ph="1"/>
      <c r="EJ3385" s="74" ph="1"/>
      <c r="EK3385" s="74" ph="1"/>
      <c r="EL3385" s="74" ph="1"/>
      <c r="EM3385" s="74" ph="1"/>
      <c r="EN3385" s="74" ph="1"/>
      <c r="EO3385" s="74" ph="1"/>
      <c r="EP3385" s="74" ph="1"/>
      <c r="EQ3385" s="74" ph="1"/>
      <c r="ER3385" s="74" ph="1"/>
      <c r="ES3385" s="74" ph="1"/>
      <c r="ET3385" s="74" ph="1"/>
      <c r="EU3385" s="74" ph="1"/>
      <c r="EV3385" s="74" ph="1"/>
      <c r="EW3385" s="74" ph="1"/>
      <c r="EX3385" s="74" ph="1"/>
      <c r="EY3385" s="74" ph="1"/>
      <c r="EZ3385" s="74" ph="1"/>
      <c r="FA3385" s="74" ph="1"/>
      <c r="FB3385" s="74" ph="1"/>
      <c r="FC3385" s="74" ph="1"/>
      <c r="FD3385" s="74" ph="1"/>
      <c r="FE3385" s="74" ph="1"/>
      <c r="FF3385" s="74" ph="1"/>
      <c r="FG3385" s="74" ph="1"/>
      <c r="FH3385" s="74" ph="1"/>
      <c r="FI3385" s="74" ph="1"/>
      <c r="FJ3385" s="74" ph="1"/>
      <c r="FK3385" s="74" ph="1"/>
      <c r="FL3385" s="74" ph="1"/>
      <c r="FM3385" s="74" ph="1"/>
      <c r="FN3385" s="74" ph="1"/>
      <c r="FO3385" s="74" ph="1"/>
      <c r="FP3385" s="74" ph="1"/>
      <c r="FQ3385" s="74" ph="1"/>
      <c r="FR3385" s="74" ph="1"/>
      <c r="FS3385" s="74" ph="1"/>
      <c r="FT3385" s="74" ph="1"/>
      <c r="FU3385" s="74" ph="1"/>
      <c r="FV3385" s="74" ph="1"/>
      <c r="FW3385" s="74" ph="1"/>
      <c r="FX3385" s="74" ph="1"/>
      <c r="FY3385" s="74" ph="1"/>
      <c r="FZ3385" s="74" ph="1"/>
      <c r="GA3385" s="74" ph="1"/>
      <c r="GB3385" s="74" ph="1"/>
      <c r="GC3385" s="74" ph="1"/>
      <c r="GD3385" s="74" ph="1"/>
      <c r="GE3385" s="74" ph="1"/>
      <c r="GF3385" s="74" ph="1"/>
      <c r="GG3385" s="74" ph="1"/>
      <c r="GH3385" s="74" ph="1"/>
      <c r="GI3385" s="74" ph="1"/>
      <c r="GJ3385" s="74" ph="1"/>
      <c r="GK3385" s="74" ph="1"/>
      <c r="GL3385" s="74" ph="1"/>
      <c r="GM3385" s="74" ph="1"/>
      <c r="GN3385" s="74" ph="1"/>
      <c r="GO3385" s="74" ph="1"/>
      <c r="GP3385" s="74" ph="1"/>
      <c r="GQ3385" s="74" ph="1"/>
      <c r="GR3385" s="74" ph="1"/>
      <c r="GS3385" s="74" ph="1"/>
      <c r="GT3385" s="74" ph="1"/>
      <c r="GU3385" s="74" ph="1"/>
      <c r="GV3385" s="74" ph="1"/>
      <c r="GW3385" s="74" ph="1"/>
      <c r="GX3385" s="74" ph="1"/>
      <c r="GY3385" s="74" ph="1"/>
      <c r="GZ3385" s="74" ph="1"/>
      <c r="HA3385" s="74" ph="1"/>
      <c r="HB3385" s="74" ph="1"/>
      <c r="HC3385" s="74" ph="1"/>
      <c r="HD3385" s="74" ph="1"/>
      <c r="HE3385" s="74" ph="1"/>
      <c r="HF3385" s="74" ph="1"/>
      <c r="HG3385" s="74" ph="1"/>
      <c r="HH3385" s="74" ph="1"/>
      <c r="HI3385" s="74" ph="1"/>
      <c r="HJ3385" s="74" ph="1"/>
      <c r="HK3385" s="74" ph="1"/>
      <c r="HL3385" s="74" ph="1"/>
      <c r="HM3385" s="74" ph="1"/>
      <c r="HN3385" s="74" ph="1"/>
      <c r="HO3385" s="74" ph="1"/>
      <c r="HP3385" s="74" ph="1"/>
      <c r="HQ3385" s="74" ph="1"/>
      <c r="HR3385" s="74" ph="1"/>
      <c r="HS3385" s="74" ph="1"/>
      <c r="HT3385" s="74" ph="1"/>
      <c r="HU3385" s="74" ph="1"/>
      <c r="HV3385" s="74" ph="1"/>
      <c r="HW3385" s="74" ph="1"/>
      <c r="HX3385" s="74" ph="1"/>
      <c r="HY3385" s="74" ph="1"/>
      <c r="HZ3385" s="74" ph="1"/>
      <c r="IA3385" s="74" ph="1"/>
      <c r="IB3385" s="74" ph="1"/>
      <c r="IC3385" s="74" ph="1"/>
      <c r="ID3385" s="74" ph="1"/>
      <c r="IE3385" s="74" ph="1"/>
      <c r="IF3385" s="74" ph="1"/>
    </row>
    <row r="3387" spans="101:240" ht="20.100000000000001" customHeight="1">
      <c r="CW3387" s="74" ph="1"/>
      <c r="CX3387" s="74" ph="1"/>
      <c r="CY3387" s="74" ph="1"/>
      <c r="CZ3387" s="74" ph="1"/>
      <c r="DA3387" s="74" ph="1"/>
      <c r="DB3387" s="74" ph="1"/>
      <c r="DC3387" s="74" ph="1"/>
      <c r="DD3387" s="74" ph="1"/>
      <c r="DE3387" s="74" ph="1"/>
      <c r="DF3387" s="74" ph="1"/>
      <c r="DG3387" s="74" ph="1"/>
      <c r="DH3387" s="74" ph="1"/>
      <c r="DI3387" s="74" ph="1"/>
      <c r="DJ3387" s="74" ph="1"/>
      <c r="DK3387" s="74" ph="1"/>
      <c r="DL3387" s="74" ph="1"/>
      <c r="DM3387" s="74" ph="1"/>
      <c r="DN3387" s="74" ph="1"/>
      <c r="DO3387" s="74" ph="1"/>
      <c r="DP3387" s="74" ph="1"/>
      <c r="DQ3387" s="74" ph="1"/>
      <c r="DR3387" s="74" ph="1"/>
      <c r="DS3387" s="74" ph="1"/>
      <c r="DT3387" s="74" ph="1"/>
      <c r="DU3387" s="74" ph="1"/>
      <c r="DV3387" s="74" ph="1"/>
      <c r="DW3387" s="74" ph="1"/>
      <c r="DX3387" s="74" ph="1"/>
      <c r="DY3387" s="74" ph="1"/>
      <c r="DZ3387" s="74" ph="1"/>
      <c r="EA3387" s="74" ph="1"/>
      <c r="EB3387" s="74" ph="1"/>
      <c r="EC3387" s="74" ph="1"/>
      <c r="ED3387" s="74" ph="1"/>
      <c r="EE3387" s="74" ph="1"/>
      <c r="EF3387" s="74" ph="1"/>
      <c r="EG3387" s="74" ph="1"/>
      <c r="EH3387" s="74" ph="1"/>
      <c r="EI3387" s="74" ph="1"/>
      <c r="EJ3387" s="74" ph="1"/>
      <c r="EK3387" s="74" ph="1"/>
      <c r="EL3387" s="74" ph="1"/>
      <c r="EM3387" s="74" ph="1"/>
      <c r="EN3387" s="74" ph="1"/>
      <c r="EO3387" s="74" ph="1"/>
      <c r="EP3387" s="74" ph="1"/>
      <c r="EQ3387" s="74" ph="1"/>
      <c r="ER3387" s="74" ph="1"/>
      <c r="ES3387" s="74" ph="1"/>
      <c r="ET3387" s="74" ph="1"/>
      <c r="EU3387" s="74" ph="1"/>
      <c r="EV3387" s="74" ph="1"/>
      <c r="EW3387" s="74" ph="1"/>
      <c r="EX3387" s="74" ph="1"/>
      <c r="EY3387" s="74" ph="1"/>
      <c r="EZ3387" s="74" ph="1"/>
      <c r="FA3387" s="74" ph="1"/>
      <c r="FB3387" s="74" ph="1"/>
      <c r="FC3387" s="74" ph="1"/>
      <c r="FD3387" s="74" ph="1"/>
      <c r="FE3387" s="74" ph="1"/>
      <c r="FF3387" s="74" ph="1"/>
      <c r="FG3387" s="74" ph="1"/>
      <c r="FH3387" s="74" ph="1"/>
      <c r="FI3387" s="74" ph="1"/>
      <c r="FJ3387" s="74" ph="1"/>
      <c r="FK3387" s="74" ph="1"/>
      <c r="FL3387" s="74" ph="1"/>
      <c r="FM3387" s="74" ph="1"/>
      <c r="FN3387" s="74" ph="1"/>
      <c r="FO3387" s="74" ph="1"/>
      <c r="FP3387" s="74" ph="1"/>
      <c r="FQ3387" s="74" ph="1"/>
      <c r="FR3387" s="74" ph="1"/>
      <c r="FS3387" s="74" ph="1"/>
      <c r="FT3387" s="74" ph="1"/>
      <c r="FU3387" s="74" ph="1"/>
      <c r="FV3387" s="74" ph="1"/>
      <c r="FW3387" s="74" ph="1"/>
      <c r="FX3387" s="74" ph="1"/>
      <c r="FY3387" s="74" ph="1"/>
      <c r="FZ3387" s="74" ph="1"/>
      <c r="GA3387" s="74" ph="1"/>
      <c r="GB3387" s="74" ph="1"/>
      <c r="GC3387" s="74" ph="1"/>
      <c r="GD3387" s="74" ph="1"/>
      <c r="GE3387" s="74" ph="1"/>
      <c r="GF3387" s="74" ph="1"/>
      <c r="GG3387" s="74" ph="1"/>
      <c r="GH3387" s="74" ph="1"/>
      <c r="GI3387" s="74" ph="1"/>
      <c r="GJ3387" s="74" ph="1"/>
      <c r="GK3387" s="74" ph="1"/>
      <c r="GL3387" s="74" ph="1"/>
      <c r="GM3387" s="74" ph="1"/>
      <c r="GN3387" s="74" ph="1"/>
      <c r="GO3387" s="74" ph="1"/>
      <c r="GP3387" s="74" ph="1"/>
      <c r="GQ3387" s="74" ph="1"/>
      <c r="GR3387" s="74" ph="1"/>
      <c r="GS3387" s="74" ph="1"/>
      <c r="GT3387" s="74" ph="1"/>
      <c r="GU3387" s="74" ph="1"/>
      <c r="GV3387" s="74" ph="1"/>
      <c r="GW3387" s="74" ph="1"/>
      <c r="GX3387" s="74" ph="1"/>
      <c r="GY3387" s="74" ph="1"/>
      <c r="GZ3387" s="74" ph="1"/>
      <c r="HA3387" s="74" ph="1"/>
      <c r="HB3387" s="74" ph="1"/>
      <c r="HC3387" s="74" ph="1"/>
      <c r="HD3387" s="74" ph="1"/>
      <c r="HE3387" s="74" ph="1"/>
      <c r="HF3387" s="74" ph="1"/>
      <c r="HG3387" s="74" ph="1"/>
      <c r="HH3387" s="74" ph="1"/>
      <c r="HI3387" s="74" ph="1"/>
      <c r="HJ3387" s="74" ph="1"/>
      <c r="HK3387" s="74" ph="1"/>
      <c r="HL3387" s="74" ph="1"/>
      <c r="HM3387" s="74" ph="1"/>
      <c r="HN3387" s="74" ph="1"/>
      <c r="HO3387" s="74" ph="1"/>
      <c r="HP3387" s="74" ph="1"/>
      <c r="HQ3387" s="74" ph="1"/>
      <c r="HR3387" s="74" ph="1"/>
      <c r="HS3387" s="74" ph="1"/>
      <c r="HT3387" s="74" ph="1"/>
      <c r="HU3387" s="74" ph="1"/>
      <c r="HV3387" s="74" ph="1"/>
      <c r="HW3387" s="74" ph="1"/>
      <c r="HX3387" s="74" ph="1"/>
      <c r="HY3387" s="74" ph="1"/>
      <c r="HZ3387" s="74" ph="1"/>
      <c r="IA3387" s="74" ph="1"/>
      <c r="IB3387" s="74" ph="1"/>
      <c r="IC3387" s="74" ph="1"/>
      <c r="ID3387" s="74" ph="1"/>
      <c r="IE3387" s="74" ph="1"/>
      <c r="IF3387" s="74" ph="1"/>
    </row>
    <row r="3389" spans="101:240" ht="20.100000000000001" customHeight="1">
      <c r="CW3389" s="74" ph="1"/>
      <c r="CX3389" s="74" ph="1"/>
      <c r="CY3389" s="74" ph="1"/>
      <c r="CZ3389" s="74" ph="1"/>
      <c r="DA3389" s="74" ph="1"/>
      <c r="DB3389" s="74" ph="1"/>
      <c r="DC3389" s="74" ph="1"/>
      <c r="DD3389" s="74" ph="1"/>
      <c r="DE3389" s="74" ph="1"/>
      <c r="DF3389" s="74" ph="1"/>
      <c r="DG3389" s="74" ph="1"/>
      <c r="DH3389" s="74" ph="1"/>
      <c r="DI3389" s="74" ph="1"/>
      <c r="DJ3389" s="74" ph="1"/>
      <c r="DK3389" s="74" ph="1"/>
      <c r="DL3389" s="74" ph="1"/>
      <c r="DM3389" s="74" ph="1"/>
      <c r="DN3389" s="74" ph="1"/>
      <c r="DO3389" s="74" ph="1"/>
      <c r="DP3389" s="74" ph="1"/>
      <c r="DQ3389" s="74" ph="1"/>
      <c r="DR3389" s="74" ph="1"/>
      <c r="DS3389" s="74" ph="1"/>
      <c r="DT3389" s="74" ph="1"/>
      <c r="DU3389" s="74" ph="1"/>
      <c r="DV3389" s="74" ph="1"/>
      <c r="DW3389" s="74" ph="1"/>
      <c r="DX3389" s="74" ph="1"/>
      <c r="DY3389" s="74" ph="1"/>
      <c r="DZ3389" s="74" ph="1"/>
      <c r="EA3389" s="74" ph="1"/>
      <c r="EB3389" s="74" ph="1"/>
      <c r="EC3389" s="74" ph="1"/>
      <c r="ED3389" s="74" ph="1"/>
      <c r="EE3389" s="74" ph="1"/>
      <c r="EF3389" s="74" ph="1"/>
      <c r="EG3389" s="74" ph="1"/>
      <c r="EH3389" s="74" ph="1"/>
      <c r="EI3389" s="74" ph="1"/>
      <c r="EJ3389" s="74" ph="1"/>
      <c r="EK3389" s="74" ph="1"/>
      <c r="EL3389" s="74" ph="1"/>
      <c r="EM3389" s="74" ph="1"/>
      <c r="EN3389" s="74" ph="1"/>
      <c r="EO3389" s="74" ph="1"/>
      <c r="EP3389" s="74" ph="1"/>
      <c r="EQ3389" s="74" ph="1"/>
      <c r="ER3389" s="74" ph="1"/>
      <c r="ES3389" s="74" ph="1"/>
      <c r="ET3389" s="74" ph="1"/>
      <c r="EU3389" s="74" ph="1"/>
      <c r="EV3389" s="74" ph="1"/>
      <c r="EW3389" s="74" ph="1"/>
      <c r="EX3389" s="74" ph="1"/>
      <c r="EY3389" s="74" ph="1"/>
      <c r="EZ3389" s="74" ph="1"/>
      <c r="FA3389" s="74" ph="1"/>
      <c r="FB3389" s="74" ph="1"/>
      <c r="FC3389" s="74" ph="1"/>
      <c r="FD3389" s="74" ph="1"/>
      <c r="FE3389" s="74" ph="1"/>
      <c r="FF3389" s="74" ph="1"/>
      <c r="FG3389" s="74" ph="1"/>
      <c r="FH3389" s="74" ph="1"/>
      <c r="FI3389" s="74" ph="1"/>
      <c r="FJ3389" s="74" ph="1"/>
      <c r="FK3389" s="74" ph="1"/>
      <c r="FL3389" s="74" ph="1"/>
      <c r="FM3389" s="74" ph="1"/>
      <c r="FN3389" s="74" ph="1"/>
      <c r="FO3389" s="74" ph="1"/>
      <c r="FP3389" s="74" ph="1"/>
      <c r="FQ3389" s="74" ph="1"/>
      <c r="FR3389" s="74" ph="1"/>
      <c r="FS3389" s="74" ph="1"/>
      <c r="FT3389" s="74" ph="1"/>
      <c r="FU3389" s="74" ph="1"/>
      <c r="FV3389" s="74" ph="1"/>
      <c r="FW3389" s="74" ph="1"/>
      <c r="FX3389" s="74" ph="1"/>
      <c r="FY3389" s="74" ph="1"/>
      <c r="FZ3389" s="74" ph="1"/>
      <c r="GA3389" s="74" ph="1"/>
      <c r="GB3389" s="74" ph="1"/>
      <c r="GC3389" s="74" ph="1"/>
      <c r="GD3389" s="74" ph="1"/>
      <c r="GE3389" s="74" ph="1"/>
      <c r="GF3389" s="74" ph="1"/>
      <c r="GG3389" s="74" ph="1"/>
      <c r="GH3389" s="74" ph="1"/>
      <c r="GI3389" s="74" ph="1"/>
      <c r="GJ3389" s="74" ph="1"/>
      <c r="GK3389" s="74" ph="1"/>
      <c r="GL3389" s="74" ph="1"/>
      <c r="GM3389" s="74" ph="1"/>
      <c r="GN3389" s="74" ph="1"/>
      <c r="GO3389" s="74" ph="1"/>
      <c r="GP3389" s="74" ph="1"/>
      <c r="GQ3389" s="74" ph="1"/>
      <c r="GR3389" s="74" ph="1"/>
      <c r="GS3389" s="74" ph="1"/>
      <c r="GT3389" s="74" ph="1"/>
      <c r="GU3389" s="74" ph="1"/>
      <c r="GV3389" s="74" ph="1"/>
      <c r="GW3389" s="74" ph="1"/>
      <c r="GX3389" s="74" ph="1"/>
      <c r="GY3389" s="74" ph="1"/>
      <c r="GZ3389" s="74" ph="1"/>
      <c r="HA3389" s="74" ph="1"/>
      <c r="HB3389" s="74" ph="1"/>
      <c r="HC3389" s="74" ph="1"/>
      <c r="HD3389" s="74" ph="1"/>
      <c r="HE3389" s="74" ph="1"/>
      <c r="HF3389" s="74" ph="1"/>
      <c r="HG3389" s="74" ph="1"/>
      <c r="HH3389" s="74" ph="1"/>
      <c r="HI3389" s="74" ph="1"/>
      <c r="HJ3389" s="74" ph="1"/>
      <c r="HK3389" s="74" ph="1"/>
      <c r="HL3389" s="74" ph="1"/>
      <c r="HM3389" s="74" ph="1"/>
      <c r="HN3389" s="74" ph="1"/>
      <c r="HO3389" s="74" ph="1"/>
      <c r="HP3389" s="74" ph="1"/>
      <c r="HQ3389" s="74" ph="1"/>
      <c r="HR3389" s="74" ph="1"/>
      <c r="HS3389" s="74" ph="1"/>
      <c r="HT3389" s="74" ph="1"/>
      <c r="HU3389" s="74" ph="1"/>
      <c r="HV3389" s="74" ph="1"/>
      <c r="HW3389" s="74" ph="1"/>
      <c r="HX3389" s="74" ph="1"/>
      <c r="HY3389" s="74" ph="1"/>
      <c r="HZ3389" s="74" ph="1"/>
      <c r="IA3389" s="74" ph="1"/>
      <c r="IB3389" s="74" ph="1"/>
      <c r="IC3389" s="74" ph="1"/>
      <c r="ID3389" s="74" ph="1"/>
      <c r="IE3389" s="74" ph="1"/>
      <c r="IF3389" s="74" ph="1"/>
    </row>
    <row r="3390" spans="101:240" ht="20.100000000000001" customHeight="1">
      <c r="CW3390" s="74" ph="1"/>
      <c r="CX3390" s="74" ph="1"/>
      <c r="CY3390" s="74" ph="1"/>
      <c r="CZ3390" s="74" ph="1"/>
      <c r="DA3390" s="74" ph="1"/>
      <c r="DB3390" s="74" ph="1"/>
      <c r="DC3390" s="74" ph="1"/>
      <c r="DD3390" s="74" ph="1"/>
      <c r="DE3390" s="74" ph="1"/>
      <c r="DF3390" s="74" ph="1"/>
      <c r="DG3390" s="74" ph="1"/>
      <c r="DH3390" s="74" ph="1"/>
      <c r="DI3390" s="74" ph="1"/>
      <c r="DJ3390" s="74" ph="1"/>
      <c r="DK3390" s="74" ph="1"/>
      <c r="DL3390" s="74" ph="1"/>
      <c r="DM3390" s="74" ph="1"/>
      <c r="DN3390" s="74" ph="1"/>
      <c r="DO3390" s="74" ph="1"/>
      <c r="DP3390" s="74" ph="1"/>
      <c r="DQ3390" s="74" ph="1"/>
      <c r="DR3390" s="74" ph="1"/>
      <c r="DS3390" s="74" ph="1"/>
      <c r="DT3390" s="74" ph="1"/>
      <c r="DU3390" s="74" ph="1"/>
      <c r="DV3390" s="74" ph="1"/>
      <c r="DW3390" s="74" ph="1"/>
      <c r="DX3390" s="74" ph="1"/>
      <c r="DY3390" s="74" ph="1"/>
      <c r="DZ3390" s="74" ph="1"/>
      <c r="EA3390" s="74" ph="1"/>
      <c r="EB3390" s="74" ph="1"/>
      <c r="EC3390" s="74" ph="1"/>
      <c r="ED3390" s="74" ph="1"/>
      <c r="EE3390" s="74" ph="1"/>
      <c r="EF3390" s="74" ph="1"/>
      <c r="EG3390" s="74" ph="1"/>
      <c r="EH3390" s="74" ph="1"/>
      <c r="EI3390" s="74" ph="1"/>
      <c r="EJ3390" s="74" ph="1"/>
      <c r="EK3390" s="74" ph="1"/>
      <c r="EL3390" s="74" ph="1"/>
      <c r="EM3390" s="74" ph="1"/>
      <c r="EN3390" s="74" ph="1"/>
      <c r="EO3390" s="74" ph="1"/>
      <c r="EP3390" s="74" ph="1"/>
      <c r="EQ3390" s="74" ph="1"/>
      <c r="ER3390" s="74" ph="1"/>
      <c r="ES3390" s="74" ph="1"/>
      <c r="ET3390" s="74" ph="1"/>
      <c r="EU3390" s="74" ph="1"/>
      <c r="EV3390" s="74" ph="1"/>
      <c r="EW3390" s="74" ph="1"/>
      <c r="EX3390" s="74" ph="1"/>
      <c r="EY3390" s="74" ph="1"/>
      <c r="EZ3390" s="74" ph="1"/>
      <c r="FA3390" s="74" ph="1"/>
      <c r="FB3390" s="74" ph="1"/>
      <c r="FC3390" s="74" ph="1"/>
      <c r="FD3390" s="74" ph="1"/>
      <c r="FE3390" s="74" ph="1"/>
      <c r="FF3390" s="74" ph="1"/>
      <c r="FG3390" s="74" ph="1"/>
      <c r="FH3390" s="74" ph="1"/>
      <c r="FI3390" s="74" ph="1"/>
      <c r="FJ3390" s="74" ph="1"/>
      <c r="FK3390" s="74" ph="1"/>
      <c r="FL3390" s="74" ph="1"/>
      <c r="FM3390" s="74" ph="1"/>
      <c r="FN3390" s="74" ph="1"/>
      <c r="FO3390" s="74" ph="1"/>
      <c r="FP3390" s="74" ph="1"/>
      <c r="FQ3390" s="74" ph="1"/>
      <c r="FR3390" s="74" ph="1"/>
      <c r="FS3390" s="74" ph="1"/>
      <c r="FT3390" s="74" ph="1"/>
      <c r="FU3390" s="74" ph="1"/>
      <c r="FV3390" s="74" ph="1"/>
      <c r="FW3390" s="74" ph="1"/>
      <c r="FX3390" s="74" ph="1"/>
      <c r="FY3390" s="74" ph="1"/>
      <c r="FZ3390" s="74" ph="1"/>
      <c r="GA3390" s="74" ph="1"/>
      <c r="GB3390" s="74" ph="1"/>
      <c r="GC3390" s="74" ph="1"/>
      <c r="GD3390" s="74" ph="1"/>
      <c r="GE3390" s="74" ph="1"/>
      <c r="GF3390" s="74" ph="1"/>
      <c r="GG3390" s="74" ph="1"/>
      <c r="GH3390" s="74" ph="1"/>
      <c r="GI3390" s="74" ph="1"/>
      <c r="GJ3390" s="74" ph="1"/>
      <c r="GK3390" s="74" ph="1"/>
      <c r="GL3390" s="74" ph="1"/>
      <c r="GM3390" s="74" ph="1"/>
      <c r="GN3390" s="74" ph="1"/>
      <c r="GO3390" s="74" ph="1"/>
      <c r="GP3390" s="74" ph="1"/>
      <c r="GQ3390" s="74" ph="1"/>
      <c r="GR3390" s="74" ph="1"/>
      <c r="GS3390" s="74" ph="1"/>
      <c r="GT3390" s="74" ph="1"/>
      <c r="GU3390" s="74" ph="1"/>
      <c r="GV3390" s="74" ph="1"/>
      <c r="GW3390" s="74" ph="1"/>
      <c r="GX3390" s="74" ph="1"/>
      <c r="GY3390" s="74" ph="1"/>
      <c r="GZ3390" s="74" ph="1"/>
      <c r="HA3390" s="74" ph="1"/>
      <c r="HB3390" s="74" ph="1"/>
      <c r="HC3390" s="74" ph="1"/>
      <c r="HD3390" s="74" ph="1"/>
      <c r="HE3390" s="74" ph="1"/>
      <c r="HF3390" s="74" ph="1"/>
      <c r="HG3390" s="74" ph="1"/>
      <c r="HH3390" s="74" ph="1"/>
      <c r="HI3390" s="74" ph="1"/>
      <c r="HJ3390" s="74" ph="1"/>
      <c r="HK3390" s="74" ph="1"/>
      <c r="HL3390" s="74" ph="1"/>
      <c r="HM3390" s="74" ph="1"/>
      <c r="HN3390" s="74" ph="1"/>
      <c r="HO3390" s="74" ph="1"/>
      <c r="HP3390" s="74" ph="1"/>
      <c r="HQ3390" s="74" ph="1"/>
      <c r="HR3390" s="74" ph="1"/>
      <c r="HS3390" s="74" ph="1"/>
      <c r="HT3390" s="74" ph="1"/>
      <c r="HU3390" s="74" ph="1"/>
      <c r="HV3390" s="74" ph="1"/>
      <c r="HW3390" s="74" ph="1"/>
      <c r="HX3390" s="74" ph="1"/>
      <c r="HY3390" s="74" ph="1"/>
      <c r="HZ3390" s="74" ph="1"/>
      <c r="IA3390" s="74" ph="1"/>
      <c r="IB3390" s="74" ph="1"/>
      <c r="IC3390" s="74" ph="1"/>
      <c r="ID3390" s="74" ph="1"/>
      <c r="IE3390" s="74" ph="1"/>
      <c r="IF3390" s="74" ph="1"/>
    </row>
    <row r="3392" spans="101:240" ht="20.100000000000001" customHeight="1">
      <c r="CW3392" s="74" ph="1"/>
      <c r="CX3392" s="74" ph="1"/>
      <c r="CY3392" s="74" ph="1"/>
      <c r="CZ3392" s="74" ph="1"/>
      <c r="DA3392" s="74" ph="1"/>
      <c r="DB3392" s="74" ph="1"/>
      <c r="DC3392" s="74" ph="1"/>
      <c r="DD3392" s="74" ph="1"/>
      <c r="DE3392" s="74" ph="1"/>
      <c r="DF3392" s="74" ph="1"/>
      <c r="DG3392" s="74" ph="1"/>
      <c r="DH3392" s="74" ph="1"/>
      <c r="DI3392" s="74" ph="1"/>
      <c r="DJ3392" s="74" ph="1"/>
      <c r="DK3392" s="74" ph="1"/>
      <c r="DL3392" s="74" ph="1"/>
      <c r="DM3392" s="74" ph="1"/>
      <c r="DN3392" s="74" ph="1"/>
      <c r="DO3392" s="74" ph="1"/>
      <c r="DP3392" s="74" ph="1"/>
      <c r="DQ3392" s="74" ph="1"/>
      <c r="DR3392" s="74" ph="1"/>
      <c r="DS3392" s="74" ph="1"/>
      <c r="DT3392" s="74" ph="1"/>
      <c r="DU3392" s="74" ph="1"/>
      <c r="DV3392" s="74" ph="1"/>
      <c r="DW3392" s="74" ph="1"/>
      <c r="DX3392" s="74" ph="1"/>
      <c r="DY3392" s="74" ph="1"/>
      <c r="DZ3392" s="74" ph="1"/>
      <c r="EA3392" s="74" ph="1"/>
      <c r="EB3392" s="74" ph="1"/>
      <c r="EC3392" s="74" ph="1"/>
      <c r="ED3392" s="74" ph="1"/>
      <c r="EE3392" s="74" ph="1"/>
      <c r="EF3392" s="74" ph="1"/>
      <c r="EG3392" s="74" ph="1"/>
      <c r="EH3392" s="74" ph="1"/>
      <c r="EI3392" s="74" ph="1"/>
      <c r="EJ3392" s="74" ph="1"/>
      <c r="EK3392" s="74" ph="1"/>
      <c r="EL3392" s="74" ph="1"/>
      <c r="EM3392" s="74" ph="1"/>
      <c r="EN3392" s="74" ph="1"/>
      <c r="EO3392" s="74" ph="1"/>
      <c r="EP3392" s="74" ph="1"/>
      <c r="EQ3392" s="74" ph="1"/>
      <c r="ER3392" s="74" ph="1"/>
      <c r="ES3392" s="74" ph="1"/>
      <c r="ET3392" s="74" ph="1"/>
      <c r="EU3392" s="74" ph="1"/>
      <c r="EV3392" s="74" ph="1"/>
      <c r="EW3392" s="74" ph="1"/>
      <c r="EX3392" s="74" ph="1"/>
      <c r="EY3392" s="74" ph="1"/>
      <c r="EZ3392" s="74" ph="1"/>
      <c r="FA3392" s="74" ph="1"/>
      <c r="FB3392" s="74" ph="1"/>
      <c r="FC3392" s="74" ph="1"/>
      <c r="FD3392" s="74" ph="1"/>
      <c r="FE3392" s="74" ph="1"/>
      <c r="FF3392" s="74" ph="1"/>
      <c r="FG3392" s="74" ph="1"/>
      <c r="FH3392" s="74" ph="1"/>
      <c r="FI3392" s="74" ph="1"/>
      <c r="FJ3392" s="74" ph="1"/>
      <c r="FK3392" s="74" ph="1"/>
      <c r="FL3392" s="74" ph="1"/>
      <c r="FM3392" s="74" ph="1"/>
      <c r="FN3392" s="74" ph="1"/>
      <c r="FO3392" s="74" ph="1"/>
      <c r="FP3392" s="74" ph="1"/>
      <c r="FQ3392" s="74" ph="1"/>
      <c r="FR3392" s="74" ph="1"/>
      <c r="FS3392" s="74" ph="1"/>
      <c r="FT3392" s="74" ph="1"/>
      <c r="FU3392" s="74" ph="1"/>
      <c r="FV3392" s="74" ph="1"/>
      <c r="FW3392" s="74" ph="1"/>
      <c r="FX3392" s="74" ph="1"/>
      <c r="FY3392" s="74" ph="1"/>
      <c r="FZ3392" s="74" ph="1"/>
      <c r="GA3392" s="74" ph="1"/>
      <c r="GB3392" s="74" ph="1"/>
      <c r="GC3392" s="74" ph="1"/>
      <c r="GD3392" s="74" ph="1"/>
      <c r="GE3392" s="74" ph="1"/>
      <c r="GF3392" s="74" ph="1"/>
      <c r="GG3392" s="74" ph="1"/>
      <c r="GH3392" s="74" ph="1"/>
      <c r="GI3392" s="74" ph="1"/>
      <c r="GJ3392" s="74" ph="1"/>
      <c r="GK3392" s="74" ph="1"/>
      <c r="GL3392" s="74" ph="1"/>
      <c r="GM3392" s="74" ph="1"/>
      <c r="GN3392" s="74" ph="1"/>
      <c r="GO3392" s="74" ph="1"/>
      <c r="GP3392" s="74" ph="1"/>
      <c r="GQ3392" s="74" ph="1"/>
      <c r="GR3392" s="74" ph="1"/>
      <c r="GS3392" s="74" ph="1"/>
      <c r="GT3392" s="74" ph="1"/>
      <c r="GU3392" s="74" ph="1"/>
      <c r="GV3392" s="74" ph="1"/>
      <c r="GW3392" s="74" ph="1"/>
      <c r="GX3392" s="74" ph="1"/>
      <c r="GY3392" s="74" ph="1"/>
      <c r="GZ3392" s="74" ph="1"/>
      <c r="HA3392" s="74" ph="1"/>
      <c r="HB3392" s="74" ph="1"/>
      <c r="HC3392" s="74" ph="1"/>
      <c r="HD3392" s="74" ph="1"/>
      <c r="HE3392" s="74" ph="1"/>
      <c r="HF3392" s="74" ph="1"/>
      <c r="HG3392" s="74" ph="1"/>
      <c r="HH3392" s="74" ph="1"/>
      <c r="HI3392" s="74" ph="1"/>
      <c r="HJ3392" s="74" ph="1"/>
      <c r="HK3392" s="74" ph="1"/>
      <c r="HL3392" s="74" ph="1"/>
      <c r="HM3392" s="74" ph="1"/>
      <c r="HN3392" s="74" ph="1"/>
      <c r="HO3392" s="74" ph="1"/>
      <c r="HP3392" s="74" ph="1"/>
      <c r="HQ3392" s="74" ph="1"/>
      <c r="HR3392" s="74" ph="1"/>
      <c r="HS3392" s="74" ph="1"/>
      <c r="HT3392" s="74" ph="1"/>
      <c r="HU3392" s="74" ph="1"/>
      <c r="HV3392" s="74" ph="1"/>
      <c r="HW3392" s="74" ph="1"/>
      <c r="HX3392" s="74" ph="1"/>
      <c r="HY3392" s="74" ph="1"/>
      <c r="HZ3392" s="74" ph="1"/>
      <c r="IA3392" s="74" ph="1"/>
      <c r="IB3392" s="74" ph="1"/>
      <c r="IC3392" s="74" ph="1"/>
      <c r="ID3392" s="74" ph="1"/>
      <c r="IE3392" s="74" ph="1"/>
      <c r="IF3392" s="74" ph="1"/>
    </row>
    <row r="3394" spans="101:240" ht="20.100000000000001" customHeight="1">
      <c r="CW3394" s="74" ph="1"/>
      <c r="CX3394" s="74" ph="1"/>
      <c r="CY3394" s="74" ph="1"/>
      <c r="CZ3394" s="74" ph="1"/>
      <c r="DA3394" s="74" ph="1"/>
      <c r="DB3394" s="74" ph="1"/>
      <c r="DC3394" s="74" ph="1"/>
      <c r="DD3394" s="74" ph="1"/>
      <c r="DE3394" s="74" ph="1"/>
      <c r="DF3394" s="74" ph="1"/>
      <c r="DG3394" s="74" ph="1"/>
      <c r="DH3394" s="74" ph="1"/>
      <c r="DI3394" s="74" ph="1"/>
      <c r="DJ3394" s="74" ph="1"/>
      <c r="DK3394" s="74" ph="1"/>
      <c r="DL3394" s="74" ph="1"/>
      <c r="DM3394" s="74" ph="1"/>
      <c r="DN3394" s="74" ph="1"/>
      <c r="DO3394" s="74" ph="1"/>
      <c r="DP3394" s="74" ph="1"/>
      <c r="DQ3394" s="74" ph="1"/>
      <c r="DR3394" s="74" ph="1"/>
      <c r="DS3394" s="74" ph="1"/>
      <c r="DT3394" s="74" ph="1"/>
      <c r="DU3394" s="74" ph="1"/>
      <c r="DV3394" s="74" ph="1"/>
      <c r="DW3394" s="74" ph="1"/>
      <c r="DX3394" s="74" ph="1"/>
      <c r="DY3394" s="74" ph="1"/>
      <c r="DZ3394" s="74" ph="1"/>
      <c r="EA3394" s="74" ph="1"/>
      <c r="EB3394" s="74" ph="1"/>
      <c r="EC3394" s="74" ph="1"/>
      <c r="ED3394" s="74" ph="1"/>
      <c r="EE3394" s="74" ph="1"/>
      <c r="EF3394" s="74" ph="1"/>
      <c r="EG3394" s="74" ph="1"/>
      <c r="EH3394" s="74" ph="1"/>
      <c r="EI3394" s="74" ph="1"/>
      <c r="EJ3394" s="74" ph="1"/>
      <c r="EK3394" s="74" ph="1"/>
      <c r="EL3394" s="74" ph="1"/>
      <c r="EM3394" s="74" ph="1"/>
      <c r="EN3394" s="74" ph="1"/>
      <c r="EO3394" s="74" ph="1"/>
      <c r="EP3394" s="74" ph="1"/>
      <c r="EQ3394" s="74" ph="1"/>
      <c r="ER3394" s="74" ph="1"/>
      <c r="ES3394" s="74" ph="1"/>
      <c r="ET3394" s="74" ph="1"/>
      <c r="EU3394" s="74" ph="1"/>
      <c r="EV3394" s="74" ph="1"/>
      <c r="EW3394" s="74" ph="1"/>
      <c r="EX3394" s="74" ph="1"/>
      <c r="EY3394" s="74" ph="1"/>
      <c r="EZ3394" s="74" ph="1"/>
      <c r="FA3394" s="74" ph="1"/>
      <c r="FB3394" s="74" ph="1"/>
      <c r="FC3394" s="74" ph="1"/>
      <c r="FD3394" s="74" ph="1"/>
      <c r="FE3394" s="74" ph="1"/>
      <c r="FF3394" s="74" ph="1"/>
      <c r="FG3394" s="74" ph="1"/>
      <c r="FH3394" s="74" ph="1"/>
      <c r="FI3394" s="74" ph="1"/>
      <c r="FJ3394" s="74" ph="1"/>
      <c r="FK3394" s="74" ph="1"/>
      <c r="FL3394" s="74" ph="1"/>
      <c r="FM3394" s="74" ph="1"/>
      <c r="FN3394" s="74" ph="1"/>
      <c r="FO3394" s="74" ph="1"/>
      <c r="FP3394" s="74" ph="1"/>
      <c r="FQ3394" s="74" ph="1"/>
      <c r="FR3394" s="74" ph="1"/>
      <c r="FS3394" s="74" ph="1"/>
      <c r="FT3394" s="74" ph="1"/>
      <c r="FU3394" s="74" ph="1"/>
      <c r="FV3394" s="74" ph="1"/>
      <c r="FW3394" s="74" ph="1"/>
      <c r="FX3394" s="74" ph="1"/>
      <c r="FY3394" s="74" ph="1"/>
      <c r="FZ3394" s="74" ph="1"/>
      <c r="GA3394" s="74" ph="1"/>
      <c r="GB3394" s="74" ph="1"/>
      <c r="GC3394" s="74" ph="1"/>
      <c r="GD3394" s="74" ph="1"/>
      <c r="GE3394" s="74" ph="1"/>
      <c r="GF3394" s="74" ph="1"/>
      <c r="GG3394" s="74" ph="1"/>
      <c r="GH3394" s="74" ph="1"/>
      <c r="GI3394" s="74" ph="1"/>
      <c r="GJ3394" s="74" ph="1"/>
      <c r="GK3394" s="74" ph="1"/>
      <c r="GL3394" s="74" ph="1"/>
      <c r="GM3394" s="74" ph="1"/>
      <c r="GN3394" s="74" ph="1"/>
      <c r="GO3394" s="74" ph="1"/>
      <c r="GP3394" s="74" ph="1"/>
      <c r="GQ3394" s="74" ph="1"/>
      <c r="GR3394" s="74" ph="1"/>
      <c r="GS3394" s="74" ph="1"/>
      <c r="GT3394" s="74" ph="1"/>
      <c r="GU3394" s="74" ph="1"/>
      <c r="GV3394" s="74" ph="1"/>
      <c r="GW3394" s="74" ph="1"/>
      <c r="GX3394" s="74" ph="1"/>
      <c r="GY3394" s="74" ph="1"/>
      <c r="GZ3394" s="74" ph="1"/>
      <c r="HA3394" s="74" ph="1"/>
      <c r="HB3394" s="74" ph="1"/>
      <c r="HC3394" s="74" ph="1"/>
      <c r="HD3394" s="74" ph="1"/>
      <c r="HE3394" s="74" ph="1"/>
      <c r="HF3394" s="74" ph="1"/>
      <c r="HG3394" s="74" ph="1"/>
      <c r="HH3394" s="74" ph="1"/>
      <c r="HI3394" s="74" ph="1"/>
      <c r="HJ3394" s="74" ph="1"/>
      <c r="HK3394" s="74" ph="1"/>
      <c r="HL3394" s="74" ph="1"/>
      <c r="HM3394" s="74" ph="1"/>
      <c r="HN3394" s="74" ph="1"/>
      <c r="HO3394" s="74" ph="1"/>
      <c r="HP3394" s="74" ph="1"/>
      <c r="HQ3394" s="74" ph="1"/>
      <c r="HR3394" s="74" ph="1"/>
      <c r="HS3394" s="74" ph="1"/>
      <c r="HT3394" s="74" ph="1"/>
      <c r="HU3394" s="74" ph="1"/>
      <c r="HV3394" s="74" ph="1"/>
      <c r="HW3394" s="74" ph="1"/>
      <c r="HX3394" s="74" ph="1"/>
      <c r="HY3394" s="74" ph="1"/>
      <c r="HZ3394" s="74" ph="1"/>
      <c r="IA3394" s="74" ph="1"/>
      <c r="IB3394" s="74" ph="1"/>
      <c r="IC3394" s="74" ph="1"/>
      <c r="ID3394" s="74" ph="1"/>
      <c r="IE3394" s="74" ph="1"/>
      <c r="IF3394" s="74" ph="1"/>
    </row>
    <row r="3396" spans="101:240" ht="20.100000000000001" customHeight="1">
      <c r="CW3396" s="74" ph="1"/>
      <c r="CX3396" s="74" ph="1"/>
      <c r="CY3396" s="74" ph="1"/>
      <c r="CZ3396" s="74" ph="1"/>
      <c r="DA3396" s="74" ph="1"/>
      <c r="DB3396" s="74" ph="1"/>
      <c r="DC3396" s="74" ph="1"/>
      <c r="DD3396" s="74" ph="1"/>
      <c r="DE3396" s="74" ph="1"/>
      <c r="DF3396" s="74" ph="1"/>
      <c r="DG3396" s="74" ph="1"/>
      <c r="DH3396" s="74" ph="1"/>
      <c r="DI3396" s="74" ph="1"/>
      <c r="DJ3396" s="74" ph="1"/>
      <c r="DK3396" s="74" ph="1"/>
      <c r="DL3396" s="74" ph="1"/>
      <c r="DM3396" s="74" ph="1"/>
      <c r="DN3396" s="74" ph="1"/>
      <c r="DO3396" s="74" ph="1"/>
      <c r="DP3396" s="74" ph="1"/>
      <c r="DQ3396" s="74" ph="1"/>
      <c r="DR3396" s="74" ph="1"/>
      <c r="DS3396" s="74" ph="1"/>
      <c r="DT3396" s="74" ph="1"/>
      <c r="DU3396" s="74" ph="1"/>
      <c r="DV3396" s="74" ph="1"/>
      <c r="DW3396" s="74" ph="1"/>
      <c r="DX3396" s="74" ph="1"/>
      <c r="DY3396" s="74" ph="1"/>
      <c r="DZ3396" s="74" ph="1"/>
      <c r="EA3396" s="74" ph="1"/>
      <c r="EB3396" s="74" ph="1"/>
      <c r="EC3396" s="74" ph="1"/>
      <c r="ED3396" s="74" ph="1"/>
      <c r="EE3396" s="74" ph="1"/>
      <c r="EF3396" s="74" ph="1"/>
      <c r="EG3396" s="74" ph="1"/>
      <c r="EH3396" s="74" ph="1"/>
      <c r="EI3396" s="74" ph="1"/>
      <c r="EJ3396" s="74" ph="1"/>
      <c r="EK3396" s="74" ph="1"/>
      <c r="EL3396" s="74" ph="1"/>
      <c r="EM3396" s="74" ph="1"/>
      <c r="EN3396" s="74" ph="1"/>
      <c r="EO3396" s="74" ph="1"/>
      <c r="EP3396" s="74" ph="1"/>
      <c r="EQ3396" s="74" ph="1"/>
      <c r="ER3396" s="74" ph="1"/>
      <c r="ES3396" s="74" ph="1"/>
      <c r="ET3396" s="74" ph="1"/>
      <c r="EU3396" s="74" ph="1"/>
      <c r="EV3396" s="74" ph="1"/>
      <c r="EW3396" s="74" ph="1"/>
      <c r="EX3396" s="74" ph="1"/>
      <c r="EY3396" s="74" ph="1"/>
      <c r="EZ3396" s="74" ph="1"/>
      <c r="FA3396" s="74" ph="1"/>
      <c r="FB3396" s="74" ph="1"/>
      <c r="FC3396" s="74" ph="1"/>
      <c r="FD3396" s="74" ph="1"/>
      <c r="FE3396" s="74" ph="1"/>
      <c r="FF3396" s="74" ph="1"/>
      <c r="FG3396" s="74" ph="1"/>
      <c r="FH3396" s="74" ph="1"/>
      <c r="FI3396" s="74" ph="1"/>
      <c r="FJ3396" s="74" ph="1"/>
      <c r="FK3396" s="74" ph="1"/>
      <c r="FL3396" s="74" ph="1"/>
      <c r="FM3396" s="74" ph="1"/>
      <c r="FN3396" s="74" ph="1"/>
      <c r="FO3396" s="74" ph="1"/>
      <c r="FP3396" s="74" ph="1"/>
      <c r="FQ3396" s="74" ph="1"/>
      <c r="FR3396" s="74" ph="1"/>
      <c r="FS3396" s="74" ph="1"/>
      <c r="FT3396" s="74" ph="1"/>
      <c r="FU3396" s="74" ph="1"/>
      <c r="FV3396" s="74" ph="1"/>
      <c r="FW3396" s="74" ph="1"/>
      <c r="FX3396" s="74" ph="1"/>
      <c r="FY3396" s="74" ph="1"/>
      <c r="FZ3396" s="74" ph="1"/>
      <c r="GA3396" s="74" ph="1"/>
      <c r="GB3396" s="74" ph="1"/>
      <c r="GC3396" s="74" ph="1"/>
      <c r="GD3396" s="74" ph="1"/>
      <c r="GE3396" s="74" ph="1"/>
      <c r="GF3396" s="74" ph="1"/>
      <c r="GG3396" s="74" ph="1"/>
      <c r="GH3396" s="74" ph="1"/>
      <c r="GI3396" s="74" ph="1"/>
      <c r="GJ3396" s="74" ph="1"/>
      <c r="GK3396" s="74" ph="1"/>
      <c r="GL3396" s="74" ph="1"/>
      <c r="GM3396" s="74" ph="1"/>
      <c r="GN3396" s="74" ph="1"/>
      <c r="GO3396" s="74" ph="1"/>
      <c r="GP3396" s="74" ph="1"/>
      <c r="GQ3396" s="74" ph="1"/>
      <c r="GR3396" s="74" ph="1"/>
      <c r="GS3396" s="74" ph="1"/>
      <c r="GT3396" s="74" ph="1"/>
      <c r="GU3396" s="74" ph="1"/>
      <c r="GV3396" s="74" ph="1"/>
      <c r="GW3396" s="74" ph="1"/>
      <c r="GX3396" s="74" ph="1"/>
      <c r="GY3396" s="74" ph="1"/>
      <c r="GZ3396" s="74" ph="1"/>
      <c r="HA3396" s="74" ph="1"/>
      <c r="HB3396" s="74" ph="1"/>
      <c r="HC3396" s="74" ph="1"/>
      <c r="HD3396" s="74" ph="1"/>
      <c r="HE3396" s="74" ph="1"/>
      <c r="HF3396" s="74" ph="1"/>
      <c r="HG3396" s="74" ph="1"/>
      <c r="HH3396" s="74" ph="1"/>
      <c r="HI3396" s="74" ph="1"/>
      <c r="HJ3396" s="74" ph="1"/>
      <c r="HK3396" s="74" ph="1"/>
      <c r="HL3396" s="74" ph="1"/>
      <c r="HM3396" s="74" ph="1"/>
      <c r="HN3396" s="74" ph="1"/>
      <c r="HO3396" s="74" ph="1"/>
      <c r="HP3396" s="74" ph="1"/>
      <c r="HQ3396" s="74" ph="1"/>
      <c r="HR3396" s="74" ph="1"/>
      <c r="HS3396" s="74" ph="1"/>
      <c r="HT3396" s="74" ph="1"/>
      <c r="HU3396" s="74" ph="1"/>
      <c r="HV3396" s="74" ph="1"/>
      <c r="HW3396" s="74" ph="1"/>
      <c r="HX3396" s="74" ph="1"/>
      <c r="HY3396" s="74" ph="1"/>
      <c r="HZ3396" s="74" ph="1"/>
      <c r="IA3396" s="74" ph="1"/>
      <c r="IB3396" s="74" ph="1"/>
      <c r="IC3396" s="74" ph="1"/>
      <c r="ID3396" s="74" ph="1"/>
      <c r="IE3396" s="74" ph="1"/>
      <c r="IF3396" s="74" ph="1"/>
    </row>
    <row r="3397" spans="101:240" ht="20.100000000000001" customHeight="1">
      <c r="CW3397" s="74" ph="1"/>
      <c r="CX3397" s="74" ph="1"/>
      <c r="CY3397" s="74" ph="1"/>
      <c r="CZ3397" s="74" ph="1"/>
      <c r="DA3397" s="74" ph="1"/>
      <c r="DB3397" s="74" ph="1"/>
      <c r="DC3397" s="74" ph="1"/>
      <c r="DD3397" s="74" ph="1"/>
      <c r="DE3397" s="74" ph="1"/>
      <c r="DF3397" s="74" ph="1"/>
      <c r="DG3397" s="74" ph="1"/>
      <c r="DH3397" s="74" ph="1"/>
      <c r="DI3397" s="74" ph="1"/>
      <c r="DJ3397" s="74" ph="1"/>
      <c r="DK3397" s="74" ph="1"/>
      <c r="DL3397" s="74" ph="1"/>
      <c r="DM3397" s="74" ph="1"/>
      <c r="DN3397" s="74" ph="1"/>
      <c r="DO3397" s="74" ph="1"/>
      <c r="DP3397" s="74" ph="1"/>
      <c r="DQ3397" s="74" ph="1"/>
      <c r="DR3397" s="74" ph="1"/>
      <c r="DS3397" s="74" ph="1"/>
      <c r="DT3397" s="74" ph="1"/>
      <c r="DU3397" s="74" ph="1"/>
      <c r="DV3397" s="74" ph="1"/>
      <c r="DW3397" s="74" ph="1"/>
      <c r="DX3397" s="74" ph="1"/>
      <c r="DY3397" s="74" ph="1"/>
      <c r="DZ3397" s="74" ph="1"/>
      <c r="EA3397" s="74" ph="1"/>
      <c r="EB3397" s="74" ph="1"/>
      <c r="EC3397" s="74" ph="1"/>
      <c r="ED3397" s="74" ph="1"/>
      <c r="EE3397" s="74" ph="1"/>
      <c r="EF3397" s="74" ph="1"/>
      <c r="EG3397" s="74" ph="1"/>
      <c r="EH3397" s="74" ph="1"/>
      <c r="EI3397" s="74" ph="1"/>
      <c r="EJ3397" s="74" ph="1"/>
      <c r="EK3397" s="74" ph="1"/>
      <c r="EL3397" s="74" ph="1"/>
      <c r="EM3397" s="74" ph="1"/>
      <c r="EN3397" s="74" ph="1"/>
      <c r="EO3397" s="74" ph="1"/>
      <c r="EP3397" s="74" ph="1"/>
      <c r="EQ3397" s="74" ph="1"/>
      <c r="ER3397" s="74" ph="1"/>
      <c r="ES3397" s="74" ph="1"/>
      <c r="ET3397" s="74" ph="1"/>
      <c r="EU3397" s="74" ph="1"/>
      <c r="EV3397" s="74" ph="1"/>
      <c r="EW3397" s="74" ph="1"/>
      <c r="EX3397" s="74" ph="1"/>
      <c r="EY3397" s="74" ph="1"/>
      <c r="EZ3397" s="74" ph="1"/>
      <c r="FA3397" s="74" ph="1"/>
      <c r="FB3397" s="74" ph="1"/>
      <c r="FC3397" s="74" ph="1"/>
      <c r="FD3397" s="74" ph="1"/>
      <c r="FE3397" s="74" ph="1"/>
      <c r="FF3397" s="74" ph="1"/>
      <c r="FG3397" s="74" ph="1"/>
      <c r="FH3397" s="74" ph="1"/>
      <c r="FI3397" s="74" ph="1"/>
      <c r="FJ3397" s="74" ph="1"/>
      <c r="FK3397" s="74" ph="1"/>
      <c r="FL3397" s="74" ph="1"/>
      <c r="FM3397" s="74" ph="1"/>
      <c r="FN3397" s="74" ph="1"/>
      <c r="FO3397" s="74" ph="1"/>
      <c r="FP3397" s="74" ph="1"/>
      <c r="FQ3397" s="74" ph="1"/>
      <c r="FR3397" s="74" ph="1"/>
      <c r="FS3397" s="74" ph="1"/>
      <c r="FT3397" s="74" ph="1"/>
      <c r="FU3397" s="74" ph="1"/>
      <c r="FV3397" s="74" ph="1"/>
      <c r="FW3397" s="74" ph="1"/>
      <c r="FX3397" s="74" ph="1"/>
      <c r="FY3397" s="74" ph="1"/>
      <c r="FZ3397" s="74" ph="1"/>
      <c r="GA3397" s="74" ph="1"/>
      <c r="GB3397" s="74" ph="1"/>
      <c r="GC3397" s="74" ph="1"/>
      <c r="GD3397" s="74" ph="1"/>
      <c r="GE3397" s="74" ph="1"/>
      <c r="GF3397" s="74" ph="1"/>
      <c r="GG3397" s="74" ph="1"/>
      <c r="GH3397" s="74" ph="1"/>
      <c r="GI3397" s="74" ph="1"/>
      <c r="GJ3397" s="74" ph="1"/>
      <c r="GK3397" s="74" ph="1"/>
      <c r="GL3397" s="74" ph="1"/>
      <c r="GM3397" s="74" ph="1"/>
      <c r="GN3397" s="74" ph="1"/>
      <c r="GO3397" s="74" ph="1"/>
      <c r="GP3397" s="74" ph="1"/>
      <c r="GQ3397" s="74" ph="1"/>
      <c r="GR3397" s="74" ph="1"/>
      <c r="GS3397" s="74" ph="1"/>
      <c r="GT3397" s="74" ph="1"/>
      <c r="GU3397" s="74" ph="1"/>
      <c r="GV3397" s="74" ph="1"/>
      <c r="GW3397" s="74" ph="1"/>
      <c r="GX3397" s="74" ph="1"/>
      <c r="GY3397" s="74" ph="1"/>
      <c r="GZ3397" s="74" ph="1"/>
      <c r="HA3397" s="74" ph="1"/>
      <c r="HB3397" s="74" ph="1"/>
      <c r="HC3397" s="74" ph="1"/>
      <c r="HD3397" s="74" ph="1"/>
      <c r="HE3397" s="74" ph="1"/>
      <c r="HF3397" s="74" ph="1"/>
      <c r="HG3397" s="74" ph="1"/>
      <c r="HH3397" s="74" ph="1"/>
      <c r="HI3397" s="74" ph="1"/>
      <c r="HJ3397" s="74" ph="1"/>
      <c r="HK3397" s="74" ph="1"/>
      <c r="HL3397" s="74" ph="1"/>
      <c r="HM3397" s="74" ph="1"/>
      <c r="HN3397" s="74" ph="1"/>
      <c r="HO3397" s="74" ph="1"/>
      <c r="HP3397" s="74" ph="1"/>
      <c r="HQ3397" s="74" ph="1"/>
      <c r="HR3397" s="74" ph="1"/>
      <c r="HS3397" s="74" ph="1"/>
      <c r="HT3397" s="74" ph="1"/>
      <c r="HU3397" s="74" ph="1"/>
      <c r="HV3397" s="74" ph="1"/>
      <c r="HW3397" s="74" ph="1"/>
      <c r="HX3397" s="74" ph="1"/>
      <c r="HY3397" s="74" ph="1"/>
      <c r="HZ3397" s="74" ph="1"/>
      <c r="IA3397" s="74" ph="1"/>
      <c r="IB3397" s="74" ph="1"/>
      <c r="IC3397" s="74" ph="1"/>
      <c r="ID3397" s="74" ph="1"/>
      <c r="IE3397" s="74" ph="1"/>
      <c r="IF3397" s="74" ph="1"/>
    </row>
    <row r="3400" spans="101:240" ht="20.100000000000001" customHeight="1">
      <c r="CW3400" s="74" ph="1"/>
      <c r="CX3400" s="74" ph="1"/>
      <c r="CY3400" s="74" ph="1"/>
      <c r="CZ3400" s="74" ph="1"/>
      <c r="DA3400" s="74" ph="1"/>
      <c r="DB3400" s="74" ph="1"/>
      <c r="DC3400" s="74" ph="1"/>
      <c r="DD3400" s="74" ph="1"/>
      <c r="DE3400" s="74" ph="1"/>
      <c r="DF3400" s="74" ph="1"/>
      <c r="DG3400" s="74" ph="1"/>
      <c r="DH3400" s="74" ph="1"/>
      <c r="DI3400" s="74" ph="1"/>
      <c r="DJ3400" s="74" ph="1"/>
      <c r="DK3400" s="74" ph="1"/>
      <c r="DL3400" s="74" ph="1"/>
      <c r="DM3400" s="74" ph="1"/>
      <c r="DN3400" s="74" ph="1"/>
      <c r="DO3400" s="74" ph="1"/>
      <c r="DP3400" s="74" ph="1"/>
      <c r="DQ3400" s="74" ph="1"/>
      <c r="DR3400" s="74" ph="1"/>
      <c r="DS3400" s="74" ph="1"/>
      <c r="DT3400" s="74" ph="1"/>
      <c r="DU3400" s="74" ph="1"/>
      <c r="DV3400" s="74" ph="1"/>
      <c r="DW3400" s="74" ph="1"/>
      <c r="DX3400" s="74" ph="1"/>
      <c r="DY3400" s="74" ph="1"/>
      <c r="DZ3400" s="74" ph="1"/>
      <c r="EA3400" s="74" ph="1"/>
      <c r="EB3400" s="74" ph="1"/>
      <c r="EC3400" s="74" ph="1"/>
      <c r="ED3400" s="74" ph="1"/>
      <c r="EE3400" s="74" ph="1"/>
      <c r="EF3400" s="74" ph="1"/>
      <c r="EG3400" s="74" ph="1"/>
      <c r="EH3400" s="74" ph="1"/>
      <c r="EI3400" s="74" ph="1"/>
      <c r="EJ3400" s="74" ph="1"/>
      <c r="EK3400" s="74" ph="1"/>
      <c r="EL3400" s="74" ph="1"/>
      <c r="EM3400" s="74" ph="1"/>
      <c r="EN3400" s="74" ph="1"/>
      <c r="EO3400" s="74" ph="1"/>
      <c r="EP3400" s="74" ph="1"/>
      <c r="EQ3400" s="74" ph="1"/>
      <c r="ER3400" s="74" ph="1"/>
      <c r="ES3400" s="74" ph="1"/>
      <c r="ET3400" s="74" ph="1"/>
      <c r="EU3400" s="74" ph="1"/>
      <c r="EV3400" s="74" ph="1"/>
      <c r="EW3400" s="74" ph="1"/>
      <c r="EX3400" s="74" ph="1"/>
      <c r="EY3400" s="74" ph="1"/>
      <c r="EZ3400" s="74" ph="1"/>
      <c r="FA3400" s="74" ph="1"/>
      <c r="FB3400" s="74" ph="1"/>
      <c r="FC3400" s="74" ph="1"/>
      <c r="FD3400" s="74" ph="1"/>
      <c r="FE3400" s="74" ph="1"/>
      <c r="FF3400" s="74" ph="1"/>
      <c r="FG3400" s="74" ph="1"/>
      <c r="FH3400" s="74" ph="1"/>
      <c r="FI3400" s="74" ph="1"/>
      <c r="FJ3400" s="74" ph="1"/>
      <c r="FK3400" s="74" ph="1"/>
      <c r="FL3400" s="74" ph="1"/>
      <c r="FM3400" s="74" ph="1"/>
      <c r="FN3400" s="74" ph="1"/>
      <c r="FO3400" s="74" ph="1"/>
      <c r="FP3400" s="74" ph="1"/>
      <c r="FQ3400" s="74" ph="1"/>
      <c r="FR3400" s="74" ph="1"/>
      <c r="FS3400" s="74" ph="1"/>
      <c r="FT3400" s="74" ph="1"/>
      <c r="FU3400" s="74" ph="1"/>
      <c r="FV3400" s="74" ph="1"/>
      <c r="FW3400" s="74" ph="1"/>
      <c r="FX3400" s="74" ph="1"/>
      <c r="FY3400" s="74" ph="1"/>
      <c r="FZ3400" s="74" ph="1"/>
      <c r="GA3400" s="74" ph="1"/>
      <c r="GB3400" s="74" ph="1"/>
      <c r="GC3400" s="74" ph="1"/>
      <c r="GD3400" s="74" ph="1"/>
      <c r="GE3400" s="74" ph="1"/>
      <c r="GF3400" s="74" ph="1"/>
      <c r="GG3400" s="74" ph="1"/>
      <c r="GH3400" s="74" ph="1"/>
      <c r="GI3400" s="74" ph="1"/>
      <c r="GJ3400" s="74" ph="1"/>
      <c r="GK3400" s="74" ph="1"/>
      <c r="GL3400" s="74" ph="1"/>
      <c r="GM3400" s="74" ph="1"/>
      <c r="GN3400" s="74" ph="1"/>
      <c r="GO3400" s="74" ph="1"/>
      <c r="GP3400" s="74" ph="1"/>
      <c r="GQ3400" s="74" ph="1"/>
      <c r="GR3400" s="74" ph="1"/>
      <c r="GS3400" s="74" ph="1"/>
      <c r="GT3400" s="74" ph="1"/>
      <c r="GU3400" s="74" ph="1"/>
      <c r="GV3400" s="74" ph="1"/>
      <c r="GW3400" s="74" ph="1"/>
      <c r="GX3400" s="74" ph="1"/>
      <c r="GY3400" s="74" ph="1"/>
      <c r="GZ3400" s="74" ph="1"/>
      <c r="HA3400" s="74" ph="1"/>
      <c r="HB3400" s="74" ph="1"/>
      <c r="HC3400" s="74" ph="1"/>
      <c r="HD3400" s="74" ph="1"/>
      <c r="HE3400" s="74" ph="1"/>
      <c r="HF3400" s="74" ph="1"/>
      <c r="HG3400" s="74" ph="1"/>
      <c r="HH3400" s="74" ph="1"/>
      <c r="HI3400" s="74" ph="1"/>
      <c r="HJ3400" s="74" ph="1"/>
      <c r="HK3400" s="74" ph="1"/>
      <c r="HL3400" s="74" ph="1"/>
      <c r="HM3400" s="74" ph="1"/>
      <c r="HN3400" s="74" ph="1"/>
      <c r="HO3400" s="74" ph="1"/>
      <c r="HP3400" s="74" ph="1"/>
      <c r="HQ3400" s="74" ph="1"/>
      <c r="HR3400" s="74" ph="1"/>
      <c r="HS3400" s="74" ph="1"/>
      <c r="HT3400" s="74" ph="1"/>
      <c r="HU3400" s="74" ph="1"/>
      <c r="HV3400" s="74" ph="1"/>
      <c r="HW3400" s="74" ph="1"/>
      <c r="HX3400" s="74" ph="1"/>
      <c r="HY3400" s="74" ph="1"/>
      <c r="HZ3400" s="74" ph="1"/>
      <c r="IA3400" s="74" ph="1"/>
      <c r="IB3400" s="74" ph="1"/>
      <c r="IC3400" s="74" ph="1"/>
      <c r="ID3400" s="74" ph="1"/>
      <c r="IE3400" s="74" ph="1"/>
      <c r="IF3400" s="74" ph="1"/>
    </row>
    <row r="3401" spans="101:240" ht="20.100000000000001" customHeight="1">
      <c r="CW3401" s="74" ph="1"/>
      <c r="CX3401" s="74" ph="1"/>
      <c r="CY3401" s="74" ph="1"/>
      <c r="CZ3401" s="74" ph="1"/>
      <c r="DA3401" s="74" ph="1"/>
      <c r="DB3401" s="74" ph="1"/>
      <c r="DC3401" s="74" ph="1"/>
      <c r="DD3401" s="74" ph="1"/>
      <c r="DE3401" s="74" ph="1"/>
      <c r="DF3401" s="74" ph="1"/>
      <c r="DG3401" s="74" ph="1"/>
      <c r="DH3401" s="74" ph="1"/>
      <c r="DI3401" s="74" ph="1"/>
      <c r="DJ3401" s="74" ph="1"/>
      <c r="DK3401" s="74" ph="1"/>
      <c r="DL3401" s="74" ph="1"/>
      <c r="DM3401" s="74" ph="1"/>
      <c r="DN3401" s="74" ph="1"/>
      <c r="DO3401" s="74" ph="1"/>
      <c r="DP3401" s="74" ph="1"/>
      <c r="DQ3401" s="74" ph="1"/>
      <c r="DR3401" s="74" ph="1"/>
      <c r="DS3401" s="74" ph="1"/>
      <c r="DT3401" s="74" ph="1"/>
      <c r="DU3401" s="74" ph="1"/>
      <c r="DV3401" s="74" ph="1"/>
      <c r="DW3401" s="74" ph="1"/>
      <c r="DX3401" s="74" ph="1"/>
      <c r="DY3401" s="74" ph="1"/>
      <c r="DZ3401" s="74" ph="1"/>
      <c r="EA3401" s="74" ph="1"/>
      <c r="EB3401" s="74" ph="1"/>
      <c r="EC3401" s="74" ph="1"/>
      <c r="ED3401" s="74" ph="1"/>
      <c r="EE3401" s="74" ph="1"/>
      <c r="EF3401" s="74" ph="1"/>
      <c r="EG3401" s="74" ph="1"/>
      <c r="EH3401" s="74" ph="1"/>
      <c r="EI3401" s="74" ph="1"/>
      <c r="EJ3401" s="74" ph="1"/>
      <c r="EK3401" s="74" ph="1"/>
      <c r="EL3401" s="74" ph="1"/>
      <c r="EM3401" s="74" ph="1"/>
      <c r="EN3401" s="74" ph="1"/>
      <c r="EO3401" s="74" ph="1"/>
      <c r="EP3401" s="74" ph="1"/>
      <c r="EQ3401" s="74" ph="1"/>
      <c r="ER3401" s="74" ph="1"/>
      <c r="ES3401" s="74" ph="1"/>
      <c r="ET3401" s="74" ph="1"/>
      <c r="EU3401" s="74" ph="1"/>
      <c r="EV3401" s="74" ph="1"/>
      <c r="EW3401" s="74" ph="1"/>
      <c r="EX3401" s="74" ph="1"/>
      <c r="EY3401" s="74" ph="1"/>
      <c r="EZ3401" s="74" ph="1"/>
      <c r="FA3401" s="74" ph="1"/>
      <c r="FB3401" s="74" ph="1"/>
      <c r="FC3401" s="74" ph="1"/>
      <c r="FD3401" s="74" ph="1"/>
      <c r="FE3401" s="74" ph="1"/>
      <c r="FF3401" s="74" ph="1"/>
      <c r="FG3401" s="74" ph="1"/>
      <c r="FH3401" s="74" ph="1"/>
      <c r="FI3401" s="74" ph="1"/>
      <c r="FJ3401" s="74" ph="1"/>
      <c r="FK3401" s="74" ph="1"/>
      <c r="FL3401" s="74" ph="1"/>
      <c r="FM3401" s="74" ph="1"/>
      <c r="FN3401" s="74" ph="1"/>
      <c r="FO3401" s="74" ph="1"/>
      <c r="FP3401" s="74" ph="1"/>
      <c r="FQ3401" s="74" ph="1"/>
      <c r="FR3401" s="74" ph="1"/>
      <c r="FS3401" s="74" ph="1"/>
      <c r="FT3401" s="74" ph="1"/>
      <c r="FU3401" s="74" ph="1"/>
      <c r="FV3401" s="74" ph="1"/>
      <c r="FW3401" s="74" ph="1"/>
      <c r="FX3401" s="74" ph="1"/>
      <c r="FY3401" s="74" ph="1"/>
      <c r="FZ3401" s="74" ph="1"/>
      <c r="GA3401" s="74" ph="1"/>
      <c r="GB3401" s="74" ph="1"/>
      <c r="GC3401" s="74" ph="1"/>
      <c r="GD3401" s="74" ph="1"/>
      <c r="GE3401" s="74" ph="1"/>
      <c r="GF3401" s="74" ph="1"/>
      <c r="GG3401" s="74" ph="1"/>
      <c r="GH3401" s="74" ph="1"/>
      <c r="GI3401" s="74" ph="1"/>
      <c r="GJ3401" s="74" ph="1"/>
      <c r="GK3401" s="74" ph="1"/>
      <c r="GL3401" s="74" ph="1"/>
      <c r="GM3401" s="74" ph="1"/>
      <c r="GN3401" s="74" ph="1"/>
      <c r="GO3401" s="74" ph="1"/>
      <c r="GP3401" s="74" ph="1"/>
      <c r="GQ3401" s="74" ph="1"/>
      <c r="GR3401" s="74" ph="1"/>
      <c r="GS3401" s="74" ph="1"/>
      <c r="GT3401" s="74" ph="1"/>
      <c r="GU3401" s="74" ph="1"/>
      <c r="GV3401" s="74" ph="1"/>
      <c r="GW3401" s="74" ph="1"/>
      <c r="GX3401" s="74" ph="1"/>
      <c r="GY3401" s="74" ph="1"/>
      <c r="GZ3401" s="74" ph="1"/>
      <c r="HA3401" s="74" ph="1"/>
      <c r="HB3401" s="74" ph="1"/>
      <c r="HC3401" s="74" ph="1"/>
      <c r="HD3401" s="74" ph="1"/>
      <c r="HE3401" s="74" ph="1"/>
      <c r="HF3401" s="74" ph="1"/>
      <c r="HG3401" s="74" ph="1"/>
      <c r="HH3401" s="74" ph="1"/>
      <c r="HI3401" s="74" ph="1"/>
      <c r="HJ3401" s="74" ph="1"/>
      <c r="HK3401" s="74" ph="1"/>
      <c r="HL3401" s="74" ph="1"/>
      <c r="HM3401" s="74" ph="1"/>
      <c r="HN3401" s="74" ph="1"/>
      <c r="HO3401" s="74" ph="1"/>
      <c r="HP3401" s="74" ph="1"/>
      <c r="HQ3401" s="74" ph="1"/>
      <c r="HR3401" s="74" ph="1"/>
      <c r="HS3401" s="74" ph="1"/>
      <c r="HT3401" s="74" ph="1"/>
      <c r="HU3401" s="74" ph="1"/>
      <c r="HV3401" s="74" ph="1"/>
      <c r="HW3401" s="74" ph="1"/>
      <c r="HX3401" s="74" ph="1"/>
      <c r="HY3401" s="74" ph="1"/>
      <c r="HZ3401" s="74" ph="1"/>
      <c r="IA3401" s="74" ph="1"/>
      <c r="IB3401" s="74" ph="1"/>
      <c r="IC3401" s="74" ph="1"/>
      <c r="ID3401" s="74" ph="1"/>
      <c r="IE3401" s="74" ph="1"/>
      <c r="IF3401" s="74" ph="1"/>
    </row>
    <row r="3403" spans="101:240" ht="20.100000000000001" customHeight="1">
      <c r="CW3403" s="74" ph="1"/>
      <c r="CX3403" s="74" ph="1"/>
      <c r="CY3403" s="74" ph="1"/>
      <c r="CZ3403" s="74" ph="1"/>
      <c r="DA3403" s="74" ph="1"/>
      <c r="DB3403" s="74" ph="1"/>
      <c r="DC3403" s="74" ph="1"/>
      <c r="DD3403" s="74" ph="1"/>
      <c r="DE3403" s="74" ph="1"/>
      <c r="DF3403" s="74" ph="1"/>
      <c r="DG3403" s="74" ph="1"/>
      <c r="DH3403" s="74" ph="1"/>
      <c r="DI3403" s="74" ph="1"/>
      <c r="DJ3403" s="74" ph="1"/>
      <c r="DK3403" s="74" ph="1"/>
      <c r="DL3403" s="74" ph="1"/>
      <c r="DM3403" s="74" ph="1"/>
      <c r="DN3403" s="74" ph="1"/>
      <c r="DO3403" s="74" ph="1"/>
      <c r="DP3403" s="74" ph="1"/>
      <c r="DQ3403" s="74" ph="1"/>
      <c r="DR3403" s="74" ph="1"/>
      <c r="DS3403" s="74" ph="1"/>
      <c r="DT3403" s="74" ph="1"/>
      <c r="DU3403" s="74" ph="1"/>
      <c r="DV3403" s="74" ph="1"/>
      <c r="DW3403" s="74" ph="1"/>
      <c r="DX3403" s="74" ph="1"/>
      <c r="DY3403" s="74" ph="1"/>
      <c r="DZ3403" s="74" ph="1"/>
      <c r="EA3403" s="74" ph="1"/>
      <c r="EB3403" s="74" ph="1"/>
      <c r="EC3403" s="74" ph="1"/>
      <c r="ED3403" s="74" ph="1"/>
      <c r="EE3403" s="74" ph="1"/>
      <c r="EF3403" s="74" ph="1"/>
      <c r="EG3403" s="74" ph="1"/>
      <c r="EH3403" s="74" ph="1"/>
      <c r="EI3403" s="74" ph="1"/>
      <c r="EJ3403" s="74" ph="1"/>
      <c r="EK3403" s="74" ph="1"/>
      <c r="EL3403" s="74" ph="1"/>
      <c r="EM3403" s="74" ph="1"/>
      <c r="EN3403" s="74" ph="1"/>
      <c r="EO3403" s="74" ph="1"/>
      <c r="EP3403" s="74" ph="1"/>
      <c r="EQ3403" s="74" ph="1"/>
      <c r="ER3403" s="74" ph="1"/>
      <c r="ES3403" s="74" ph="1"/>
      <c r="ET3403" s="74" ph="1"/>
      <c r="EU3403" s="74" ph="1"/>
      <c r="EV3403" s="74" ph="1"/>
      <c r="EW3403" s="74" ph="1"/>
      <c r="EX3403" s="74" ph="1"/>
      <c r="EY3403" s="74" ph="1"/>
      <c r="EZ3403" s="74" ph="1"/>
      <c r="FA3403" s="74" ph="1"/>
      <c r="FB3403" s="74" ph="1"/>
      <c r="FC3403" s="74" ph="1"/>
      <c r="FD3403" s="74" ph="1"/>
      <c r="FE3403" s="74" ph="1"/>
      <c r="FF3403" s="74" ph="1"/>
      <c r="FG3403" s="74" ph="1"/>
      <c r="FH3403" s="74" ph="1"/>
      <c r="FI3403" s="74" ph="1"/>
      <c r="FJ3403" s="74" ph="1"/>
      <c r="FK3403" s="74" ph="1"/>
      <c r="FL3403" s="74" ph="1"/>
      <c r="FM3403" s="74" ph="1"/>
      <c r="FN3403" s="74" ph="1"/>
      <c r="FO3403" s="74" ph="1"/>
      <c r="FP3403" s="74" ph="1"/>
      <c r="FQ3403" s="74" ph="1"/>
      <c r="FR3403" s="74" ph="1"/>
      <c r="FS3403" s="74" ph="1"/>
      <c r="FT3403" s="74" ph="1"/>
      <c r="FU3403" s="74" ph="1"/>
      <c r="FV3403" s="74" ph="1"/>
      <c r="FW3403" s="74" ph="1"/>
      <c r="FX3403" s="74" ph="1"/>
      <c r="FY3403" s="74" ph="1"/>
      <c r="FZ3403" s="74" ph="1"/>
      <c r="GA3403" s="74" ph="1"/>
      <c r="GB3403" s="74" ph="1"/>
      <c r="GC3403" s="74" ph="1"/>
      <c r="GD3403" s="74" ph="1"/>
      <c r="GE3403" s="74" ph="1"/>
      <c r="GF3403" s="74" ph="1"/>
      <c r="GG3403" s="74" ph="1"/>
      <c r="GH3403" s="74" ph="1"/>
      <c r="GI3403" s="74" ph="1"/>
      <c r="GJ3403" s="74" ph="1"/>
      <c r="GK3403" s="74" ph="1"/>
      <c r="GL3403" s="74" ph="1"/>
      <c r="GM3403" s="74" ph="1"/>
      <c r="GN3403" s="74" ph="1"/>
      <c r="GO3403" s="74" ph="1"/>
      <c r="GP3403" s="74" ph="1"/>
      <c r="GQ3403" s="74" ph="1"/>
      <c r="GR3403" s="74" ph="1"/>
      <c r="GS3403" s="74" ph="1"/>
      <c r="GT3403" s="74" ph="1"/>
      <c r="GU3403" s="74" ph="1"/>
      <c r="GV3403" s="74" ph="1"/>
      <c r="GW3403" s="74" ph="1"/>
      <c r="GX3403" s="74" ph="1"/>
      <c r="GY3403" s="74" ph="1"/>
      <c r="GZ3403" s="74" ph="1"/>
      <c r="HA3403" s="74" ph="1"/>
      <c r="HB3403" s="74" ph="1"/>
      <c r="HC3403" s="74" ph="1"/>
      <c r="HD3403" s="74" ph="1"/>
      <c r="HE3403" s="74" ph="1"/>
      <c r="HF3403" s="74" ph="1"/>
      <c r="HG3403" s="74" ph="1"/>
      <c r="HH3403" s="74" ph="1"/>
      <c r="HI3403" s="74" ph="1"/>
      <c r="HJ3403" s="74" ph="1"/>
      <c r="HK3403" s="74" ph="1"/>
      <c r="HL3403" s="74" ph="1"/>
      <c r="HM3403" s="74" ph="1"/>
      <c r="HN3403" s="74" ph="1"/>
      <c r="HO3403" s="74" ph="1"/>
      <c r="HP3403" s="74" ph="1"/>
      <c r="HQ3403" s="74" ph="1"/>
      <c r="HR3403" s="74" ph="1"/>
      <c r="HS3403" s="74" ph="1"/>
      <c r="HT3403" s="74" ph="1"/>
      <c r="HU3403" s="74" ph="1"/>
      <c r="HV3403" s="74" ph="1"/>
      <c r="HW3403" s="74" ph="1"/>
      <c r="HX3403" s="74" ph="1"/>
      <c r="HY3403" s="74" ph="1"/>
      <c r="HZ3403" s="74" ph="1"/>
      <c r="IA3403" s="74" ph="1"/>
      <c r="IB3403" s="74" ph="1"/>
      <c r="IC3403" s="74" ph="1"/>
      <c r="ID3403" s="74" ph="1"/>
      <c r="IE3403" s="74" ph="1"/>
      <c r="IF3403" s="74" ph="1"/>
    </row>
    <row r="3405" spans="101:240" ht="20.100000000000001" customHeight="1">
      <c r="CW3405" s="74" ph="1"/>
      <c r="CX3405" s="74" ph="1"/>
      <c r="CY3405" s="74" ph="1"/>
      <c r="CZ3405" s="74" ph="1"/>
      <c r="DA3405" s="74" ph="1"/>
      <c r="DB3405" s="74" ph="1"/>
      <c r="DC3405" s="74" ph="1"/>
      <c r="DD3405" s="74" ph="1"/>
      <c r="DE3405" s="74" ph="1"/>
      <c r="DF3405" s="74" ph="1"/>
      <c r="DG3405" s="74" ph="1"/>
      <c r="DH3405" s="74" ph="1"/>
      <c r="DI3405" s="74" ph="1"/>
      <c r="DJ3405" s="74" ph="1"/>
      <c r="DK3405" s="74" ph="1"/>
      <c r="DL3405" s="74" ph="1"/>
      <c r="DM3405" s="74" ph="1"/>
      <c r="DN3405" s="74" ph="1"/>
      <c r="DO3405" s="74" ph="1"/>
      <c r="DP3405" s="74" ph="1"/>
      <c r="DQ3405" s="74" ph="1"/>
      <c r="DR3405" s="74" ph="1"/>
      <c r="DS3405" s="74" ph="1"/>
      <c r="DT3405" s="74" ph="1"/>
      <c r="DU3405" s="74" ph="1"/>
      <c r="DV3405" s="74" ph="1"/>
      <c r="DW3405" s="74" ph="1"/>
      <c r="DX3405" s="74" ph="1"/>
      <c r="DY3405" s="74" ph="1"/>
      <c r="DZ3405" s="74" ph="1"/>
      <c r="EA3405" s="74" ph="1"/>
      <c r="EB3405" s="74" ph="1"/>
      <c r="EC3405" s="74" ph="1"/>
      <c r="ED3405" s="74" ph="1"/>
      <c r="EE3405" s="74" ph="1"/>
      <c r="EF3405" s="74" ph="1"/>
      <c r="EG3405" s="74" ph="1"/>
      <c r="EH3405" s="74" ph="1"/>
      <c r="EI3405" s="74" ph="1"/>
      <c r="EJ3405" s="74" ph="1"/>
      <c r="EK3405" s="74" ph="1"/>
      <c r="EL3405" s="74" ph="1"/>
      <c r="EM3405" s="74" ph="1"/>
      <c r="EN3405" s="74" ph="1"/>
      <c r="EO3405" s="74" ph="1"/>
      <c r="EP3405" s="74" ph="1"/>
      <c r="EQ3405" s="74" ph="1"/>
      <c r="ER3405" s="74" ph="1"/>
      <c r="ES3405" s="74" ph="1"/>
      <c r="ET3405" s="74" ph="1"/>
      <c r="EU3405" s="74" ph="1"/>
      <c r="EV3405" s="74" ph="1"/>
      <c r="EW3405" s="74" ph="1"/>
      <c r="EX3405" s="74" ph="1"/>
      <c r="EY3405" s="74" ph="1"/>
      <c r="EZ3405" s="74" ph="1"/>
      <c r="FA3405" s="74" ph="1"/>
      <c r="FB3405" s="74" ph="1"/>
      <c r="FC3405" s="74" ph="1"/>
      <c r="FD3405" s="74" ph="1"/>
      <c r="FE3405" s="74" ph="1"/>
      <c r="FF3405" s="74" ph="1"/>
      <c r="FG3405" s="74" ph="1"/>
      <c r="FH3405" s="74" ph="1"/>
      <c r="FI3405" s="74" ph="1"/>
      <c r="FJ3405" s="74" ph="1"/>
      <c r="FK3405" s="74" ph="1"/>
      <c r="FL3405" s="74" ph="1"/>
      <c r="FM3405" s="74" ph="1"/>
      <c r="FN3405" s="74" ph="1"/>
      <c r="FO3405" s="74" ph="1"/>
      <c r="FP3405" s="74" ph="1"/>
      <c r="FQ3405" s="74" ph="1"/>
      <c r="FR3405" s="74" ph="1"/>
      <c r="FS3405" s="74" ph="1"/>
      <c r="FT3405" s="74" ph="1"/>
      <c r="FU3405" s="74" ph="1"/>
      <c r="FV3405" s="74" ph="1"/>
      <c r="FW3405" s="74" ph="1"/>
      <c r="FX3405" s="74" ph="1"/>
      <c r="FY3405" s="74" ph="1"/>
      <c r="FZ3405" s="74" ph="1"/>
      <c r="GA3405" s="74" ph="1"/>
      <c r="GB3405" s="74" ph="1"/>
      <c r="GC3405" s="74" ph="1"/>
      <c r="GD3405" s="74" ph="1"/>
      <c r="GE3405" s="74" ph="1"/>
      <c r="GF3405" s="74" ph="1"/>
      <c r="GG3405" s="74" ph="1"/>
      <c r="GH3405" s="74" ph="1"/>
      <c r="GI3405" s="74" ph="1"/>
      <c r="GJ3405" s="74" ph="1"/>
      <c r="GK3405" s="74" ph="1"/>
      <c r="GL3405" s="74" ph="1"/>
      <c r="GM3405" s="74" ph="1"/>
      <c r="GN3405" s="74" ph="1"/>
      <c r="GO3405" s="74" ph="1"/>
      <c r="GP3405" s="74" ph="1"/>
      <c r="GQ3405" s="74" ph="1"/>
      <c r="GR3405" s="74" ph="1"/>
      <c r="GS3405" s="74" ph="1"/>
      <c r="GT3405" s="74" ph="1"/>
      <c r="GU3405" s="74" ph="1"/>
      <c r="GV3405" s="74" ph="1"/>
      <c r="GW3405" s="74" ph="1"/>
      <c r="GX3405" s="74" ph="1"/>
      <c r="GY3405" s="74" ph="1"/>
      <c r="GZ3405" s="74" ph="1"/>
      <c r="HA3405" s="74" ph="1"/>
      <c r="HB3405" s="74" ph="1"/>
      <c r="HC3405" s="74" ph="1"/>
      <c r="HD3405" s="74" ph="1"/>
      <c r="HE3405" s="74" ph="1"/>
      <c r="HF3405" s="74" ph="1"/>
      <c r="HG3405" s="74" ph="1"/>
      <c r="HH3405" s="74" ph="1"/>
      <c r="HI3405" s="74" ph="1"/>
      <c r="HJ3405" s="74" ph="1"/>
      <c r="HK3405" s="74" ph="1"/>
      <c r="HL3405" s="74" ph="1"/>
      <c r="HM3405" s="74" ph="1"/>
      <c r="HN3405" s="74" ph="1"/>
      <c r="HO3405" s="74" ph="1"/>
      <c r="HP3405" s="74" ph="1"/>
      <c r="HQ3405" s="74" ph="1"/>
      <c r="HR3405" s="74" ph="1"/>
      <c r="HS3405" s="74" ph="1"/>
      <c r="HT3405" s="74" ph="1"/>
      <c r="HU3405" s="74" ph="1"/>
      <c r="HV3405" s="74" ph="1"/>
      <c r="HW3405" s="74" ph="1"/>
      <c r="HX3405" s="74" ph="1"/>
      <c r="HY3405" s="74" ph="1"/>
      <c r="HZ3405" s="74" ph="1"/>
      <c r="IA3405" s="74" ph="1"/>
      <c r="IB3405" s="74" ph="1"/>
      <c r="IC3405" s="74" ph="1"/>
      <c r="ID3405" s="74" ph="1"/>
      <c r="IE3405" s="74" ph="1"/>
      <c r="IF3405" s="74" ph="1"/>
    </row>
    <row r="3406" spans="101:240" ht="20.100000000000001" customHeight="1">
      <c r="CW3406" s="74" ph="1"/>
      <c r="CX3406" s="74" ph="1"/>
      <c r="CY3406" s="74" ph="1"/>
      <c r="CZ3406" s="74" ph="1"/>
      <c r="DA3406" s="74" ph="1"/>
      <c r="DB3406" s="74" ph="1"/>
      <c r="DC3406" s="74" ph="1"/>
      <c r="DD3406" s="74" ph="1"/>
      <c r="DE3406" s="74" ph="1"/>
      <c r="DF3406" s="74" ph="1"/>
      <c r="DG3406" s="74" ph="1"/>
      <c r="DH3406" s="74" ph="1"/>
      <c r="DI3406" s="74" ph="1"/>
      <c r="DJ3406" s="74" ph="1"/>
      <c r="DK3406" s="74" ph="1"/>
      <c r="DL3406" s="74" ph="1"/>
      <c r="DM3406" s="74" ph="1"/>
      <c r="DN3406" s="74" ph="1"/>
      <c r="DO3406" s="74" ph="1"/>
      <c r="DP3406" s="74" ph="1"/>
      <c r="DQ3406" s="74" ph="1"/>
      <c r="DR3406" s="74" ph="1"/>
      <c r="DS3406" s="74" ph="1"/>
      <c r="DT3406" s="74" ph="1"/>
      <c r="DU3406" s="74" ph="1"/>
      <c r="DV3406" s="74" ph="1"/>
      <c r="DW3406" s="74" ph="1"/>
      <c r="DX3406" s="74" ph="1"/>
      <c r="DY3406" s="74" ph="1"/>
      <c r="DZ3406" s="74" ph="1"/>
      <c r="EA3406" s="74" ph="1"/>
      <c r="EB3406" s="74" ph="1"/>
      <c r="EC3406" s="74" ph="1"/>
      <c r="ED3406" s="74" ph="1"/>
      <c r="EE3406" s="74" ph="1"/>
      <c r="EF3406" s="74" ph="1"/>
      <c r="EG3406" s="74" ph="1"/>
      <c r="EH3406" s="74" ph="1"/>
      <c r="EI3406" s="74" ph="1"/>
      <c r="EJ3406" s="74" ph="1"/>
      <c r="EK3406" s="74" ph="1"/>
      <c r="EL3406" s="74" ph="1"/>
      <c r="EM3406" s="74" ph="1"/>
      <c r="EN3406" s="74" ph="1"/>
      <c r="EO3406" s="74" ph="1"/>
      <c r="EP3406" s="74" ph="1"/>
      <c r="EQ3406" s="74" ph="1"/>
      <c r="ER3406" s="74" ph="1"/>
      <c r="ES3406" s="74" ph="1"/>
      <c r="ET3406" s="74" ph="1"/>
      <c r="EU3406" s="74" ph="1"/>
      <c r="EV3406" s="74" ph="1"/>
      <c r="EW3406" s="74" ph="1"/>
      <c r="EX3406" s="74" ph="1"/>
      <c r="EY3406" s="74" ph="1"/>
      <c r="EZ3406" s="74" ph="1"/>
      <c r="FA3406" s="74" ph="1"/>
      <c r="FB3406" s="74" ph="1"/>
      <c r="FC3406" s="74" ph="1"/>
      <c r="FD3406" s="74" ph="1"/>
      <c r="FE3406" s="74" ph="1"/>
      <c r="FF3406" s="74" ph="1"/>
      <c r="FG3406" s="74" ph="1"/>
      <c r="FH3406" s="74" ph="1"/>
      <c r="FI3406" s="74" ph="1"/>
      <c r="FJ3406" s="74" ph="1"/>
      <c r="FK3406" s="74" ph="1"/>
      <c r="FL3406" s="74" ph="1"/>
      <c r="FM3406" s="74" ph="1"/>
      <c r="FN3406" s="74" ph="1"/>
      <c r="FO3406" s="74" ph="1"/>
      <c r="FP3406" s="74" ph="1"/>
      <c r="FQ3406" s="74" ph="1"/>
      <c r="FR3406" s="74" ph="1"/>
      <c r="FS3406" s="74" ph="1"/>
      <c r="FT3406" s="74" ph="1"/>
      <c r="FU3406" s="74" ph="1"/>
      <c r="FV3406" s="74" ph="1"/>
      <c r="FW3406" s="74" ph="1"/>
      <c r="FX3406" s="74" ph="1"/>
      <c r="FY3406" s="74" ph="1"/>
      <c r="FZ3406" s="74" ph="1"/>
      <c r="GA3406" s="74" ph="1"/>
      <c r="GB3406" s="74" ph="1"/>
      <c r="GC3406" s="74" ph="1"/>
      <c r="GD3406" s="74" ph="1"/>
      <c r="GE3406" s="74" ph="1"/>
      <c r="GF3406" s="74" ph="1"/>
      <c r="GG3406" s="74" ph="1"/>
      <c r="GH3406" s="74" ph="1"/>
      <c r="GI3406" s="74" ph="1"/>
      <c r="GJ3406" s="74" ph="1"/>
      <c r="GK3406" s="74" ph="1"/>
      <c r="GL3406" s="74" ph="1"/>
      <c r="GM3406" s="74" ph="1"/>
      <c r="GN3406" s="74" ph="1"/>
      <c r="GO3406" s="74" ph="1"/>
      <c r="GP3406" s="74" ph="1"/>
      <c r="GQ3406" s="74" ph="1"/>
      <c r="GR3406" s="74" ph="1"/>
      <c r="GS3406" s="74" ph="1"/>
      <c r="GT3406" s="74" ph="1"/>
      <c r="GU3406" s="74" ph="1"/>
      <c r="GV3406" s="74" ph="1"/>
      <c r="GW3406" s="74" ph="1"/>
      <c r="GX3406" s="74" ph="1"/>
      <c r="GY3406" s="74" ph="1"/>
      <c r="GZ3406" s="74" ph="1"/>
      <c r="HA3406" s="74" ph="1"/>
      <c r="HB3406" s="74" ph="1"/>
      <c r="HC3406" s="74" ph="1"/>
      <c r="HD3406" s="74" ph="1"/>
      <c r="HE3406" s="74" ph="1"/>
      <c r="HF3406" s="74" ph="1"/>
      <c r="HG3406" s="74" ph="1"/>
      <c r="HH3406" s="74" ph="1"/>
      <c r="HI3406" s="74" ph="1"/>
      <c r="HJ3406" s="74" ph="1"/>
      <c r="HK3406" s="74" ph="1"/>
      <c r="HL3406" s="74" ph="1"/>
      <c r="HM3406" s="74" ph="1"/>
      <c r="HN3406" s="74" ph="1"/>
      <c r="HO3406" s="74" ph="1"/>
      <c r="HP3406" s="74" ph="1"/>
      <c r="HQ3406" s="74" ph="1"/>
      <c r="HR3406" s="74" ph="1"/>
      <c r="HS3406" s="74" ph="1"/>
      <c r="HT3406" s="74" ph="1"/>
      <c r="HU3406" s="74" ph="1"/>
      <c r="HV3406" s="74" ph="1"/>
      <c r="HW3406" s="74" ph="1"/>
      <c r="HX3406" s="74" ph="1"/>
      <c r="HY3406" s="74" ph="1"/>
      <c r="HZ3406" s="74" ph="1"/>
      <c r="IA3406" s="74" ph="1"/>
      <c r="IB3406" s="74" ph="1"/>
      <c r="IC3406" s="74" ph="1"/>
      <c r="ID3406" s="74" ph="1"/>
      <c r="IE3406" s="74" ph="1"/>
      <c r="IF3406" s="74" ph="1"/>
    </row>
    <row r="3408" spans="101:240" ht="20.100000000000001" customHeight="1">
      <c r="CW3408" s="74" ph="1"/>
      <c r="CX3408" s="74" ph="1"/>
      <c r="CY3408" s="74" ph="1"/>
      <c r="CZ3408" s="74" ph="1"/>
      <c r="DA3408" s="74" ph="1"/>
      <c r="DB3408" s="74" ph="1"/>
      <c r="DC3408" s="74" ph="1"/>
      <c r="DD3408" s="74" ph="1"/>
      <c r="DE3408" s="74" ph="1"/>
      <c r="DF3408" s="74" ph="1"/>
      <c r="DG3408" s="74" ph="1"/>
      <c r="DH3408" s="74" ph="1"/>
      <c r="DI3408" s="74" ph="1"/>
      <c r="DJ3408" s="74" ph="1"/>
      <c r="DK3408" s="74" ph="1"/>
      <c r="DL3408" s="74" ph="1"/>
      <c r="DM3408" s="74" ph="1"/>
      <c r="DN3408" s="74" ph="1"/>
      <c r="DO3408" s="74" ph="1"/>
      <c r="DP3408" s="74" ph="1"/>
      <c r="DQ3408" s="74" ph="1"/>
      <c r="DR3408" s="74" ph="1"/>
      <c r="DS3408" s="74" ph="1"/>
      <c r="DT3408" s="74" ph="1"/>
      <c r="DU3408" s="74" ph="1"/>
      <c r="DV3408" s="74" ph="1"/>
      <c r="DW3408" s="74" ph="1"/>
      <c r="DX3408" s="74" ph="1"/>
      <c r="DY3408" s="74" ph="1"/>
      <c r="DZ3408" s="74" ph="1"/>
      <c r="EA3408" s="74" ph="1"/>
      <c r="EB3408" s="74" ph="1"/>
      <c r="EC3408" s="74" ph="1"/>
      <c r="ED3408" s="74" ph="1"/>
      <c r="EE3408" s="74" ph="1"/>
      <c r="EF3408" s="74" ph="1"/>
      <c r="EG3408" s="74" ph="1"/>
      <c r="EH3408" s="74" ph="1"/>
      <c r="EI3408" s="74" ph="1"/>
      <c r="EJ3408" s="74" ph="1"/>
      <c r="EK3408" s="74" ph="1"/>
      <c r="EL3408" s="74" ph="1"/>
      <c r="EM3408" s="74" ph="1"/>
      <c r="EN3408" s="74" ph="1"/>
      <c r="EO3408" s="74" ph="1"/>
      <c r="EP3408" s="74" ph="1"/>
      <c r="EQ3408" s="74" ph="1"/>
      <c r="ER3408" s="74" ph="1"/>
      <c r="ES3408" s="74" ph="1"/>
      <c r="ET3408" s="74" ph="1"/>
      <c r="EU3408" s="74" ph="1"/>
      <c r="EV3408" s="74" ph="1"/>
      <c r="EW3408" s="74" ph="1"/>
      <c r="EX3408" s="74" ph="1"/>
      <c r="EY3408" s="74" ph="1"/>
      <c r="EZ3408" s="74" ph="1"/>
      <c r="FA3408" s="74" ph="1"/>
      <c r="FB3408" s="74" ph="1"/>
      <c r="FC3408" s="74" ph="1"/>
      <c r="FD3408" s="74" ph="1"/>
      <c r="FE3408" s="74" ph="1"/>
      <c r="FF3408" s="74" ph="1"/>
      <c r="FG3408" s="74" ph="1"/>
      <c r="FH3408" s="74" ph="1"/>
      <c r="FI3408" s="74" ph="1"/>
      <c r="FJ3408" s="74" ph="1"/>
      <c r="FK3408" s="74" ph="1"/>
      <c r="FL3408" s="74" ph="1"/>
      <c r="FM3408" s="74" ph="1"/>
      <c r="FN3408" s="74" ph="1"/>
      <c r="FO3408" s="74" ph="1"/>
      <c r="FP3408" s="74" ph="1"/>
      <c r="FQ3408" s="74" ph="1"/>
      <c r="FR3408" s="74" ph="1"/>
      <c r="FS3408" s="74" ph="1"/>
      <c r="FT3408" s="74" ph="1"/>
      <c r="FU3408" s="74" ph="1"/>
      <c r="FV3408" s="74" ph="1"/>
      <c r="FW3408" s="74" ph="1"/>
      <c r="FX3408" s="74" ph="1"/>
      <c r="FY3408" s="74" ph="1"/>
      <c r="FZ3408" s="74" ph="1"/>
      <c r="GA3408" s="74" ph="1"/>
      <c r="GB3408" s="74" ph="1"/>
      <c r="GC3408" s="74" ph="1"/>
      <c r="GD3408" s="74" ph="1"/>
      <c r="GE3408" s="74" ph="1"/>
      <c r="GF3408" s="74" ph="1"/>
      <c r="GG3408" s="74" ph="1"/>
      <c r="GH3408" s="74" ph="1"/>
      <c r="GI3408" s="74" ph="1"/>
      <c r="GJ3408" s="74" ph="1"/>
      <c r="GK3408" s="74" ph="1"/>
      <c r="GL3408" s="74" ph="1"/>
      <c r="GM3408" s="74" ph="1"/>
      <c r="GN3408" s="74" ph="1"/>
      <c r="GO3408" s="74" ph="1"/>
      <c r="GP3408" s="74" ph="1"/>
      <c r="GQ3408" s="74" ph="1"/>
      <c r="GR3408" s="74" ph="1"/>
      <c r="GS3408" s="74" ph="1"/>
      <c r="GT3408" s="74" ph="1"/>
      <c r="GU3408" s="74" ph="1"/>
      <c r="GV3408" s="74" ph="1"/>
      <c r="GW3408" s="74" ph="1"/>
      <c r="GX3408" s="74" ph="1"/>
      <c r="GY3408" s="74" ph="1"/>
      <c r="GZ3408" s="74" ph="1"/>
      <c r="HA3408" s="74" ph="1"/>
      <c r="HB3408" s="74" ph="1"/>
      <c r="HC3408" s="74" ph="1"/>
      <c r="HD3408" s="74" ph="1"/>
      <c r="HE3408" s="74" ph="1"/>
      <c r="HF3408" s="74" ph="1"/>
      <c r="HG3408" s="74" ph="1"/>
      <c r="HH3408" s="74" ph="1"/>
      <c r="HI3408" s="74" ph="1"/>
      <c r="HJ3408" s="74" ph="1"/>
      <c r="HK3408" s="74" ph="1"/>
      <c r="HL3408" s="74" ph="1"/>
      <c r="HM3408" s="74" ph="1"/>
      <c r="HN3408" s="74" ph="1"/>
      <c r="HO3408" s="74" ph="1"/>
      <c r="HP3408" s="74" ph="1"/>
      <c r="HQ3408" s="74" ph="1"/>
      <c r="HR3408" s="74" ph="1"/>
      <c r="HS3408" s="74" ph="1"/>
      <c r="HT3408" s="74" ph="1"/>
      <c r="HU3408" s="74" ph="1"/>
      <c r="HV3408" s="74" ph="1"/>
      <c r="HW3408" s="74" ph="1"/>
      <c r="HX3408" s="74" ph="1"/>
      <c r="HY3408" s="74" ph="1"/>
      <c r="HZ3408" s="74" ph="1"/>
      <c r="IA3408" s="74" ph="1"/>
      <c r="IB3408" s="74" ph="1"/>
      <c r="IC3408" s="74" ph="1"/>
      <c r="ID3408" s="74" ph="1"/>
      <c r="IE3408" s="74" ph="1"/>
      <c r="IF3408" s="74" ph="1"/>
    </row>
    <row r="3410" spans="101:240" ht="20.100000000000001" customHeight="1">
      <c r="CW3410" s="74" ph="1"/>
      <c r="CX3410" s="74" ph="1"/>
      <c r="CY3410" s="74" ph="1"/>
      <c r="CZ3410" s="74" ph="1"/>
      <c r="DA3410" s="74" ph="1"/>
      <c r="DB3410" s="74" ph="1"/>
      <c r="DC3410" s="74" ph="1"/>
      <c r="DD3410" s="74" ph="1"/>
      <c r="DE3410" s="74" ph="1"/>
      <c r="DF3410" s="74" ph="1"/>
      <c r="DG3410" s="74" ph="1"/>
      <c r="DH3410" s="74" ph="1"/>
      <c r="DI3410" s="74" ph="1"/>
      <c r="DJ3410" s="74" ph="1"/>
      <c r="DK3410" s="74" ph="1"/>
      <c r="DL3410" s="74" ph="1"/>
      <c r="DM3410" s="74" ph="1"/>
      <c r="DN3410" s="74" ph="1"/>
      <c r="DO3410" s="74" ph="1"/>
      <c r="DP3410" s="74" ph="1"/>
      <c r="DQ3410" s="74" ph="1"/>
      <c r="DR3410" s="74" ph="1"/>
      <c r="DS3410" s="74" ph="1"/>
      <c r="DT3410" s="74" ph="1"/>
      <c r="DU3410" s="74" ph="1"/>
      <c r="DV3410" s="74" ph="1"/>
      <c r="DW3410" s="74" ph="1"/>
      <c r="DX3410" s="74" ph="1"/>
      <c r="DY3410" s="74" ph="1"/>
      <c r="DZ3410" s="74" ph="1"/>
      <c r="EA3410" s="74" ph="1"/>
      <c r="EB3410" s="74" ph="1"/>
      <c r="EC3410" s="74" ph="1"/>
      <c r="ED3410" s="74" ph="1"/>
      <c r="EE3410" s="74" ph="1"/>
      <c r="EF3410" s="74" ph="1"/>
      <c r="EG3410" s="74" ph="1"/>
      <c r="EH3410" s="74" ph="1"/>
      <c r="EI3410" s="74" ph="1"/>
      <c r="EJ3410" s="74" ph="1"/>
      <c r="EK3410" s="74" ph="1"/>
      <c r="EL3410" s="74" ph="1"/>
      <c r="EM3410" s="74" ph="1"/>
      <c r="EN3410" s="74" ph="1"/>
      <c r="EO3410" s="74" ph="1"/>
      <c r="EP3410" s="74" ph="1"/>
      <c r="EQ3410" s="74" ph="1"/>
      <c r="ER3410" s="74" ph="1"/>
      <c r="ES3410" s="74" ph="1"/>
      <c r="ET3410" s="74" ph="1"/>
      <c r="EU3410" s="74" ph="1"/>
      <c r="EV3410" s="74" ph="1"/>
      <c r="EW3410" s="74" ph="1"/>
      <c r="EX3410" s="74" ph="1"/>
      <c r="EY3410" s="74" ph="1"/>
      <c r="EZ3410" s="74" ph="1"/>
      <c r="FA3410" s="74" ph="1"/>
      <c r="FB3410" s="74" ph="1"/>
      <c r="FC3410" s="74" ph="1"/>
      <c r="FD3410" s="74" ph="1"/>
      <c r="FE3410" s="74" ph="1"/>
      <c r="FF3410" s="74" ph="1"/>
      <c r="FG3410" s="74" ph="1"/>
      <c r="FH3410" s="74" ph="1"/>
      <c r="FI3410" s="74" ph="1"/>
      <c r="FJ3410" s="74" ph="1"/>
      <c r="FK3410" s="74" ph="1"/>
      <c r="FL3410" s="74" ph="1"/>
      <c r="FM3410" s="74" ph="1"/>
      <c r="FN3410" s="74" ph="1"/>
      <c r="FO3410" s="74" ph="1"/>
      <c r="FP3410" s="74" ph="1"/>
      <c r="FQ3410" s="74" ph="1"/>
      <c r="FR3410" s="74" ph="1"/>
      <c r="FS3410" s="74" ph="1"/>
      <c r="FT3410" s="74" ph="1"/>
      <c r="FU3410" s="74" ph="1"/>
      <c r="FV3410" s="74" ph="1"/>
      <c r="FW3410" s="74" ph="1"/>
      <c r="FX3410" s="74" ph="1"/>
      <c r="FY3410" s="74" ph="1"/>
      <c r="FZ3410" s="74" ph="1"/>
      <c r="GA3410" s="74" ph="1"/>
      <c r="GB3410" s="74" ph="1"/>
      <c r="GC3410" s="74" ph="1"/>
      <c r="GD3410" s="74" ph="1"/>
      <c r="GE3410" s="74" ph="1"/>
      <c r="GF3410" s="74" ph="1"/>
      <c r="GG3410" s="74" ph="1"/>
      <c r="GH3410" s="74" ph="1"/>
      <c r="GI3410" s="74" ph="1"/>
      <c r="GJ3410" s="74" ph="1"/>
      <c r="GK3410" s="74" ph="1"/>
      <c r="GL3410" s="74" ph="1"/>
      <c r="GM3410" s="74" ph="1"/>
      <c r="GN3410" s="74" ph="1"/>
      <c r="GO3410" s="74" ph="1"/>
      <c r="GP3410" s="74" ph="1"/>
      <c r="GQ3410" s="74" ph="1"/>
      <c r="GR3410" s="74" ph="1"/>
      <c r="GS3410" s="74" ph="1"/>
      <c r="GT3410" s="74" ph="1"/>
      <c r="GU3410" s="74" ph="1"/>
      <c r="GV3410" s="74" ph="1"/>
      <c r="GW3410" s="74" ph="1"/>
      <c r="GX3410" s="74" ph="1"/>
      <c r="GY3410" s="74" ph="1"/>
      <c r="GZ3410" s="74" ph="1"/>
      <c r="HA3410" s="74" ph="1"/>
      <c r="HB3410" s="74" ph="1"/>
      <c r="HC3410" s="74" ph="1"/>
      <c r="HD3410" s="74" ph="1"/>
      <c r="HE3410" s="74" ph="1"/>
      <c r="HF3410" s="74" ph="1"/>
      <c r="HG3410" s="74" ph="1"/>
      <c r="HH3410" s="74" ph="1"/>
      <c r="HI3410" s="74" ph="1"/>
      <c r="HJ3410" s="74" ph="1"/>
      <c r="HK3410" s="74" ph="1"/>
      <c r="HL3410" s="74" ph="1"/>
      <c r="HM3410" s="74" ph="1"/>
      <c r="HN3410" s="74" ph="1"/>
      <c r="HO3410" s="74" ph="1"/>
      <c r="HP3410" s="74" ph="1"/>
      <c r="HQ3410" s="74" ph="1"/>
      <c r="HR3410" s="74" ph="1"/>
      <c r="HS3410" s="74" ph="1"/>
      <c r="HT3410" s="74" ph="1"/>
      <c r="HU3410" s="74" ph="1"/>
      <c r="HV3410" s="74" ph="1"/>
      <c r="HW3410" s="74" ph="1"/>
      <c r="HX3410" s="74" ph="1"/>
      <c r="HY3410" s="74" ph="1"/>
      <c r="HZ3410" s="74" ph="1"/>
      <c r="IA3410" s="74" ph="1"/>
      <c r="IB3410" s="74" ph="1"/>
      <c r="IC3410" s="74" ph="1"/>
      <c r="ID3410" s="74" ph="1"/>
      <c r="IE3410" s="74" ph="1"/>
      <c r="IF3410" s="74" ph="1"/>
    </row>
    <row r="3412" spans="101:240" ht="20.100000000000001" customHeight="1">
      <c r="CW3412" s="74" ph="1"/>
      <c r="CX3412" s="74" ph="1"/>
      <c r="CY3412" s="74" ph="1"/>
      <c r="CZ3412" s="74" ph="1"/>
      <c r="DA3412" s="74" ph="1"/>
      <c r="DB3412" s="74" ph="1"/>
      <c r="DC3412" s="74" ph="1"/>
      <c r="DD3412" s="74" ph="1"/>
      <c r="DE3412" s="74" ph="1"/>
      <c r="DF3412" s="74" ph="1"/>
      <c r="DG3412" s="74" ph="1"/>
      <c r="DH3412" s="74" ph="1"/>
      <c r="DI3412" s="74" ph="1"/>
      <c r="DJ3412" s="74" ph="1"/>
      <c r="DK3412" s="74" ph="1"/>
      <c r="DL3412" s="74" ph="1"/>
      <c r="DM3412" s="74" ph="1"/>
      <c r="DN3412" s="74" ph="1"/>
      <c r="DO3412" s="74" ph="1"/>
      <c r="DP3412" s="74" ph="1"/>
      <c r="DQ3412" s="74" ph="1"/>
      <c r="DR3412" s="74" ph="1"/>
      <c r="DS3412" s="74" ph="1"/>
      <c r="DT3412" s="74" ph="1"/>
      <c r="DU3412" s="74" ph="1"/>
      <c r="DV3412" s="74" ph="1"/>
      <c r="DW3412" s="74" ph="1"/>
      <c r="DX3412" s="74" ph="1"/>
      <c r="DY3412" s="74" ph="1"/>
      <c r="DZ3412" s="74" ph="1"/>
      <c r="EA3412" s="74" ph="1"/>
      <c r="EB3412" s="74" ph="1"/>
      <c r="EC3412" s="74" ph="1"/>
      <c r="ED3412" s="74" ph="1"/>
      <c r="EE3412" s="74" ph="1"/>
      <c r="EF3412" s="74" ph="1"/>
      <c r="EG3412" s="74" ph="1"/>
      <c r="EH3412" s="74" ph="1"/>
      <c r="EI3412" s="74" ph="1"/>
      <c r="EJ3412" s="74" ph="1"/>
      <c r="EK3412" s="74" ph="1"/>
      <c r="EL3412" s="74" ph="1"/>
      <c r="EM3412" s="74" ph="1"/>
      <c r="EN3412" s="74" ph="1"/>
      <c r="EO3412" s="74" ph="1"/>
      <c r="EP3412" s="74" ph="1"/>
      <c r="EQ3412" s="74" ph="1"/>
      <c r="ER3412" s="74" ph="1"/>
      <c r="ES3412" s="74" ph="1"/>
      <c r="ET3412" s="74" ph="1"/>
      <c r="EU3412" s="74" ph="1"/>
      <c r="EV3412" s="74" ph="1"/>
      <c r="EW3412" s="74" ph="1"/>
      <c r="EX3412" s="74" ph="1"/>
      <c r="EY3412" s="74" ph="1"/>
      <c r="EZ3412" s="74" ph="1"/>
      <c r="FA3412" s="74" ph="1"/>
      <c r="FB3412" s="74" ph="1"/>
      <c r="FC3412" s="74" ph="1"/>
      <c r="FD3412" s="74" ph="1"/>
      <c r="FE3412" s="74" ph="1"/>
      <c r="FF3412" s="74" ph="1"/>
      <c r="FG3412" s="74" ph="1"/>
      <c r="FH3412" s="74" ph="1"/>
      <c r="FI3412" s="74" ph="1"/>
      <c r="FJ3412" s="74" ph="1"/>
      <c r="FK3412" s="74" ph="1"/>
      <c r="FL3412" s="74" ph="1"/>
      <c r="FM3412" s="74" ph="1"/>
      <c r="FN3412" s="74" ph="1"/>
      <c r="FO3412" s="74" ph="1"/>
      <c r="FP3412" s="74" ph="1"/>
      <c r="FQ3412" s="74" ph="1"/>
      <c r="FR3412" s="74" ph="1"/>
      <c r="FS3412" s="74" ph="1"/>
      <c r="FT3412" s="74" ph="1"/>
      <c r="FU3412" s="74" ph="1"/>
      <c r="FV3412" s="74" ph="1"/>
      <c r="FW3412" s="74" ph="1"/>
      <c r="FX3412" s="74" ph="1"/>
      <c r="FY3412" s="74" ph="1"/>
      <c r="FZ3412" s="74" ph="1"/>
      <c r="GA3412" s="74" ph="1"/>
      <c r="GB3412" s="74" ph="1"/>
      <c r="GC3412" s="74" ph="1"/>
      <c r="GD3412" s="74" ph="1"/>
      <c r="GE3412" s="74" ph="1"/>
      <c r="GF3412" s="74" ph="1"/>
      <c r="GG3412" s="74" ph="1"/>
      <c r="GH3412" s="74" ph="1"/>
      <c r="GI3412" s="74" ph="1"/>
      <c r="GJ3412" s="74" ph="1"/>
      <c r="GK3412" s="74" ph="1"/>
      <c r="GL3412" s="74" ph="1"/>
      <c r="GM3412" s="74" ph="1"/>
      <c r="GN3412" s="74" ph="1"/>
      <c r="GO3412" s="74" ph="1"/>
      <c r="GP3412" s="74" ph="1"/>
      <c r="GQ3412" s="74" ph="1"/>
      <c r="GR3412" s="74" ph="1"/>
      <c r="GS3412" s="74" ph="1"/>
      <c r="GT3412" s="74" ph="1"/>
      <c r="GU3412" s="74" ph="1"/>
      <c r="GV3412" s="74" ph="1"/>
      <c r="GW3412" s="74" ph="1"/>
      <c r="GX3412" s="74" ph="1"/>
      <c r="GY3412" s="74" ph="1"/>
      <c r="GZ3412" s="74" ph="1"/>
      <c r="HA3412" s="74" ph="1"/>
      <c r="HB3412" s="74" ph="1"/>
      <c r="HC3412" s="74" ph="1"/>
      <c r="HD3412" s="74" ph="1"/>
      <c r="HE3412" s="74" ph="1"/>
      <c r="HF3412" s="74" ph="1"/>
      <c r="HG3412" s="74" ph="1"/>
      <c r="HH3412" s="74" ph="1"/>
      <c r="HI3412" s="74" ph="1"/>
      <c r="HJ3412" s="74" ph="1"/>
      <c r="HK3412" s="74" ph="1"/>
      <c r="HL3412" s="74" ph="1"/>
      <c r="HM3412" s="74" ph="1"/>
      <c r="HN3412" s="74" ph="1"/>
      <c r="HO3412" s="74" ph="1"/>
      <c r="HP3412" s="74" ph="1"/>
      <c r="HQ3412" s="74" ph="1"/>
      <c r="HR3412" s="74" ph="1"/>
      <c r="HS3412" s="74" ph="1"/>
      <c r="HT3412" s="74" ph="1"/>
      <c r="HU3412" s="74" ph="1"/>
      <c r="HV3412" s="74" ph="1"/>
      <c r="HW3412" s="74" ph="1"/>
      <c r="HX3412" s="74" ph="1"/>
      <c r="HY3412" s="74" ph="1"/>
      <c r="HZ3412" s="74" ph="1"/>
      <c r="IA3412" s="74" ph="1"/>
      <c r="IB3412" s="74" ph="1"/>
      <c r="IC3412" s="74" ph="1"/>
      <c r="ID3412" s="74" ph="1"/>
      <c r="IE3412" s="74" ph="1"/>
      <c r="IF3412" s="74" ph="1"/>
    </row>
    <row r="3413" spans="101:240" ht="20.100000000000001" customHeight="1">
      <c r="CW3413" s="74" ph="1"/>
      <c r="CX3413" s="74" ph="1"/>
      <c r="CY3413" s="74" ph="1"/>
      <c r="CZ3413" s="74" ph="1"/>
      <c r="DA3413" s="74" ph="1"/>
      <c r="DB3413" s="74" ph="1"/>
      <c r="DC3413" s="74" ph="1"/>
      <c r="DD3413" s="74" ph="1"/>
      <c r="DE3413" s="74" ph="1"/>
      <c r="DF3413" s="74" ph="1"/>
      <c r="DG3413" s="74" ph="1"/>
      <c r="DH3413" s="74" ph="1"/>
      <c r="DI3413" s="74" ph="1"/>
      <c r="DJ3413" s="74" ph="1"/>
      <c r="DK3413" s="74" ph="1"/>
      <c r="DL3413" s="74" ph="1"/>
      <c r="DM3413" s="74" ph="1"/>
      <c r="DN3413" s="74" ph="1"/>
      <c r="DO3413" s="74" ph="1"/>
      <c r="DP3413" s="74" ph="1"/>
      <c r="DQ3413" s="74" ph="1"/>
      <c r="DR3413" s="74" ph="1"/>
      <c r="DS3413" s="74" ph="1"/>
      <c r="DT3413" s="74" ph="1"/>
      <c r="DU3413" s="74" ph="1"/>
      <c r="DV3413" s="74" ph="1"/>
      <c r="DW3413" s="74" ph="1"/>
      <c r="DX3413" s="74" ph="1"/>
      <c r="DY3413" s="74" ph="1"/>
      <c r="DZ3413" s="74" ph="1"/>
      <c r="EA3413" s="74" ph="1"/>
      <c r="EB3413" s="74" ph="1"/>
      <c r="EC3413" s="74" ph="1"/>
      <c r="ED3413" s="74" ph="1"/>
      <c r="EE3413" s="74" ph="1"/>
      <c r="EF3413" s="74" ph="1"/>
      <c r="EG3413" s="74" ph="1"/>
      <c r="EH3413" s="74" ph="1"/>
      <c r="EI3413" s="74" ph="1"/>
      <c r="EJ3413" s="74" ph="1"/>
      <c r="EK3413" s="74" ph="1"/>
      <c r="EL3413" s="74" ph="1"/>
      <c r="EM3413" s="74" ph="1"/>
      <c r="EN3413" s="74" ph="1"/>
      <c r="EO3413" s="74" ph="1"/>
      <c r="EP3413" s="74" ph="1"/>
      <c r="EQ3413" s="74" ph="1"/>
      <c r="ER3413" s="74" ph="1"/>
      <c r="ES3413" s="74" ph="1"/>
      <c r="ET3413" s="74" ph="1"/>
      <c r="EU3413" s="74" ph="1"/>
      <c r="EV3413" s="74" ph="1"/>
      <c r="EW3413" s="74" ph="1"/>
      <c r="EX3413" s="74" ph="1"/>
      <c r="EY3413" s="74" ph="1"/>
      <c r="EZ3413" s="74" ph="1"/>
      <c r="FA3413" s="74" ph="1"/>
      <c r="FB3413" s="74" ph="1"/>
      <c r="FC3413" s="74" ph="1"/>
      <c r="FD3413" s="74" ph="1"/>
      <c r="FE3413" s="74" ph="1"/>
      <c r="FF3413" s="74" ph="1"/>
      <c r="FG3413" s="74" ph="1"/>
      <c r="FH3413" s="74" ph="1"/>
      <c r="FI3413" s="74" ph="1"/>
      <c r="FJ3413" s="74" ph="1"/>
      <c r="FK3413" s="74" ph="1"/>
      <c r="FL3413" s="74" ph="1"/>
      <c r="FM3413" s="74" ph="1"/>
      <c r="FN3413" s="74" ph="1"/>
      <c r="FO3413" s="74" ph="1"/>
      <c r="FP3413" s="74" ph="1"/>
      <c r="FQ3413" s="74" ph="1"/>
      <c r="FR3413" s="74" ph="1"/>
      <c r="FS3413" s="74" ph="1"/>
      <c r="FT3413" s="74" ph="1"/>
      <c r="FU3413" s="74" ph="1"/>
      <c r="FV3413" s="74" ph="1"/>
      <c r="FW3413" s="74" ph="1"/>
      <c r="FX3413" s="74" ph="1"/>
      <c r="FY3413" s="74" ph="1"/>
      <c r="FZ3413" s="74" ph="1"/>
      <c r="GA3413" s="74" ph="1"/>
      <c r="GB3413" s="74" ph="1"/>
      <c r="GC3413" s="74" ph="1"/>
      <c r="GD3413" s="74" ph="1"/>
      <c r="GE3413" s="74" ph="1"/>
      <c r="GF3413" s="74" ph="1"/>
      <c r="GG3413" s="74" ph="1"/>
      <c r="GH3413" s="74" ph="1"/>
      <c r="GI3413" s="74" ph="1"/>
      <c r="GJ3413" s="74" ph="1"/>
      <c r="GK3413" s="74" ph="1"/>
      <c r="GL3413" s="74" ph="1"/>
      <c r="GM3413" s="74" ph="1"/>
      <c r="GN3413" s="74" ph="1"/>
      <c r="GO3413" s="74" ph="1"/>
      <c r="GP3413" s="74" ph="1"/>
      <c r="GQ3413" s="74" ph="1"/>
      <c r="GR3413" s="74" ph="1"/>
      <c r="GS3413" s="74" ph="1"/>
      <c r="GT3413" s="74" ph="1"/>
      <c r="GU3413" s="74" ph="1"/>
      <c r="GV3413" s="74" ph="1"/>
      <c r="GW3413" s="74" ph="1"/>
      <c r="GX3413" s="74" ph="1"/>
      <c r="GY3413" s="74" ph="1"/>
      <c r="GZ3413" s="74" ph="1"/>
      <c r="HA3413" s="74" ph="1"/>
      <c r="HB3413" s="74" ph="1"/>
      <c r="HC3413" s="74" ph="1"/>
      <c r="HD3413" s="74" ph="1"/>
      <c r="HE3413" s="74" ph="1"/>
      <c r="HF3413" s="74" ph="1"/>
      <c r="HG3413" s="74" ph="1"/>
      <c r="HH3413" s="74" ph="1"/>
      <c r="HI3413" s="74" ph="1"/>
      <c r="HJ3413" s="74" ph="1"/>
      <c r="HK3413" s="74" ph="1"/>
      <c r="HL3413" s="74" ph="1"/>
      <c r="HM3413" s="74" ph="1"/>
      <c r="HN3413" s="74" ph="1"/>
      <c r="HO3413" s="74" ph="1"/>
      <c r="HP3413" s="74" ph="1"/>
      <c r="HQ3413" s="74" ph="1"/>
      <c r="HR3413" s="74" ph="1"/>
      <c r="HS3413" s="74" ph="1"/>
      <c r="HT3413" s="74" ph="1"/>
      <c r="HU3413" s="74" ph="1"/>
      <c r="HV3413" s="74" ph="1"/>
      <c r="HW3413" s="74" ph="1"/>
      <c r="HX3413" s="74" ph="1"/>
      <c r="HY3413" s="74" ph="1"/>
      <c r="HZ3413" s="74" ph="1"/>
      <c r="IA3413" s="74" ph="1"/>
      <c r="IB3413" s="74" ph="1"/>
      <c r="IC3413" s="74" ph="1"/>
      <c r="ID3413" s="74" ph="1"/>
      <c r="IE3413" s="74" ph="1"/>
      <c r="IF3413" s="74" ph="1"/>
    </row>
    <row r="3414" spans="101:240" ht="20.100000000000001" customHeight="1">
      <c r="CW3414" s="74" ph="1"/>
      <c r="CX3414" s="74" ph="1"/>
      <c r="CY3414" s="74" ph="1"/>
      <c r="CZ3414" s="74" ph="1"/>
      <c r="DA3414" s="74" ph="1"/>
      <c r="DB3414" s="74" ph="1"/>
      <c r="DC3414" s="74" ph="1"/>
      <c r="DD3414" s="74" ph="1"/>
      <c r="DE3414" s="74" ph="1"/>
      <c r="DF3414" s="74" ph="1"/>
      <c r="DG3414" s="74" ph="1"/>
      <c r="DH3414" s="74" ph="1"/>
      <c r="DI3414" s="74" ph="1"/>
      <c r="DJ3414" s="74" ph="1"/>
      <c r="DK3414" s="74" ph="1"/>
      <c r="DL3414" s="74" ph="1"/>
      <c r="DM3414" s="74" ph="1"/>
      <c r="DN3414" s="74" ph="1"/>
      <c r="DO3414" s="74" ph="1"/>
      <c r="DP3414" s="74" ph="1"/>
      <c r="DQ3414" s="74" ph="1"/>
      <c r="DR3414" s="74" ph="1"/>
      <c r="DS3414" s="74" ph="1"/>
      <c r="DT3414" s="74" ph="1"/>
      <c r="DU3414" s="74" ph="1"/>
      <c r="DV3414" s="74" ph="1"/>
      <c r="DW3414" s="74" ph="1"/>
      <c r="DX3414" s="74" ph="1"/>
      <c r="DY3414" s="74" ph="1"/>
      <c r="DZ3414" s="74" ph="1"/>
      <c r="EA3414" s="74" ph="1"/>
      <c r="EB3414" s="74" ph="1"/>
      <c r="EC3414" s="74" ph="1"/>
      <c r="ED3414" s="74" ph="1"/>
      <c r="EE3414" s="74" ph="1"/>
      <c r="EF3414" s="74" ph="1"/>
      <c r="EG3414" s="74" ph="1"/>
      <c r="EH3414" s="74" ph="1"/>
      <c r="EI3414" s="74" ph="1"/>
      <c r="EJ3414" s="74" ph="1"/>
      <c r="EK3414" s="74" ph="1"/>
      <c r="EL3414" s="74" ph="1"/>
      <c r="EM3414" s="74" ph="1"/>
      <c r="EN3414" s="74" ph="1"/>
      <c r="EO3414" s="74" ph="1"/>
      <c r="EP3414" s="74" ph="1"/>
      <c r="EQ3414" s="74" ph="1"/>
      <c r="ER3414" s="74" ph="1"/>
      <c r="ES3414" s="74" ph="1"/>
      <c r="ET3414" s="74" ph="1"/>
      <c r="EU3414" s="74" ph="1"/>
      <c r="EV3414" s="74" ph="1"/>
      <c r="EW3414" s="74" ph="1"/>
      <c r="EX3414" s="74" ph="1"/>
      <c r="EY3414" s="74" ph="1"/>
      <c r="EZ3414" s="74" ph="1"/>
      <c r="FA3414" s="74" ph="1"/>
      <c r="FB3414" s="74" ph="1"/>
      <c r="FC3414" s="74" ph="1"/>
      <c r="FD3414" s="74" ph="1"/>
      <c r="FE3414" s="74" ph="1"/>
      <c r="FF3414" s="74" ph="1"/>
      <c r="FG3414" s="74" ph="1"/>
      <c r="FH3414" s="74" ph="1"/>
      <c r="FI3414" s="74" ph="1"/>
      <c r="FJ3414" s="74" ph="1"/>
      <c r="FK3414" s="74" ph="1"/>
      <c r="FL3414" s="74" ph="1"/>
      <c r="FM3414" s="74" ph="1"/>
      <c r="FN3414" s="74" ph="1"/>
      <c r="FO3414" s="74" ph="1"/>
      <c r="FP3414" s="74" ph="1"/>
      <c r="FQ3414" s="74" ph="1"/>
      <c r="FR3414" s="74" ph="1"/>
      <c r="FS3414" s="74" ph="1"/>
      <c r="FT3414" s="74" ph="1"/>
      <c r="FU3414" s="74" ph="1"/>
      <c r="FV3414" s="74" ph="1"/>
      <c r="FW3414" s="74" ph="1"/>
      <c r="FX3414" s="74" ph="1"/>
      <c r="FY3414" s="74" ph="1"/>
      <c r="FZ3414" s="74" ph="1"/>
      <c r="GA3414" s="74" ph="1"/>
      <c r="GB3414" s="74" ph="1"/>
      <c r="GC3414" s="74" ph="1"/>
      <c r="GD3414" s="74" ph="1"/>
      <c r="GE3414" s="74" ph="1"/>
      <c r="GF3414" s="74" ph="1"/>
      <c r="GG3414" s="74" ph="1"/>
      <c r="GH3414" s="74" ph="1"/>
      <c r="GI3414" s="74" ph="1"/>
      <c r="GJ3414" s="74" ph="1"/>
      <c r="GK3414" s="74" ph="1"/>
      <c r="GL3414" s="74" ph="1"/>
      <c r="GM3414" s="74" ph="1"/>
      <c r="GN3414" s="74" ph="1"/>
      <c r="GO3414" s="74" ph="1"/>
      <c r="GP3414" s="74" ph="1"/>
      <c r="GQ3414" s="74" ph="1"/>
      <c r="GR3414" s="74" ph="1"/>
      <c r="GS3414" s="74" ph="1"/>
      <c r="GT3414" s="74" ph="1"/>
      <c r="GU3414" s="74" ph="1"/>
      <c r="GV3414" s="74" ph="1"/>
      <c r="GW3414" s="74" ph="1"/>
      <c r="GX3414" s="74" ph="1"/>
      <c r="GY3414" s="74" ph="1"/>
      <c r="GZ3414" s="74" ph="1"/>
      <c r="HA3414" s="74" ph="1"/>
      <c r="HB3414" s="74" ph="1"/>
      <c r="HC3414" s="74" ph="1"/>
      <c r="HD3414" s="74" ph="1"/>
      <c r="HE3414" s="74" ph="1"/>
      <c r="HF3414" s="74" ph="1"/>
      <c r="HG3414" s="74" ph="1"/>
      <c r="HH3414" s="74" ph="1"/>
      <c r="HI3414" s="74" ph="1"/>
      <c r="HJ3414" s="74" ph="1"/>
      <c r="HK3414" s="74" ph="1"/>
      <c r="HL3414" s="74" ph="1"/>
      <c r="HM3414" s="74" ph="1"/>
      <c r="HN3414" s="74" ph="1"/>
      <c r="HO3414" s="74" ph="1"/>
      <c r="HP3414" s="74" ph="1"/>
      <c r="HQ3414" s="74" ph="1"/>
      <c r="HR3414" s="74" ph="1"/>
      <c r="HS3414" s="74" ph="1"/>
      <c r="HT3414" s="74" ph="1"/>
      <c r="HU3414" s="74" ph="1"/>
      <c r="HV3414" s="74" ph="1"/>
      <c r="HW3414" s="74" ph="1"/>
      <c r="HX3414" s="74" ph="1"/>
      <c r="HY3414" s="74" ph="1"/>
      <c r="HZ3414" s="74" ph="1"/>
      <c r="IA3414" s="74" ph="1"/>
      <c r="IB3414" s="74" ph="1"/>
      <c r="IC3414" s="74" ph="1"/>
      <c r="ID3414" s="74" ph="1"/>
      <c r="IE3414" s="74" ph="1"/>
      <c r="IF3414" s="74" ph="1"/>
    </row>
    <row r="3416" spans="101:240" ht="20.100000000000001" customHeight="1">
      <c r="CW3416" s="74" ph="1"/>
      <c r="CX3416" s="74" ph="1"/>
      <c r="CY3416" s="74" ph="1"/>
      <c r="CZ3416" s="74" ph="1"/>
      <c r="DA3416" s="74" ph="1"/>
      <c r="DB3416" s="74" ph="1"/>
      <c r="DC3416" s="74" ph="1"/>
      <c r="DD3416" s="74" ph="1"/>
      <c r="DE3416" s="74" ph="1"/>
      <c r="DF3416" s="74" ph="1"/>
      <c r="DG3416" s="74" ph="1"/>
      <c r="DH3416" s="74" ph="1"/>
      <c r="DI3416" s="74" ph="1"/>
      <c r="DJ3416" s="74" ph="1"/>
      <c r="DK3416" s="74" ph="1"/>
      <c r="DL3416" s="74" ph="1"/>
      <c r="DM3416" s="74" ph="1"/>
      <c r="DN3416" s="74" ph="1"/>
      <c r="DO3416" s="74" ph="1"/>
      <c r="DP3416" s="74" ph="1"/>
      <c r="DQ3416" s="74" ph="1"/>
      <c r="DR3416" s="74" ph="1"/>
      <c r="DS3416" s="74" ph="1"/>
      <c r="DT3416" s="74" ph="1"/>
      <c r="DU3416" s="74" ph="1"/>
      <c r="DV3416" s="74" ph="1"/>
      <c r="DW3416" s="74" ph="1"/>
      <c r="DX3416" s="74" ph="1"/>
      <c r="DY3416" s="74" ph="1"/>
      <c r="DZ3416" s="74" ph="1"/>
      <c r="EA3416" s="74" ph="1"/>
      <c r="EB3416" s="74" ph="1"/>
      <c r="EC3416" s="74" ph="1"/>
      <c r="ED3416" s="74" ph="1"/>
      <c r="EE3416" s="74" ph="1"/>
      <c r="EF3416" s="74" ph="1"/>
      <c r="EG3416" s="74" ph="1"/>
      <c r="EH3416" s="74" ph="1"/>
      <c r="EI3416" s="74" ph="1"/>
      <c r="EJ3416" s="74" ph="1"/>
      <c r="EK3416" s="74" ph="1"/>
      <c r="EL3416" s="74" ph="1"/>
      <c r="EM3416" s="74" ph="1"/>
      <c r="EN3416" s="74" ph="1"/>
      <c r="EO3416" s="74" ph="1"/>
      <c r="EP3416" s="74" ph="1"/>
      <c r="EQ3416" s="74" ph="1"/>
      <c r="ER3416" s="74" ph="1"/>
      <c r="ES3416" s="74" ph="1"/>
      <c r="ET3416" s="74" ph="1"/>
      <c r="EU3416" s="74" ph="1"/>
      <c r="EV3416" s="74" ph="1"/>
      <c r="EW3416" s="74" ph="1"/>
      <c r="EX3416" s="74" ph="1"/>
      <c r="EY3416" s="74" ph="1"/>
      <c r="EZ3416" s="74" ph="1"/>
      <c r="FA3416" s="74" ph="1"/>
      <c r="FB3416" s="74" ph="1"/>
      <c r="FC3416" s="74" ph="1"/>
      <c r="FD3416" s="74" ph="1"/>
      <c r="FE3416" s="74" ph="1"/>
      <c r="FF3416" s="74" ph="1"/>
      <c r="FG3416" s="74" ph="1"/>
      <c r="FH3416" s="74" ph="1"/>
      <c r="FI3416" s="74" ph="1"/>
      <c r="FJ3416" s="74" ph="1"/>
      <c r="FK3416" s="74" ph="1"/>
      <c r="FL3416" s="74" ph="1"/>
      <c r="FM3416" s="74" ph="1"/>
      <c r="FN3416" s="74" ph="1"/>
      <c r="FO3416" s="74" ph="1"/>
      <c r="FP3416" s="74" ph="1"/>
      <c r="FQ3416" s="74" ph="1"/>
      <c r="FR3416" s="74" ph="1"/>
      <c r="FS3416" s="74" ph="1"/>
      <c r="FT3416" s="74" ph="1"/>
      <c r="FU3416" s="74" ph="1"/>
      <c r="FV3416" s="74" ph="1"/>
      <c r="FW3416" s="74" ph="1"/>
      <c r="FX3416" s="74" ph="1"/>
      <c r="FY3416" s="74" ph="1"/>
      <c r="FZ3416" s="74" ph="1"/>
      <c r="GA3416" s="74" ph="1"/>
      <c r="GB3416" s="74" ph="1"/>
      <c r="GC3416" s="74" ph="1"/>
      <c r="GD3416" s="74" ph="1"/>
      <c r="GE3416" s="74" ph="1"/>
      <c r="GF3416" s="74" ph="1"/>
      <c r="GG3416" s="74" ph="1"/>
      <c r="GH3416" s="74" ph="1"/>
      <c r="GI3416" s="74" ph="1"/>
      <c r="GJ3416" s="74" ph="1"/>
      <c r="GK3416" s="74" ph="1"/>
      <c r="GL3416" s="74" ph="1"/>
      <c r="GM3416" s="74" ph="1"/>
      <c r="GN3416" s="74" ph="1"/>
      <c r="GO3416" s="74" ph="1"/>
      <c r="GP3416" s="74" ph="1"/>
      <c r="GQ3416" s="74" ph="1"/>
      <c r="GR3416" s="74" ph="1"/>
      <c r="GS3416" s="74" ph="1"/>
      <c r="GT3416" s="74" ph="1"/>
      <c r="GU3416" s="74" ph="1"/>
      <c r="GV3416" s="74" ph="1"/>
      <c r="GW3416" s="74" ph="1"/>
      <c r="GX3416" s="74" ph="1"/>
      <c r="GY3416" s="74" ph="1"/>
      <c r="GZ3416" s="74" ph="1"/>
      <c r="HA3416" s="74" ph="1"/>
      <c r="HB3416" s="74" ph="1"/>
      <c r="HC3416" s="74" ph="1"/>
      <c r="HD3416" s="74" ph="1"/>
      <c r="HE3416" s="74" ph="1"/>
      <c r="HF3416" s="74" ph="1"/>
      <c r="HG3416" s="74" ph="1"/>
      <c r="HH3416" s="74" ph="1"/>
      <c r="HI3416" s="74" ph="1"/>
      <c r="HJ3416" s="74" ph="1"/>
      <c r="HK3416" s="74" ph="1"/>
      <c r="HL3416" s="74" ph="1"/>
      <c r="HM3416" s="74" ph="1"/>
      <c r="HN3416" s="74" ph="1"/>
      <c r="HO3416" s="74" ph="1"/>
      <c r="HP3416" s="74" ph="1"/>
      <c r="HQ3416" s="74" ph="1"/>
      <c r="HR3416" s="74" ph="1"/>
      <c r="HS3416" s="74" ph="1"/>
      <c r="HT3416" s="74" ph="1"/>
      <c r="HU3416" s="74" ph="1"/>
      <c r="HV3416" s="74" ph="1"/>
      <c r="HW3416" s="74" ph="1"/>
      <c r="HX3416" s="74" ph="1"/>
      <c r="HY3416" s="74" ph="1"/>
      <c r="HZ3416" s="74" ph="1"/>
      <c r="IA3416" s="74" ph="1"/>
      <c r="IB3416" s="74" ph="1"/>
      <c r="IC3416" s="74" ph="1"/>
      <c r="ID3416" s="74" ph="1"/>
      <c r="IE3416" s="74" ph="1"/>
      <c r="IF3416" s="74" ph="1"/>
    </row>
    <row r="3418" spans="101:240" ht="20.100000000000001" customHeight="1">
      <c r="CW3418" s="74" ph="1"/>
      <c r="CX3418" s="74" ph="1"/>
      <c r="CY3418" s="74" ph="1"/>
      <c r="CZ3418" s="74" ph="1"/>
      <c r="DA3418" s="74" ph="1"/>
      <c r="DB3418" s="74" ph="1"/>
      <c r="DC3418" s="74" ph="1"/>
      <c r="DD3418" s="74" ph="1"/>
      <c r="DE3418" s="74" ph="1"/>
      <c r="DF3418" s="74" ph="1"/>
      <c r="DG3418" s="74" ph="1"/>
      <c r="DH3418" s="74" ph="1"/>
      <c r="DI3418" s="74" ph="1"/>
      <c r="DJ3418" s="74" ph="1"/>
      <c r="DK3418" s="74" ph="1"/>
      <c r="DL3418" s="74" ph="1"/>
      <c r="DM3418" s="74" ph="1"/>
      <c r="DN3418" s="74" ph="1"/>
      <c r="DO3418" s="74" ph="1"/>
      <c r="DP3418" s="74" ph="1"/>
      <c r="DQ3418" s="74" ph="1"/>
      <c r="DR3418" s="74" ph="1"/>
      <c r="DS3418" s="74" ph="1"/>
      <c r="DT3418" s="74" ph="1"/>
      <c r="DU3418" s="74" ph="1"/>
      <c r="DV3418" s="74" ph="1"/>
      <c r="DW3418" s="74" ph="1"/>
      <c r="DX3418" s="74" ph="1"/>
      <c r="DY3418" s="74" ph="1"/>
      <c r="DZ3418" s="74" ph="1"/>
      <c r="EA3418" s="74" ph="1"/>
      <c r="EB3418" s="74" ph="1"/>
      <c r="EC3418" s="74" ph="1"/>
      <c r="ED3418" s="74" ph="1"/>
      <c r="EE3418" s="74" ph="1"/>
      <c r="EF3418" s="74" ph="1"/>
      <c r="EG3418" s="74" ph="1"/>
      <c r="EH3418" s="74" ph="1"/>
      <c r="EI3418" s="74" ph="1"/>
      <c r="EJ3418" s="74" ph="1"/>
      <c r="EK3418" s="74" ph="1"/>
      <c r="EL3418" s="74" ph="1"/>
      <c r="EM3418" s="74" ph="1"/>
      <c r="EN3418" s="74" ph="1"/>
      <c r="EO3418" s="74" ph="1"/>
      <c r="EP3418" s="74" ph="1"/>
      <c r="EQ3418" s="74" ph="1"/>
      <c r="ER3418" s="74" ph="1"/>
      <c r="ES3418" s="74" ph="1"/>
      <c r="ET3418" s="74" ph="1"/>
      <c r="EU3418" s="74" ph="1"/>
      <c r="EV3418" s="74" ph="1"/>
      <c r="EW3418" s="74" ph="1"/>
      <c r="EX3418" s="74" ph="1"/>
      <c r="EY3418" s="74" ph="1"/>
      <c r="EZ3418" s="74" ph="1"/>
      <c r="FA3418" s="74" ph="1"/>
      <c r="FB3418" s="74" ph="1"/>
      <c r="FC3418" s="74" ph="1"/>
      <c r="FD3418" s="74" ph="1"/>
      <c r="FE3418" s="74" ph="1"/>
      <c r="FF3418" s="74" ph="1"/>
      <c r="FG3418" s="74" ph="1"/>
      <c r="FH3418" s="74" ph="1"/>
      <c r="FI3418" s="74" ph="1"/>
      <c r="FJ3418" s="74" ph="1"/>
      <c r="FK3418" s="74" ph="1"/>
      <c r="FL3418" s="74" ph="1"/>
      <c r="FM3418" s="74" ph="1"/>
      <c r="FN3418" s="74" ph="1"/>
      <c r="FO3418" s="74" ph="1"/>
      <c r="FP3418" s="74" ph="1"/>
      <c r="FQ3418" s="74" ph="1"/>
      <c r="FR3418" s="74" ph="1"/>
      <c r="FS3418" s="74" ph="1"/>
      <c r="FT3418" s="74" ph="1"/>
      <c r="FU3418" s="74" ph="1"/>
      <c r="FV3418" s="74" ph="1"/>
      <c r="FW3418" s="74" ph="1"/>
      <c r="FX3418" s="74" ph="1"/>
      <c r="FY3418" s="74" ph="1"/>
      <c r="FZ3418" s="74" ph="1"/>
      <c r="GA3418" s="74" ph="1"/>
      <c r="GB3418" s="74" ph="1"/>
      <c r="GC3418" s="74" ph="1"/>
      <c r="GD3418" s="74" ph="1"/>
      <c r="GE3418" s="74" ph="1"/>
      <c r="GF3418" s="74" ph="1"/>
      <c r="GG3418" s="74" ph="1"/>
      <c r="GH3418" s="74" ph="1"/>
      <c r="GI3418" s="74" ph="1"/>
      <c r="GJ3418" s="74" ph="1"/>
      <c r="GK3418" s="74" ph="1"/>
      <c r="GL3418" s="74" ph="1"/>
      <c r="GM3418" s="74" ph="1"/>
      <c r="GN3418" s="74" ph="1"/>
      <c r="GO3418" s="74" ph="1"/>
      <c r="GP3418" s="74" ph="1"/>
      <c r="GQ3418" s="74" ph="1"/>
      <c r="GR3418" s="74" ph="1"/>
      <c r="GS3418" s="74" ph="1"/>
      <c r="GT3418" s="74" ph="1"/>
      <c r="GU3418" s="74" ph="1"/>
      <c r="GV3418" s="74" ph="1"/>
      <c r="GW3418" s="74" ph="1"/>
      <c r="GX3418" s="74" ph="1"/>
      <c r="GY3418" s="74" ph="1"/>
      <c r="GZ3418" s="74" ph="1"/>
      <c r="HA3418" s="74" ph="1"/>
      <c r="HB3418" s="74" ph="1"/>
      <c r="HC3418" s="74" ph="1"/>
      <c r="HD3418" s="74" ph="1"/>
      <c r="HE3418" s="74" ph="1"/>
      <c r="HF3418" s="74" ph="1"/>
      <c r="HG3418" s="74" ph="1"/>
      <c r="HH3418" s="74" ph="1"/>
      <c r="HI3418" s="74" ph="1"/>
      <c r="HJ3418" s="74" ph="1"/>
      <c r="HK3418" s="74" ph="1"/>
      <c r="HL3418" s="74" ph="1"/>
      <c r="HM3418" s="74" ph="1"/>
      <c r="HN3418" s="74" ph="1"/>
      <c r="HO3418" s="74" ph="1"/>
      <c r="HP3418" s="74" ph="1"/>
      <c r="HQ3418" s="74" ph="1"/>
      <c r="HR3418" s="74" ph="1"/>
      <c r="HS3418" s="74" ph="1"/>
      <c r="HT3418" s="74" ph="1"/>
      <c r="HU3418" s="74" ph="1"/>
      <c r="HV3418" s="74" ph="1"/>
      <c r="HW3418" s="74" ph="1"/>
      <c r="HX3418" s="74" ph="1"/>
      <c r="HY3418" s="74" ph="1"/>
      <c r="HZ3418" s="74" ph="1"/>
      <c r="IA3418" s="74" ph="1"/>
      <c r="IB3418" s="74" ph="1"/>
      <c r="IC3418" s="74" ph="1"/>
      <c r="ID3418" s="74" ph="1"/>
      <c r="IE3418" s="74" ph="1"/>
      <c r="IF3418" s="74" ph="1"/>
    </row>
    <row r="3420" spans="101:240" ht="20.100000000000001" customHeight="1">
      <c r="CW3420" s="74" ph="1"/>
      <c r="CX3420" s="74" ph="1"/>
      <c r="CY3420" s="74" ph="1"/>
      <c r="CZ3420" s="74" ph="1"/>
      <c r="DA3420" s="74" ph="1"/>
      <c r="DB3420" s="74" ph="1"/>
      <c r="DC3420" s="74" ph="1"/>
      <c r="DD3420" s="74" ph="1"/>
      <c r="DE3420" s="74" ph="1"/>
      <c r="DF3420" s="74" ph="1"/>
      <c r="DG3420" s="74" ph="1"/>
      <c r="DH3420" s="74" ph="1"/>
      <c r="DI3420" s="74" ph="1"/>
      <c r="DJ3420" s="74" ph="1"/>
      <c r="DK3420" s="74" ph="1"/>
      <c r="DL3420" s="74" ph="1"/>
      <c r="DM3420" s="74" ph="1"/>
      <c r="DN3420" s="74" ph="1"/>
      <c r="DO3420" s="74" ph="1"/>
      <c r="DP3420" s="74" ph="1"/>
      <c r="DQ3420" s="74" ph="1"/>
      <c r="DR3420" s="74" ph="1"/>
      <c r="DS3420" s="74" ph="1"/>
      <c r="DT3420" s="74" ph="1"/>
      <c r="DU3420" s="74" ph="1"/>
      <c r="DV3420" s="74" ph="1"/>
      <c r="DW3420" s="74" ph="1"/>
      <c r="DX3420" s="74" ph="1"/>
      <c r="DY3420" s="74" ph="1"/>
      <c r="DZ3420" s="74" ph="1"/>
      <c r="EA3420" s="74" ph="1"/>
      <c r="EB3420" s="74" ph="1"/>
      <c r="EC3420" s="74" ph="1"/>
      <c r="ED3420" s="74" ph="1"/>
      <c r="EE3420" s="74" ph="1"/>
      <c r="EF3420" s="74" ph="1"/>
      <c r="EG3420" s="74" ph="1"/>
      <c r="EH3420" s="74" ph="1"/>
      <c r="EI3420" s="74" ph="1"/>
      <c r="EJ3420" s="74" ph="1"/>
      <c r="EK3420" s="74" ph="1"/>
      <c r="EL3420" s="74" ph="1"/>
      <c r="EM3420" s="74" ph="1"/>
      <c r="EN3420" s="74" ph="1"/>
      <c r="EO3420" s="74" ph="1"/>
      <c r="EP3420" s="74" ph="1"/>
      <c r="EQ3420" s="74" ph="1"/>
      <c r="ER3420" s="74" ph="1"/>
      <c r="ES3420" s="74" ph="1"/>
      <c r="ET3420" s="74" ph="1"/>
      <c r="EU3420" s="74" ph="1"/>
      <c r="EV3420" s="74" ph="1"/>
      <c r="EW3420" s="74" ph="1"/>
      <c r="EX3420" s="74" ph="1"/>
      <c r="EY3420" s="74" ph="1"/>
      <c r="EZ3420" s="74" ph="1"/>
      <c r="FA3420" s="74" ph="1"/>
      <c r="FB3420" s="74" ph="1"/>
      <c r="FC3420" s="74" ph="1"/>
      <c r="FD3420" s="74" ph="1"/>
      <c r="FE3420" s="74" ph="1"/>
      <c r="FF3420" s="74" ph="1"/>
      <c r="FG3420" s="74" ph="1"/>
      <c r="FH3420" s="74" ph="1"/>
      <c r="FI3420" s="74" ph="1"/>
      <c r="FJ3420" s="74" ph="1"/>
      <c r="FK3420" s="74" ph="1"/>
      <c r="FL3420" s="74" ph="1"/>
      <c r="FM3420" s="74" ph="1"/>
      <c r="FN3420" s="74" ph="1"/>
      <c r="FO3420" s="74" ph="1"/>
      <c r="FP3420" s="74" ph="1"/>
      <c r="FQ3420" s="74" ph="1"/>
      <c r="FR3420" s="74" ph="1"/>
      <c r="FS3420" s="74" ph="1"/>
      <c r="FT3420" s="74" ph="1"/>
      <c r="FU3420" s="74" ph="1"/>
      <c r="FV3420" s="74" ph="1"/>
      <c r="FW3420" s="74" ph="1"/>
      <c r="FX3420" s="74" ph="1"/>
      <c r="FY3420" s="74" ph="1"/>
      <c r="FZ3420" s="74" ph="1"/>
      <c r="GA3420" s="74" ph="1"/>
      <c r="GB3420" s="74" ph="1"/>
      <c r="GC3420" s="74" ph="1"/>
      <c r="GD3420" s="74" ph="1"/>
      <c r="GE3420" s="74" ph="1"/>
      <c r="GF3420" s="74" ph="1"/>
      <c r="GG3420" s="74" ph="1"/>
      <c r="GH3420" s="74" ph="1"/>
      <c r="GI3420" s="74" ph="1"/>
      <c r="GJ3420" s="74" ph="1"/>
      <c r="GK3420" s="74" ph="1"/>
      <c r="GL3420" s="74" ph="1"/>
      <c r="GM3420" s="74" ph="1"/>
      <c r="GN3420" s="74" ph="1"/>
      <c r="GO3420" s="74" ph="1"/>
      <c r="GP3420" s="74" ph="1"/>
      <c r="GQ3420" s="74" ph="1"/>
      <c r="GR3420" s="74" ph="1"/>
      <c r="GS3420" s="74" ph="1"/>
      <c r="GT3420" s="74" ph="1"/>
      <c r="GU3420" s="74" ph="1"/>
      <c r="GV3420" s="74" ph="1"/>
      <c r="GW3420" s="74" ph="1"/>
      <c r="GX3420" s="74" ph="1"/>
      <c r="GY3420" s="74" ph="1"/>
      <c r="GZ3420" s="74" ph="1"/>
      <c r="HA3420" s="74" ph="1"/>
      <c r="HB3420" s="74" ph="1"/>
      <c r="HC3420" s="74" ph="1"/>
      <c r="HD3420" s="74" ph="1"/>
      <c r="HE3420" s="74" ph="1"/>
      <c r="HF3420" s="74" ph="1"/>
      <c r="HG3420" s="74" ph="1"/>
      <c r="HH3420" s="74" ph="1"/>
      <c r="HI3420" s="74" ph="1"/>
      <c r="HJ3420" s="74" ph="1"/>
      <c r="HK3420" s="74" ph="1"/>
      <c r="HL3420" s="74" ph="1"/>
      <c r="HM3420" s="74" ph="1"/>
      <c r="HN3420" s="74" ph="1"/>
      <c r="HO3420" s="74" ph="1"/>
      <c r="HP3420" s="74" ph="1"/>
      <c r="HQ3420" s="74" ph="1"/>
      <c r="HR3420" s="74" ph="1"/>
      <c r="HS3420" s="74" ph="1"/>
      <c r="HT3420" s="74" ph="1"/>
      <c r="HU3420" s="74" ph="1"/>
      <c r="HV3420" s="74" ph="1"/>
      <c r="HW3420" s="74" ph="1"/>
      <c r="HX3420" s="74" ph="1"/>
      <c r="HY3420" s="74" ph="1"/>
      <c r="HZ3420" s="74" ph="1"/>
      <c r="IA3420" s="74" ph="1"/>
      <c r="IB3420" s="74" ph="1"/>
      <c r="IC3420" s="74" ph="1"/>
      <c r="ID3420" s="74" ph="1"/>
      <c r="IE3420" s="74" ph="1"/>
      <c r="IF3420" s="74" ph="1"/>
    </row>
    <row r="3421" spans="101:240" ht="20.100000000000001" customHeight="1">
      <c r="CW3421" s="74" ph="1"/>
      <c r="CX3421" s="74" ph="1"/>
      <c r="CY3421" s="74" ph="1"/>
      <c r="CZ3421" s="74" ph="1"/>
      <c r="DA3421" s="74" ph="1"/>
      <c r="DB3421" s="74" ph="1"/>
      <c r="DC3421" s="74" ph="1"/>
      <c r="DD3421" s="74" ph="1"/>
      <c r="DE3421" s="74" ph="1"/>
      <c r="DF3421" s="74" ph="1"/>
      <c r="DG3421" s="74" ph="1"/>
      <c r="DH3421" s="74" ph="1"/>
      <c r="DI3421" s="74" ph="1"/>
      <c r="DJ3421" s="74" ph="1"/>
      <c r="DK3421" s="74" ph="1"/>
      <c r="DL3421" s="74" ph="1"/>
      <c r="DM3421" s="74" ph="1"/>
      <c r="DN3421" s="74" ph="1"/>
      <c r="DO3421" s="74" ph="1"/>
      <c r="DP3421" s="74" ph="1"/>
      <c r="DQ3421" s="74" ph="1"/>
      <c r="DR3421" s="74" ph="1"/>
      <c r="DS3421" s="74" ph="1"/>
      <c r="DT3421" s="74" ph="1"/>
      <c r="DU3421" s="74" ph="1"/>
      <c r="DV3421" s="74" ph="1"/>
      <c r="DW3421" s="74" ph="1"/>
      <c r="DX3421" s="74" ph="1"/>
      <c r="DY3421" s="74" ph="1"/>
      <c r="DZ3421" s="74" ph="1"/>
      <c r="EA3421" s="74" ph="1"/>
      <c r="EB3421" s="74" ph="1"/>
      <c r="EC3421" s="74" ph="1"/>
      <c r="ED3421" s="74" ph="1"/>
      <c r="EE3421" s="74" ph="1"/>
      <c r="EF3421" s="74" ph="1"/>
      <c r="EG3421" s="74" ph="1"/>
      <c r="EH3421" s="74" ph="1"/>
      <c r="EI3421" s="74" ph="1"/>
      <c r="EJ3421" s="74" ph="1"/>
      <c r="EK3421" s="74" ph="1"/>
      <c r="EL3421" s="74" ph="1"/>
      <c r="EM3421" s="74" ph="1"/>
      <c r="EN3421" s="74" ph="1"/>
      <c r="EO3421" s="74" ph="1"/>
      <c r="EP3421" s="74" ph="1"/>
      <c r="EQ3421" s="74" ph="1"/>
      <c r="ER3421" s="74" ph="1"/>
      <c r="ES3421" s="74" ph="1"/>
      <c r="ET3421" s="74" ph="1"/>
      <c r="EU3421" s="74" ph="1"/>
      <c r="EV3421" s="74" ph="1"/>
      <c r="EW3421" s="74" ph="1"/>
      <c r="EX3421" s="74" ph="1"/>
      <c r="EY3421" s="74" ph="1"/>
      <c r="EZ3421" s="74" ph="1"/>
      <c r="FA3421" s="74" ph="1"/>
      <c r="FB3421" s="74" ph="1"/>
      <c r="FC3421" s="74" ph="1"/>
      <c r="FD3421" s="74" ph="1"/>
      <c r="FE3421" s="74" ph="1"/>
      <c r="FF3421" s="74" ph="1"/>
      <c r="FG3421" s="74" ph="1"/>
      <c r="FH3421" s="74" ph="1"/>
      <c r="FI3421" s="74" ph="1"/>
      <c r="FJ3421" s="74" ph="1"/>
      <c r="FK3421" s="74" ph="1"/>
      <c r="FL3421" s="74" ph="1"/>
      <c r="FM3421" s="74" ph="1"/>
      <c r="FN3421" s="74" ph="1"/>
      <c r="FO3421" s="74" ph="1"/>
      <c r="FP3421" s="74" ph="1"/>
      <c r="FQ3421" s="74" ph="1"/>
      <c r="FR3421" s="74" ph="1"/>
      <c r="FS3421" s="74" ph="1"/>
      <c r="FT3421" s="74" ph="1"/>
      <c r="FU3421" s="74" ph="1"/>
      <c r="FV3421" s="74" ph="1"/>
      <c r="FW3421" s="74" ph="1"/>
      <c r="FX3421" s="74" ph="1"/>
      <c r="FY3421" s="74" ph="1"/>
      <c r="FZ3421" s="74" ph="1"/>
      <c r="GA3421" s="74" ph="1"/>
      <c r="GB3421" s="74" ph="1"/>
      <c r="GC3421" s="74" ph="1"/>
      <c r="GD3421" s="74" ph="1"/>
      <c r="GE3421" s="74" ph="1"/>
      <c r="GF3421" s="74" ph="1"/>
      <c r="GG3421" s="74" ph="1"/>
      <c r="GH3421" s="74" ph="1"/>
      <c r="GI3421" s="74" ph="1"/>
      <c r="GJ3421" s="74" ph="1"/>
      <c r="GK3421" s="74" ph="1"/>
      <c r="GL3421" s="74" ph="1"/>
      <c r="GM3421" s="74" ph="1"/>
      <c r="GN3421" s="74" ph="1"/>
      <c r="GO3421" s="74" ph="1"/>
      <c r="GP3421" s="74" ph="1"/>
      <c r="GQ3421" s="74" ph="1"/>
      <c r="GR3421" s="74" ph="1"/>
      <c r="GS3421" s="74" ph="1"/>
      <c r="GT3421" s="74" ph="1"/>
      <c r="GU3421" s="74" ph="1"/>
      <c r="GV3421" s="74" ph="1"/>
      <c r="GW3421" s="74" ph="1"/>
      <c r="GX3421" s="74" ph="1"/>
      <c r="GY3421" s="74" ph="1"/>
      <c r="GZ3421" s="74" ph="1"/>
      <c r="HA3421" s="74" ph="1"/>
      <c r="HB3421" s="74" ph="1"/>
      <c r="HC3421" s="74" ph="1"/>
      <c r="HD3421" s="74" ph="1"/>
      <c r="HE3421" s="74" ph="1"/>
      <c r="HF3421" s="74" ph="1"/>
      <c r="HG3421" s="74" ph="1"/>
      <c r="HH3421" s="74" ph="1"/>
      <c r="HI3421" s="74" ph="1"/>
      <c r="HJ3421" s="74" ph="1"/>
      <c r="HK3421" s="74" ph="1"/>
      <c r="HL3421" s="74" ph="1"/>
      <c r="HM3421" s="74" ph="1"/>
      <c r="HN3421" s="74" ph="1"/>
      <c r="HO3421" s="74" ph="1"/>
      <c r="HP3421" s="74" ph="1"/>
      <c r="HQ3421" s="74" ph="1"/>
      <c r="HR3421" s="74" ph="1"/>
      <c r="HS3421" s="74" ph="1"/>
      <c r="HT3421" s="74" ph="1"/>
      <c r="HU3421" s="74" ph="1"/>
      <c r="HV3421" s="74" ph="1"/>
      <c r="HW3421" s="74" ph="1"/>
      <c r="HX3421" s="74" ph="1"/>
      <c r="HY3421" s="74" ph="1"/>
      <c r="HZ3421" s="74" ph="1"/>
      <c r="IA3421" s="74" ph="1"/>
      <c r="IB3421" s="74" ph="1"/>
      <c r="IC3421" s="74" ph="1"/>
      <c r="ID3421" s="74" ph="1"/>
      <c r="IE3421" s="74" ph="1"/>
      <c r="IF3421" s="74" ph="1"/>
    </row>
    <row r="3424" spans="101:240" ht="20.100000000000001" customHeight="1">
      <c r="CW3424" s="74" ph="1"/>
      <c r="CX3424" s="74" ph="1"/>
      <c r="CY3424" s="74" ph="1"/>
      <c r="CZ3424" s="74" ph="1"/>
      <c r="DA3424" s="74" ph="1"/>
      <c r="DB3424" s="74" ph="1"/>
      <c r="DC3424" s="74" ph="1"/>
      <c r="DD3424" s="74" ph="1"/>
      <c r="DE3424" s="74" ph="1"/>
      <c r="DF3424" s="74" ph="1"/>
      <c r="DG3424" s="74" ph="1"/>
      <c r="DH3424" s="74" ph="1"/>
      <c r="DI3424" s="74" ph="1"/>
      <c r="DJ3424" s="74" ph="1"/>
      <c r="DK3424" s="74" ph="1"/>
      <c r="DL3424" s="74" ph="1"/>
      <c r="DM3424" s="74" ph="1"/>
      <c r="DN3424" s="74" ph="1"/>
      <c r="DO3424" s="74" ph="1"/>
      <c r="DP3424" s="74" ph="1"/>
      <c r="DQ3424" s="74" ph="1"/>
      <c r="DR3424" s="74" ph="1"/>
      <c r="DS3424" s="74" ph="1"/>
      <c r="DT3424" s="74" ph="1"/>
      <c r="DU3424" s="74" ph="1"/>
      <c r="DV3424" s="74" ph="1"/>
      <c r="DW3424" s="74" ph="1"/>
      <c r="DX3424" s="74" ph="1"/>
      <c r="DY3424" s="74" ph="1"/>
      <c r="DZ3424" s="74" ph="1"/>
      <c r="EA3424" s="74" ph="1"/>
      <c r="EB3424" s="74" ph="1"/>
      <c r="EC3424" s="74" ph="1"/>
      <c r="ED3424" s="74" ph="1"/>
      <c r="EE3424" s="74" ph="1"/>
      <c r="EF3424" s="74" ph="1"/>
      <c r="EG3424" s="74" ph="1"/>
      <c r="EH3424" s="74" ph="1"/>
      <c r="EI3424" s="74" ph="1"/>
      <c r="EJ3424" s="74" ph="1"/>
      <c r="EK3424" s="74" ph="1"/>
      <c r="EL3424" s="74" ph="1"/>
      <c r="EM3424" s="74" ph="1"/>
      <c r="EN3424" s="74" ph="1"/>
      <c r="EO3424" s="74" ph="1"/>
      <c r="EP3424" s="74" ph="1"/>
      <c r="EQ3424" s="74" ph="1"/>
      <c r="ER3424" s="74" ph="1"/>
      <c r="ES3424" s="74" ph="1"/>
      <c r="ET3424" s="74" ph="1"/>
      <c r="EU3424" s="74" ph="1"/>
      <c r="EV3424" s="74" ph="1"/>
      <c r="EW3424" s="74" ph="1"/>
      <c r="EX3424" s="74" ph="1"/>
      <c r="EY3424" s="74" ph="1"/>
      <c r="EZ3424" s="74" ph="1"/>
      <c r="FA3424" s="74" ph="1"/>
      <c r="FB3424" s="74" ph="1"/>
      <c r="FC3424" s="74" ph="1"/>
      <c r="FD3424" s="74" ph="1"/>
      <c r="FE3424" s="74" ph="1"/>
      <c r="FF3424" s="74" ph="1"/>
      <c r="FG3424" s="74" ph="1"/>
      <c r="FH3424" s="74" ph="1"/>
      <c r="FI3424" s="74" ph="1"/>
      <c r="FJ3424" s="74" ph="1"/>
      <c r="FK3424" s="74" ph="1"/>
      <c r="FL3424" s="74" ph="1"/>
      <c r="FM3424" s="74" ph="1"/>
      <c r="FN3424" s="74" ph="1"/>
      <c r="FO3424" s="74" ph="1"/>
      <c r="FP3424" s="74" ph="1"/>
      <c r="FQ3424" s="74" ph="1"/>
      <c r="FR3424" s="74" ph="1"/>
      <c r="FS3424" s="74" ph="1"/>
      <c r="FT3424" s="74" ph="1"/>
      <c r="FU3424" s="74" ph="1"/>
      <c r="FV3424" s="74" ph="1"/>
      <c r="FW3424" s="74" ph="1"/>
      <c r="FX3424" s="74" ph="1"/>
      <c r="FY3424" s="74" ph="1"/>
      <c r="FZ3424" s="74" ph="1"/>
      <c r="GA3424" s="74" ph="1"/>
      <c r="GB3424" s="74" ph="1"/>
      <c r="GC3424" s="74" ph="1"/>
      <c r="GD3424" s="74" ph="1"/>
      <c r="GE3424" s="74" ph="1"/>
      <c r="GF3424" s="74" ph="1"/>
      <c r="GG3424" s="74" ph="1"/>
      <c r="GH3424" s="74" ph="1"/>
      <c r="GI3424" s="74" ph="1"/>
      <c r="GJ3424" s="74" ph="1"/>
      <c r="GK3424" s="74" ph="1"/>
      <c r="GL3424" s="74" ph="1"/>
      <c r="GM3424" s="74" ph="1"/>
      <c r="GN3424" s="74" ph="1"/>
      <c r="GO3424" s="74" ph="1"/>
      <c r="GP3424" s="74" ph="1"/>
      <c r="GQ3424" s="74" ph="1"/>
      <c r="GR3424" s="74" ph="1"/>
      <c r="GS3424" s="74" ph="1"/>
      <c r="GT3424" s="74" ph="1"/>
      <c r="GU3424" s="74" ph="1"/>
      <c r="GV3424" s="74" ph="1"/>
      <c r="GW3424" s="74" ph="1"/>
      <c r="GX3424" s="74" ph="1"/>
      <c r="GY3424" s="74" ph="1"/>
      <c r="GZ3424" s="74" ph="1"/>
      <c r="HA3424" s="74" ph="1"/>
      <c r="HB3424" s="74" ph="1"/>
      <c r="HC3424" s="74" ph="1"/>
      <c r="HD3424" s="74" ph="1"/>
      <c r="HE3424" s="74" ph="1"/>
      <c r="HF3424" s="74" ph="1"/>
      <c r="HG3424" s="74" ph="1"/>
      <c r="HH3424" s="74" ph="1"/>
      <c r="HI3424" s="74" ph="1"/>
      <c r="HJ3424" s="74" ph="1"/>
      <c r="HK3424" s="74" ph="1"/>
      <c r="HL3424" s="74" ph="1"/>
      <c r="HM3424" s="74" ph="1"/>
      <c r="HN3424" s="74" ph="1"/>
      <c r="HO3424" s="74" ph="1"/>
      <c r="HP3424" s="74" ph="1"/>
      <c r="HQ3424" s="74" ph="1"/>
      <c r="HR3424" s="74" ph="1"/>
      <c r="HS3424" s="74" ph="1"/>
      <c r="HT3424" s="74" ph="1"/>
      <c r="HU3424" s="74" ph="1"/>
      <c r="HV3424" s="74" ph="1"/>
      <c r="HW3424" s="74" ph="1"/>
      <c r="HX3424" s="74" ph="1"/>
      <c r="HY3424" s="74" ph="1"/>
      <c r="HZ3424" s="74" ph="1"/>
      <c r="IA3424" s="74" ph="1"/>
      <c r="IB3424" s="74" ph="1"/>
      <c r="IC3424" s="74" ph="1"/>
      <c r="ID3424" s="74" ph="1"/>
      <c r="IE3424" s="74" ph="1"/>
      <c r="IF3424" s="74" ph="1"/>
    </row>
    <row r="3425" spans="101:240" ht="20.100000000000001" customHeight="1">
      <c r="CW3425" s="74" ph="1"/>
      <c r="CX3425" s="74" ph="1"/>
      <c r="CY3425" s="74" ph="1"/>
      <c r="CZ3425" s="74" ph="1"/>
      <c r="DA3425" s="74" ph="1"/>
      <c r="DB3425" s="74" ph="1"/>
      <c r="DC3425" s="74" ph="1"/>
      <c r="DD3425" s="74" ph="1"/>
      <c r="DE3425" s="74" ph="1"/>
      <c r="DF3425" s="74" ph="1"/>
      <c r="DG3425" s="74" ph="1"/>
      <c r="DH3425" s="74" ph="1"/>
      <c r="DI3425" s="74" ph="1"/>
      <c r="DJ3425" s="74" ph="1"/>
      <c r="DK3425" s="74" ph="1"/>
      <c r="DL3425" s="74" ph="1"/>
      <c r="DM3425" s="74" ph="1"/>
      <c r="DN3425" s="74" ph="1"/>
      <c r="DO3425" s="74" ph="1"/>
      <c r="DP3425" s="74" ph="1"/>
      <c r="DQ3425" s="74" ph="1"/>
      <c r="DR3425" s="74" ph="1"/>
      <c r="DS3425" s="74" ph="1"/>
      <c r="DT3425" s="74" ph="1"/>
      <c r="DU3425" s="74" ph="1"/>
      <c r="DV3425" s="74" ph="1"/>
      <c r="DW3425" s="74" ph="1"/>
      <c r="DX3425" s="74" ph="1"/>
      <c r="DY3425" s="74" ph="1"/>
      <c r="DZ3425" s="74" ph="1"/>
      <c r="EA3425" s="74" ph="1"/>
      <c r="EB3425" s="74" ph="1"/>
      <c r="EC3425" s="74" ph="1"/>
      <c r="ED3425" s="74" ph="1"/>
      <c r="EE3425" s="74" ph="1"/>
      <c r="EF3425" s="74" ph="1"/>
      <c r="EG3425" s="74" ph="1"/>
      <c r="EH3425" s="74" ph="1"/>
      <c r="EI3425" s="74" ph="1"/>
      <c r="EJ3425" s="74" ph="1"/>
      <c r="EK3425" s="74" ph="1"/>
      <c r="EL3425" s="74" ph="1"/>
      <c r="EM3425" s="74" ph="1"/>
      <c r="EN3425" s="74" ph="1"/>
      <c r="EO3425" s="74" ph="1"/>
      <c r="EP3425" s="74" ph="1"/>
      <c r="EQ3425" s="74" ph="1"/>
      <c r="ER3425" s="74" ph="1"/>
      <c r="ES3425" s="74" ph="1"/>
      <c r="ET3425" s="74" ph="1"/>
      <c r="EU3425" s="74" ph="1"/>
      <c r="EV3425" s="74" ph="1"/>
      <c r="EW3425" s="74" ph="1"/>
      <c r="EX3425" s="74" ph="1"/>
      <c r="EY3425" s="74" ph="1"/>
      <c r="EZ3425" s="74" ph="1"/>
      <c r="FA3425" s="74" ph="1"/>
      <c r="FB3425" s="74" ph="1"/>
      <c r="FC3425" s="74" ph="1"/>
      <c r="FD3425" s="74" ph="1"/>
      <c r="FE3425" s="74" ph="1"/>
      <c r="FF3425" s="74" ph="1"/>
      <c r="FG3425" s="74" ph="1"/>
      <c r="FH3425" s="74" ph="1"/>
      <c r="FI3425" s="74" ph="1"/>
      <c r="FJ3425" s="74" ph="1"/>
      <c r="FK3425" s="74" ph="1"/>
      <c r="FL3425" s="74" ph="1"/>
      <c r="FM3425" s="74" ph="1"/>
      <c r="FN3425" s="74" ph="1"/>
      <c r="FO3425" s="74" ph="1"/>
      <c r="FP3425" s="74" ph="1"/>
      <c r="FQ3425" s="74" ph="1"/>
      <c r="FR3425" s="74" ph="1"/>
      <c r="FS3425" s="74" ph="1"/>
      <c r="FT3425" s="74" ph="1"/>
      <c r="FU3425" s="74" ph="1"/>
      <c r="FV3425" s="74" ph="1"/>
      <c r="FW3425" s="74" ph="1"/>
      <c r="FX3425" s="74" ph="1"/>
      <c r="FY3425" s="74" ph="1"/>
      <c r="FZ3425" s="74" ph="1"/>
      <c r="GA3425" s="74" ph="1"/>
      <c r="GB3425" s="74" ph="1"/>
      <c r="GC3425" s="74" ph="1"/>
      <c r="GD3425" s="74" ph="1"/>
      <c r="GE3425" s="74" ph="1"/>
      <c r="GF3425" s="74" ph="1"/>
      <c r="GG3425" s="74" ph="1"/>
      <c r="GH3425" s="74" ph="1"/>
      <c r="GI3425" s="74" ph="1"/>
      <c r="GJ3425" s="74" ph="1"/>
      <c r="GK3425" s="74" ph="1"/>
      <c r="GL3425" s="74" ph="1"/>
      <c r="GM3425" s="74" ph="1"/>
      <c r="GN3425" s="74" ph="1"/>
      <c r="GO3425" s="74" ph="1"/>
      <c r="GP3425" s="74" ph="1"/>
      <c r="GQ3425" s="74" ph="1"/>
      <c r="GR3425" s="74" ph="1"/>
      <c r="GS3425" s="74" ph="1"/>
      <c r="GT3425" s="74" ph="1"/>
      <c r="GU3425" s="74" ph="1"/>
      <c r="GV3425" s="74" ph="1"/>
      <c r="GW3425" s="74" ph="1"/>
      <c r="GX3425" s="74" ph="1"/>
      <c r="GY3425" s="74" ph="1"/>
      <c r="GZ3425" s="74" ph="1"/>
      <c r="HA3425" s="74" ph="1"/>
      <c r="HB3425" s="74" ph="1"/>
      <c r="HC3425" s="74" ph="1"/>
      <c r="HD3425" s="74" ph="1"/>
      <c r="HE3425" s="74" ph="1"/>
      <c r="HF3425" s="74" ph="1"/>
      <c r="HG3425" s="74" ph="1"/>
      <c r="HH3425" s="74" ph="1"/>
      <c r="HI3425" s="74" ph="1"/>
      <c r="HJ3425" s="74" ph="1"/>
      <c r="HK3425" s="74" ph="1"/>
      <c r="HL3425" s="74" ph="1"/>
      <c r="HM3425" s="74" ph="1"/>
      <c r="HN3425" s="74" ph="1"/>
      <c r="HO3425" s="74" ph="1"/>
      <c r="HP3425" s="74" ph="1"/>
      <c r="HQ3425" s="74" ph="1"/>
      <c r="HR3425" s="74" ph="1"/>
      <c r="HS3425" s="74" ph="1"/>
      <c r="HT3425" s="74" ph="1"/>
      <c r="HU3425" s="74" ph="1"/>
      <c r="HV3425" s="74" ph="1"/>
      <c r="HW3425" s="74" ph="1"/>
      <c r="HX3425" s="74" ph="1"/>
      <c r="HY3425" s="74" ph="1"/>
      <c r="HZ3425" s="74" ph="1"/>
      <c r="IA3425" s="74" ph="1"/>
      <c r="IB3425" s="74" ph="1"/>
      <c r="IC3425" s="74" ph="1"/>
      <c r="ID3425" s="74" ph="1"/>
      <c r="IE3425" s="74" ph="1"/>
      <c r="IF3425" s="74" ph="1"/>
    </row>
    <row r="3427" spans="101:240" ht="20.100000000000001" customHeight="1">
      <c r="CW3427" s="74" ph="1"/>
      <c r="CX3427" s="74" ph="1"/>
      <c r="CY3427" s="74" ph="1"/>
      <c r="CZ3427" s="74" ph="1"/>
      <c r="DA3427" s="74" ph="1"/>
      <c r="DB3427" s="74" ph="1"/>
      <c r="DC3427" s="74" ph="1"/>
      <c r="DD3427" s="74" ph="1"/>
      <c r="DE3427" s="74" ph="1"/>
      <c r="DF3427" s="74" ph="1"/>
      <c r="DG3427" s="74" ph="1"/>
      <c r="DH3427" s="74" ph="1"/>
      <c r="DI3427" s="74" ph="1"/>
      <c r="DJ3427" s="74" ph="1"/>
      <c r="DK3427" s="74" ph="1"/>
      <c r="DL3427" s="74" ph="1"/>
      <c r="DM3427" s="74" ph="1"/>
      <c r="DN3427" s="74" ph="1"/>
      <c r="DO3427" s="74" ph="1"/>
      <c r="DP3427" s="74" ph="1"/>
      <c r="DQ3427" s="74" ph="1"/>
      <c r="DR3427" s="74" ph="1"/>
      <c r="DS3427" s="74" ph="1"/>
      <c r="DT3427" s="74" ph="1"/>
      <c r="DU3427" s="74" ph="1"/>
      <c r="DV3427" s="74" ph="1"/>
      <c r="DW3427" s="74" ph="1"/>
      <c r="DX3427" s="74" ph="1"/>
      <c r="DY3427" s="74" ph="1"/>
      <c r="DZ3427" s="74" ph="1"/>
      <c r="EA3427" s="74" ph="1"/>
      <c r="EB3427" s="74" ph="1"/>
      <c r="EC3427" s="74" ph="1"/>
      <c r="ED3427" s="74" ph="1"/>
      <c r="EE3427" s="74" ph="1"/>
      <c r="EF3427" s="74" ph="1"/>
      <c r="EG3427" s="74" ph="1"/>
      <c r="EH3427" s="74" ph="1"/>
      <c r="EI3427" s="74" ph="1"/>
      <c r="EJ3427" s="74" ph="1"/>
      <c r="EK3427" s="74" ph="1"/>
      <c r="EL3427" s="74" ph="1"/>
      <c r="EM3427" s="74" ph="1"/>
      <c r="EN3427" s="74" ph="1"/>
      <c r="EO3427" s="74" ph="1"/>
      <c r="EP3427" s="74" ph="1"/>
      <c r="EQ3427" s="74" ph="1"/>
      <c r="ER3427" s="74" ph="1"/>
      <c r="ES3427" s="74" ph="1"/>
      <c r="ET3427" s="74" ph="1"/>
      <c r="EU3427" s="74" ph="1"/>
      <c r="EV3427" s="74" ph="1"/>
      <c r="EW3427" s="74" ph="1"/>
      <c r="EX3427" s="74" ph="1"/>
      <c r="EY3427" s="74" ph="1"/>
      <c r="EZ3427" s="74" ph="1"/>
      <c r="FA3427" s="74" ph="1"/>
      <c r="FB3427" s="74" ph="1"/>
      <c r="FC3427" s="74" ph="1"/>
      <c r="FD3427" s="74" ph="1"/>
      <c r="FE3427" s="74" ph="1"/>
      <c r="FF3427" s="74" ph="1"/>
      <c r="FG3427" s="74" ph="1"/>
      <c r="FH3427" s="74" ph="1"/>
      <c r="FI3427" s="74" ph="1"/>
      <c r="FJ3427" s="74" ph="1"/>
      <c r="FK3427" s="74" ph="1"/>
      <c r="FL3427" s="74" ph="1"/>
      <c r="FM3427" s="74" ph="1"/>
      <c r="FN3427" s="74" ph="1"/>
      <c r="FO3427" s="74" ph="1"/>
      <c r="FP3427" s="74" ph="1"/>
      <c r="FQ3427" s="74" ph="1"/>
      <c r="FR3427" s="74" ph="1"/>
      <c r="FS3427" s="74" ph="1"/>
      <c r="FT3427" s="74" ph="1"/>
      <c r="FU3427" s="74" ph="1"/>
      <c r="FV3427" s="74" ph="1"/>
      <c r="FW3427" s="74" ph="1"/>
      <c r="FX3427" s="74" ph="1"/>
      <c r="FY3427" s="74" ph="1"/>
      <c r="FZ3427" s="74" ph="1"/>
      <c r="GA3427" s="74" ph="1"/>
      <c r="GB3427" s="74" ph="1"/>
      <c r="GC3427" s="74" ph="1"/>
      <c r="GD3427" s="74" ph="1"/>
      <c r="GE3427" s="74" ph="1"/>
      <c r="GF3427" s="74" ph="1"/>
      <c r="GG3427" s="74" ph="1"/>
      <c r="GH3427" s="74" ph="1"/>
      <c r="GI3427" s="74" ph="1"/>
      <c r="GJ3427" s="74" ph="1"/>
      <c r="GK3427" s="74" ph="1"/>
      <c r="GL3427" s="74" ph="1"/>
      <c r="GM3427" s="74" ph="1"/>
      <c r="GN3427" s="74" ph="1"/>
      <c r="GO3427" s="74" ph="1"/>
      <c r="GP3427" s="74" ph="1"/>
      <c r="GQ3427" s="74" ph="1"/>
      <c r="GR3427" s="74" ph="1"/>
      <c r="GS3427" s="74" ph="1"/>
      <c r="GT3427" s="74" ph="1"/>
      <c r="GU3427" s="74" ph="1"/>
      <c r="GV3427" s="74" ph="1"/>
      <c r="GW3427" s="74" ph="1"/>
      <c r="GX3427" s="74" ph="1"/>
      <c r="GY3427" s="74" ph="1"/>
      <c r="GZ3427" s="74" ph="1"/>
      <c r="HA3427" s="74" ph="1"/>
      <c r="HB3427" s="74" ph="1"/>
      <c r="HC3427" s="74" ph="1"/>
      <c r="HD3427" s="74" ph="1"/>
      <c r="HE3427" s="74" ph="1"/>
      <c r="HF3427" s="74" ph="1"/>
      <c r="HG3427" s="74" ph="1"/>
      <c r="HH3427" s="74" ph="1"/>
      <c r="HI3427" s="74" ph="1"/>
      <c r="HJ3427" s="74" ph="1"/>
      <c r="HK3427" s="74" ph="1"/>
      <c r="HL3427" s="74" ph="1"/>
      <c r="HM3427" s="74" ph="1"/>
      <c r="HN3427" s="74" ph="1"/>
      <c r="HO3427" s="74" ph="1"/>
      <c r="HP3427" s="74" ph="1"/>
      <c r="HQ3427" s="74" ph="1"/>
      <c r="HR3427" s="74" ph="1"/>
      <c r="HS3427" s="74" ph="1"/>
      <c r="HT3427" s="74" ph="1"/>
      <c r="HU3427" s="74" ph="1"/>
      <c r="HV3427" s="74" ph="1"/>
      <c r="HW3427" s="74" ph="1"/>
      <c r="HX3427" s="74" ph="1"/>
      <c r="HY3427" s="74" ph="1"/>
      <c r="HZ3427" s="74" ph="1"/>
      <c r="IA3427" s="74" ph="1"/>
      <c r="IB3427" s="74" ph="1"/>
      <c r="IC3427" s="74" ph="1"/>
      <c r="ID3427" s="74" ph="1"/>
      <c r="IE3427" s="74" ph="1"/>
      <c r="IF3427" s="74" ph="1"/>
    </row>
    <row r="3432" spans="101:240" ht="20.100000000000001" customHeight="1">
      <c r="CW3432" s="74" ph="1"/>
      <c r="CX3432" s="74" ph="1"/>
      <c r="CY3432" s="74" ph="1"/>
      <c r="CZ3432" s="74" ph="1"/>
      <c r="DA3432" s="74" ph="1"/>
      <c r="DB3432" s="74" ph="1"/>
      <c r="DC3432" s="74" ph="1"/>
      <c r="DD3432" s="74" ph="1"/>
      <c r="DE3432" s="74" ph="1"/>
      <c r="DF3432" s="74" ph="1"/>
      <c r="DG3432" s="74" ph="1"/>
      <c r="DH3432" s="74" ph="1"/>
      <c r="DI3432" s="74" ph="1"/>
      <c r="DJ3432" s="74" ph="1"/>
      <c r="DK3432" s="74" ph="1"/>
      <c r="DL3432" s="74" ph="1"/>
      <c r="DM3432" s="74" ph="1"/>
      <c r="DN3432" s="74" ph="1"/>
      <c r="DO3432" s="74" ph="1"/>
      <c r="DP3432" s="74" ph="1"/>
      <c r="DQ3432" s="74" ph="1"/>
      <c r="DR3432" s="74" ph="1"/>
      <c r="DS3432" s="74" ph="1"/>
      <c r="DT3432" s="74" ph="1"/>
      <c r="DU3432" s="74" ph="1"/>
      <c r="DV3432" s="74" ph="1"/>
      <c r="DW3432" s="74" ph="1"/>
      <c r="DX3432" s="74" ph="1"/>
      <c r="DY3432" s="74" ph="1"/>
      <c r="DZ3432" s="74" ph="1"/>
      <c r="EA3432" s="74" ph="1"/>
      <c r="EB3432" s="74" ph="1"/>
      <c r="EC3432" s="74" ph="1"/>
      <c r="ED3432" s="74" ph="1"/>
      <c r="EE3432" s="74" ph="1"/>
      <c r="EF3432" s="74" ph="1"/>
      <c r="EG3432" s="74" ph="1"/>
      <c r="EH3432" s="74" ph="1"/>
      <c r="EI3432" s="74" ph="1"/>
      <c r="EJ3432" s="74" ph="1"/>
      <c r="EK3432" s="74" ph="1"/>
      <c r="EL3432" s="74" ph="1"/>
      <c r="EM3432" s="74" ph="1"/>
      <c r="EN3432" s="74" ph="1"/>
      <c r="EO3432" s="74" ph="1"/>
      <c r="EP3432" s="74" ph="1"/>
      <c r="EQ3432" s="74" ph="1"/>
      <c r="ER3432" s="74" ph="1"/>
      <c r="ES3432" s="74" ph="1"/>
      <c r="ET3432" s="74" ph="1"/>
      <c r="EU3432" s="74" ph="1"/>
      <c r="EV3432" s="74" ph="1"/>
      <c r="EW3432" s="74" ph="1"/>
      <c r="EX3432" s="74" ph="1"/>
      <c r="EY3432" s="74" ph="1"/>
      <c r="EZ3432" s="74" ph="1"/>
      <c r="FA3432" s="74" ph="1"/>
      <c r="FB3432" s="74" ph="1"/>
      <c r="FC3432" s="74" ph="1"/>
      <c r="FD3432" s="74" ph="1"/>
      <c r="FE3432" s="74" ph="1"/>
      <c r="FF3432" s="74" ph="1"/>
      <c r="FG3432" s="74" ph="1"/>
      <c r="FH3432" s="74" ph="1"/>
      <c r="FI3432" s="74" ph="1"/>
      <c r="FJ3432" s="74" ph="1"/>
      <c r="FK3432" s="74" ph="1"/>
      <c r="FL3432" s="74" ph="1"/>
      <c r="FM3432" s="74" ph="1"/>
      <c r="FN3432" s="74" ph="1"/>
      <c r="FO3432" s="74" ph="1"/>
      <c r="FP3432" s="74" ph="1"/>
      <c r="FQ3432" s="74" ph="1"/>
      <c r="FR3432" s="74" ph="1"/>
      <c r="FS3432" s="74" ph="1"/>
      <c r="FT3432" s="74" ph="1"/>
      <c r="FU3432" s="74" ph="1"/>
      <c r="FV3432" s="74" ph="1"/>
      <c r="FW3432" s="74" ph="1"/>
      <c r="FX3432" s="74" ph="1"/>
      <c r="FY3432" s="74" ph="1"/>
      <c r="FZ3432" s="74" ph="1"/>
      <c r="GA3432" s="74" ph="1"/>
      <c r="GB3432" s="74" ph="1"/>
      <c r="GC3432" s="74" ph="1"/>
      <c r="GD3432" s="74" ph="1"/>
      <c r="GE3432" s="74" ph="1"/>
      <c r="GF3432" s="74" ph="1"/>
      <c r="GG3432" s="74" ph="1"/>
      <c r="GH3432" s="74" ph="1"/>
      <c r="GI3432" s="74" ph="1"/>
      <c r="GJ3432" s="74" ph="1"/>
      <c r="GK3432" s="74" ph="1"/>
      <c r="GL3432" s="74" ph="1"/>
      <c r="GM3432" s="74" ph="1"/>
      <c r="GN3432" s="74" ph="1"/>
      <c r="GO3432" s="74" ph="1"/>
      <c r="GP3432" s="74" ph="1"/>
      <c r="GQ3432" s="74" ph="1"/>
      <c r="GR3432" s="74" ph="1"/>
      <c r="GS3432" s="74" ph="1"/>
      <c r="GT3432" s="74" ph="1"/>
      <c r="GU3432" s="74" ph="1"/>
      <c r="GV3432" s="74" ph="1"/>
      <c r="GW3432" s="74" ph="1"/>
      <c r="GX3432" s="74" ph="1"/>
      <c r="GY3432" s="74" ph="1"/>
      <c r="GZ3432" s="74" ph="1"/>
      <c r="HA3432" s="74" ph="1"/>
      <c r="HB3432" s="74" ph="1"/>
      <c r="HC3432" s="74" ph="1"/>
      <c r="HD3432" s="74" ph="1"/>
      <c r="HE3432" s="74" ph="1"/>
      <c r="HF3432" s="74" ph="1"/>
      <c r="HG3432" s="74" ph="1"/>
      <c r="HH3432" s="74" ph="1"/>
      <c r="HI3432" s="74" ph="1"/>
      <c r="HJ3432" s="74" ph="1"/>
      <c r="HK3432" s="74" ph="1"/>
      <c r="HL3432" s="74" ph="1"/>
      <c r="HM3432" s="74" ph="1"/>
      <c r="HN3432" s="74" ph="1"/>
      <c r="HO3432" s="74" ph="1"/>
      <c r="HP3432" s="74" ph="1"/>
      <c r="HQ3432" s="74" ph="1"/>
      <c r="HR3432" s="74" ph="1"/>
      <c r="HS3432" s="74" ph="1"/>
      <c r="HT3432" s="74" ph="1"/>
      <c r="HU3432" s="74" ph="1"/>
      <c r="HV3432" s="74" ph="1"/>
      <c r="HW3432" s="74" ph="1"/>
      <c r="HX3432" s="74" ph="1"/>
      <c r="HY3432" s="74" ph="1"/>
      <c r="HZ3432" s="74" ph="1"/>
      <c r="IA3432" s="74" ph="1"/>
      <c r="IB3432" s="74" ph="1"/>
      <c r="IC3432" s="74" ph="1"/>
      <c r="ID3432" s="74" ph="1"/>
      <c r="IE3432" s="74" ph="1"/>
      <c r="IF3432" s="74" ph="1"/>
    </row>
    <row r="3433" spans="101:240" ht="20.100000000000001" customHeight="1">
      <c r="CW3433" s="74" ph="1"/>
      <c r="CX3433" s="74" ph="1"/>
      <c r="CY3433" s="74" ph="1"/>
      <c r="CZ3433" s="74" ph="1"/>
      <c r="DA3433" s="74" ph="1"/>
      <c r="DB3433" s="74" ph="1"/>
      <c r="DC3433" s="74" ph="1"/>
      <c r="DD3433" s="74" ph="1"/>
      <c r="DE3433" s="74" ph="1"/>
      <c r="DF3433" s="74" ph="1"/>
      <c r="DG3433" s="74" ph="1"/>
      <c r="DH3433" s="74" ph="1"/>
      <c r="DI3433" s="74" ph="1"/>
      <c r="DJ3433" s="74" ph="1"/>
      <c r="DK3433" s="74" ph="1"/>
      <c r="DL3433" s="74" ph="1"/>
      <c r="DM3433" s="74" ph="1"/>
      <c r="DN3433" s="74" ph="1"/>
      <c r="DO3433" s="74" ph="1"/>
      <c r="DP3433" s="74" ph="1"/>
      <c r="DQ3433" s="74" ph="1"/>
      <c r="DR3433" s="74" ph="1"/>
      <c r="DS3433" s="74" ph="1"/>
      <c r="DT3433" s="74" ph="1"/>
      <c r="DU3433" s="74" ph="1"/>
      <c r="DV3433" s="74" ph="1"/>
      <c r="DW3433" s="74" ph="1"/>
      <c r="DX3433" s="74" ph="1"/>
      <c r="DY3433" s="74" ph="1"/>
      <c r="DZ3433" s="74" ph="1"/>
      <c r="EA3433" s="74" ph="1"/>
      <c r="EB3433" s="74" ph="1"/>
      <c r="EC3433" s="74" ph="1"/>
      <c r="ED3433" s="74" ph="1"/>
      <c r="EE3433" s="74" ph="1"/>
      <c r="EF3433" s="74" ph="1"/>
      <c r="EG3433" s="74" ph="1"/>
      <c r="EH3433" s="74" ph="1"/>
      <c r="EI3433" s="74" ph="1"/>
      <c r="EJ3433" s="74" ph="1"/>
      <c r="EK3433" s="74" ph="1"/>
      <c r="EL3433" s="74" ph="1"/>
      <c r="EM3433" s="74" ph="1"/>
      <c r="EN3433" s="74" ph="1"/>
      <c r="EO3433" s="74" ph="1"/>
      <c r="EP3433" s="74" ph="1"/>
      <c r="EQ3433" s="74" ph="1"/>
      <c r="ER3433" s="74" ph="1"/>
      <c r="ES3433" s="74" ph="1"/>
      <c r="ET3433" s="74" ph="1"/>
      <c r="EU3433" s="74" ph="1"/>
      <c r="EV3433" s="74" ph="1"/>
      <c r="EW3433" s="74" ph="1"/>
      <c r="EX3433" s="74" ph="1"/>
      <c r="EY3433" s="74" ph="1"/>
      <c r="EZ3433" s="74" ph="1"/>
      <c r="FA3433" s="74" ph="1"/>
      <c r="FB3433" s="74" ph="1"/>
      <c r="FC3433" s="74" ph="1"/>
      <c r="FD3433" s="74" ph="1"/>
      <c r="FE3433" s="74" ph="1"/>
      <c r="FF3433" s="74" ph="1"/>
      <c r="FG3433" s="74" ph="1"/>
      <c r="FH3433" s="74" ph="1"/>
      <c r="FI3433" s="74" ph="1"/>
      <c r="FJ3433" s="74" ph="1"/>
      <c r="FK3433" s="74" ph="1"/>
      <c r="FL3433" s="74" ph="1"/>
      <c r="FM3433" s="74" ph="1"/>
      <c r="FN3433" s="74" ph="1"/>
      <c r="FO3433" s="74" ph="1"/>
      <c r="FP3433" s="74" ph="1"/>
      <c r="FQ3433" s="74" ph="1"/>
      <c r="FR3433" s="74" ph="1"/>
      <c r="FS3433" s="74" ph="1"/>
      <c r="FT3433" s="74" ph="1"/>
      <c r="FU3433" s="74" ph="1"/>
      <c r="FV3433" s="74" ph="1"/>
      <c r="FW3433" s="74" ph="1"/>
      <c r="FX3433" s="74" ph="1"/>
      <c r="FY3433" s="74" ph="1"/>
      <c r="FZ3433" s="74" ph="1"/>
      <c r="GA3433" s="74" ph="1"/>
      <c r="GB3433" s="74" ph="1"/>
      <c r="GC3433" s="74" ph="1"/>
      <c r="GD3433" s="74" ph="1"/>
      <c r="GE3433" s="74" ph="1"/>
      <c r="GF3433" s="74" ph="1"/>
      <c r="GG3433" s="74" ph="1"/>
      <c r="GH3433" s="74" ph="1"/>
      <c r="GI3433" s="74" ph="1"/>
      <c r="GJ3433" s="74" ph="1"/>
      <c r="GK3433" s="74" ph="1"/>
      <c r="GL3433" s="74" ph="1"/>
      <c r="GM3433" s="74" ph="1"/>
      <c r="GN3433" s="74" ph="1"/>
      <c r="GO3433" s="74" ph="1"/>
      <c r="GP3433" s="74" ph="1"/>
      <c r="GQ3433" s="74" ph="1"/>
      <c r="GR3433" s="74" ph="1"/>
      <c r="GS3433" s="74" ph="1"/>
      <c r="GT3433" s="74" ph="1"/>
      <c r="GU3433" s="74" ph="1"/>
      <c r="GV3433" s="74" ph="1"/>
      <c r="GW3433" s="74" ph="1"/>
      <c r="GX3433" s="74" ph="1"/>
      <c r="GY3433" s="74" ph="1"/>
      <c r="GZ3433" s="74" ph="1"/>
      <c r="HA3433" s="74" ph="1"/>
      <c r="HB3433" s="74" ph="1"/>
      <c r="HC3433" s="74" ph="1"/>
      <c r="HD3433" s="74" ph="1"/>
      <c r="HE3433" s="74" ph="1"/>
      <c r="HF3433" s="74" ph="1"/>
      <c r="HG3433" s="74" ph="1"/>
      <c r="HH3433" s="74" ph="1"/>
      <c r="HI3433" s="74" ph="1"/>
      <c r="HJ3433" s="74" ph="1"/>
      <c r="HK3433" s="74" ph="1"/>
      <c r="HL3433" s="74" ph="1"/>
      <c r="HM3433" s="74" ph="1"/>
      <c r="HN3433" s="74" ph="1"/>
      <c r="HO3433" s="74" ph="1"/>
      <c r="HP3433" s="74" ph="1"/>
      <c r="HQ3433" s="74" ph="1"/>
      <c r="HR3433" s="74" ph="1"/>
      <c r="HS3433" s="74" ph="1"/>
      <c r="HT3433" s="74" ph="1"/>
      <c r="HU3433" s="74" ph="1"/>
      <c r="HV3433" s="74" ph="1"/>
      <c r="HW3433" s="74" ph="1"/>
      <c r="HX3433" s="74" ph="1"/>
      <c r="HY3433" s="74" ph="1"/>
      <c r="HZ3433" s="74" ph="1"/>
      <c r="IA3433" s="74" ph="1"/>
      <c r="IB3433" s="74" ph="1"/>
      <c r="IC3433" s="74" ph="1"/>
      <c r="ID3433" s="74" ph="1"/>
      <c r="IE3433" s="74" ph="1"/>
      <c r="IF3433" s="74" ph="1"/>
    </row>
    <row r="3435" spans="101:240" ht="20.100000000000001" customHeight="1">
      <c r="CW3435" s="74" ph="1"/>
      <c r="CX3435" s="74" ph="1"/>
      <c r="CY3435" s="74" ph="1"/>
      <c r="CZ3435" s="74" ph="1"/>
      <c r="DA3435" s="74" ph="1"/>
      <c r="DB3435" s="74" ph="1"/>
      <c r="DC3435" s="74" ph="1"/>
      <c r="DD3435" s="74" ph="1"/>
      <c r="DE3435" s="74" ph="1"/>
      <c r="DF3435" s="74" ph="1"/>
      <c r="DG3435" s="74" ph="1"/>
      <c r="DH3435" s="74" ph="1"/>
      <c r="DI3435" s="74" ph="1"/>
      <c r="DJ3435" s="74" ph="1"/>
      <c r="DK3435" s="74" ph="1"/>
      <c r="DL3435" s="74" ph="1"/>
      <c r="DM3435" s="74" ph="1"/>
      <c r="DN3435" s="74" ph="1"/>
      <c r="DO3435" s="74" ph="1"/>
      <c r="DP3435" s="74" ph="1"/>
      <c r="DQ3435" s="74" ph="1"/>
      <c r="DR3435" s="74" ph="1"/>
      <c r="DS3435" s="74" ph="1"/>
      <c r="DT3435" s="74" ph="1"/>
      <c r="DU3435" s="74" ph="1"/>
      <c r="DV3435" s="74" ph="1"/>
      <c r="DW3435" s="74" ph="1"/>
      <c r="DX3435" s="74" ph="1"/>
      <c r="DY3435" s="74" ph="1"/>
      <c r="DZ3435" s="74" ph="1"/>
      <c r="EA3435" s="74" ph="1"/>
      <c r="EB3435" s="74" ph="1"/>
      <c r="EC3435" s="74" ph="1"/>
      <c r="ED3435" s="74" ph="1"/>
      <c r="EE3435" s="74" ph="1"/>
      <c r="EF3435" s="74" ph="1"/>
      <c r="EG3435" s="74" ph="1"/>
      <c r="EH3435" s="74" ph="1"/>
      <c r="EI3435" s="74" ph="1"/>
      <c r="EJ3435" s="74" ph="1"/>
      <c r="EK3435" s="74" ph="1"/>
      <c r="EL3435" s="74" ph="1"/>
      <c r="EM3435" s="74" ph="1"/>
      <c r="EN3435" s="74" ph="1"/>
      <c r="EO3435" s="74" ph="1"/>
      <c r="EP3435" s="74" ph="1"/>
      <c r="EQ3435" s="74" ph="1"/>
      <c r="ER3435" s="74" ph="1"/>
      <c r="ES3435" s="74" ph="1"/>
      <c r="ET3435" s="74" ph="1"/>
      <c r="EU3435" s="74" ph="1"/>
      <c r="EV3435" s="74" ph="1"/>
      <c r="EW3435" s="74" ph="1"/>
      <c r="EX3435" s="74" ph="1"/>
      <c r="EY3435" s="74" ph="1"/>
      <c r="EZ3435" s="74" ph="1"/>
      <c r="FA3435" s="74" ph="1"/>
      <c r="FB3435" s="74" ph="1"/>
      <c r="FC3435" s="74" ph="1"/>
      <c r="FD3435" s="74" ph="1"/>
      <c r="FE3435" s="74" ph="1"/>
      <c r="FF3435" s="74" ph="1"/>
      <c r="FG3435" s="74" ph="1"/>
      <c r="FH3435" s="74" ph="1"/>
      <c r="FI3435" s="74" ph="1"/>
      <c r="FJ3435" s="74" ph="1"/>
      <c r="FK3435" s="74" ph="1"/>
      <c r="FL3435" s="74" ph="1"/>
      <c r="FM3435" s="74" ph="1"/>
      <c r="FN3435" s="74" ph="1"/>
      <c r="FO3435" s="74" ph="1"/>
      <c r="FP3435" s="74" ph="1"/>
      <c r="FQ3435" s="74" ph="1"/>
      <c r="FR3435" s="74" ph="1"/>
      <c r="FS3435" s="74" ph="1"/>
      <c r="FT3435" s="74" ph="1"/>
      <c r="FU3435" s="74" ph="1"/>
      <c r="FV3435" s="74" ph="1"/>
      <c r="FW3435" s="74" ph="1"/>
      <c r="FX3435" s="74" ph="1"/>
      <c r="FY3435" s="74" ph="1"/>
      <c r="FZ3435" s="74" ph="1"/>
      <c r="GA3435" s="74" ph="1"/>
      <c r="GB3435" s="74" ph="1"/>
      <c r="GC3435" s="74" ph="1"/>
      <c r="GD3435" s="74" ph="1"/>
      <c r="GE3435" s="74" ph="1"/>
      <c r="GF3435" s="74" ph="1"/>
      <c r="GG3435" s="74" ph="1"/>
      <c r="GH3435" s="74" ph="1"/>
      <c r="GI3435" s="74" ph="1"/>
      <c r="GJ3435" s="74" ph="1"/>
      <c r="GK3435" s="74" ph="1"/>
      <c r="GL3435" s="74" ph="1"/>
      <c r="GM3435" s="74" ph="1"/>
      <c r="GN3435" s="74" ph="1"/>
      <c r="GO3435" s="74" ph="1"/>
      <c r="GP3435" s="74" ph="1"/>
      <c r="GQ3435" s="74" ph="1"/>
      <c r="GR3435" s="74" ph="1"/>
      <c r="GS3435" s="74" ph="1"/>
      <c r="GT3435" s="74" ph="1"/>
      <c r="GU3435" s="74" ph="1"/>
      <c r="GV3435" s="74" ph="1"/>
      <c r="GW3435" s="74" ph="1"/>
      <c r="GX3435" s="74" ph="1"/>
      <c r="GY3435" s="74" ph="1"/>
      <c r="GZ3435" s="74" ph="1"/>
      <c r="HA3435" s="74" ph="1"/>
      <c r="HB3435" s="74" ph="1"/>
      <c r="HC3435" s="74" ph="1"/>
      <c r="HD3435" s="74" ph="1"/>
      <c r="HE3435" s="74" ph="1"/>
      <c r="HF3435" s="74" ph="1"/>
      <c r="HG3435" s="74" ph="1"/>
      <c r="HH3435" s="74" ph="1"/>
      <c r="HI3435" s="74" ph="1"/>
      <c r="HJ3435" s="74" ph="1"/>
      <c r="HK3435" s="74" ph="1"/>
      <c r="HL3435" s="74" ph="1"/>
      <c r="HM3435" s="74" ph="1"/>
      <c r="HN3435" s="74" ph="1"/>
      <c r="HO3435" s="74" ph="1"/>
      <c r="HP3435" s="74" ph="1"/>
      <c r="HQ3435" s="74" ph="1"/>
      <c r="HR3435" s="74" ph="1"/>
      <c r="HS3435" s="74" ph="1"/>
      <c r="HT3435" s="74" ph="1"/>
      <c r="HU3435" s="74" ph="1"/>
      <c r="HV3435" s="74" ph="1"/>
      <c r="HW3435" s="74" ph="1"/>
      <c r="HX3435" s="74" ph="1"/>
      <c r="HY3435" s="74" ph="1"/>
      <c r="HZ3435" s="74" ph="1"/>
      <c r="IA3435" s="74" ph="1"/>
      <c r="IB3435" s="74" ph="1"/>
      <c r="IC3435" s="74" ph="1"/>
      <c r="ID3435" s="74" ph="1"/>
      <c r="IE3435" s="74" ph="1"/>
      <c r="IF3435" s="74" ph="1"/>
    </row>
    <row r="3437" spans="101:240" ht="20.100000000000001" customHeight="1">
      <c r="CW3437" s="74" ph="1"/>
      <c r="CX3437" s="74" ph="1"/>
      <c r="CY3437" s="74" ph="1"/>
      <c r="CZ3437" s="74" ph="1"/>
      <c r="DA3437" s="74" ph="1"/>
      <c r="DB3437" s="74" ph="1"/>
      <c r="DC3437" s="74" ph="1"/>
      <c r="DD3437" s="74" ph="1"/>
      <c r="DE3437" s="74" ph="1"/>
      <c r="DF3437" s="74" ph="1"/>
      <c r="DG3437" s="74" ph="1"/>
      <c r="DH3437" s="74" ph="1"/>
      <c r="DI3437" s="74" ph="1"/>
      <c r="DJ3437" s="74" ph="1"/>
      <c r="DK3437" s="74" ph="1"/>
      <c r="DL3437" s="74" ph="1"/>
      <c r="DM3437" s="74" ph="1"/>
      <c r="DN3437" s="74" ph="1"/>
      <c r="DO3437" s="74" ph="1"/>
      <c r="DP3437" s="74" ph="1"/>
      <c r="DQ3437" s="74" ph="1"/>
      <c r="DR3437" s="74" ph="1"/>
      <c r="DS3437" s="74" ph="1"/>
      <c r="DT3437" s="74" ph="1"/>
      <c r="DU3437" s="74" ph="1"/>
      <c r="DV3437" s="74" ph="1"/>
      <c r="DW3437" s="74" ph="1"/>
      <c r="DX3437" s="74" ph="1"/>
      <c r="DY3437" s="74" ph="1"/>
      <c r="DZ3437" s="74" ph="1"/>
      <c r="EA3437" s="74" ph="1"/>
      <c r="EB3437" s="74" ph="1"/>
      <c r="EC3437" s="74" ph="1"/>
      <c r="ED3437" s="74" ph="1"/>
      <c r="EE3437" s="74" ph="1"/>
      <c r="EF3437" s="74" ph="1"/>
      <c r="EG3437" s="74" ph="1"/>
      <c r="EH3437" s="74" ph="1"/>
      <c r="EI3437" s="74" ph="1"/>
      <c r="EJ3437" s="74" ph="1"/>
      <c r="EK3437" s="74" ph="1"/>
      <c r="EL3437" s="74" ph="1"/>
      <c r="EM3437" s="74" ph="1"/>
      <c r="EN3437" s="74" ph="1"/>
      <c r="EO3437" s="74" ph="1"/>
      <c r="EP3437" s="74" ph="1"/>
      <c r="EQ3437" s="74" ph="1"/>
      <c r="ER3437" s="74" ph="1"/>
      <c r="ES3437" s="74" ph="1"/>
      <c r="ET3437" s="74" ph="1"/>
      <c r="EU3437" s="74" ph="1"/>
      <c r="EV3437" s="74" ph="1"/>
      <c r="EW3437" s="74" ph="1"/>
      <c r="EX3437" s="74" ph="1"/>
      <c r="EY3437" s="74" ph="1"/>
      <c r="EZ3437" s="74" ph="1"/>
      <c r="FA3437" s="74" ph="1"/>
      <c r="FB3437" s="74" ph="1"/>
      <c r="FC3437" s="74" ph="1"/>
      <c r="FD3437" s="74" ph="1"/>
      <c r="FE3437" s="74" ph="1"/>
      <c r="FF3437" s="74" ph="1"/>
      <c r="FG3437" s="74" ph="1"/>
      <c r="FH3437" s="74" ph="1"/>
      <c r="FI3437" s="74" ph="1"/>
      <c r="FJ3437" s="74" ph="1"/>
      <c r="FK3437" s="74" ph="1"/>
      <c r="FL3437" s="74" ph="1"/>
      <c r="FM3437" s="74" ph="1"/>
      <c r="FN3437" s="74" ph="1"/>
      <c r="FO3437" s="74" ph="1"/>
      <c r="FP3437" s="74" ph="1"/>
      <c r="FQ3437" s="74" ph="1"/>
      <c r="FR3437" s="74" ph="1"/>
      <c r="FS3437" s="74" ph="1"/>
      <c r="FT3437" s="74" ph="1"/>
      <c r="FU3437" s="74" ph="1"/>
      <c r="FV3437" s="74" ph="1"/>
      <c r="FW3437" s="74" ph="1"/>
      <c r="FX3437" s="74" ph="1"/>
      <c r="FY3437" s="74" ph="1"/>
      <c r="FZ3437" s="74" ph="1"/>
      <c r="GA3437" s="74" ph="1"/>
      <c r="GB3437" s="74" ph="1"/>
      <c r="GC3437" s="74" ph="1"/>
      <c r="GD3437" s="74" ph="1"/>
      <c r="GE3437" s="74" ph="1"/>
      <c r="GF3437" s="74" ph="1"/>
      <c r="GG3437" s="74" ph="1"/>
      <c r="GH3437" s="74" ph="1"/>
      <c r="GI3437" s="74" ph="1"/>
      <c r="GJ3437" s="74" ph="1"/>
      <c r="GK3437" s="74" ph="1"/>
      <c r="GL3437" s="74" ph="1"/>
      <c r="GM3437" s="74" ph="1"/>
      <c r="GN3437" s="74" ph="1"/>
      <c r="GO3437" s="74" ph="1"/>
      <c r="GP3437" s="74" ph="1"/>
      <c r="GQ3437" s="74" ph="1"/>
      <c r="GR3437" s="74" ph="1"/>
      <c r="GS3437" s="74" ph="1"/>
      <c r="GT3437" s="74" ph="1"/>
      <c r="GU3437" s="74" ph="1"/>
      <c r="GV3437" s="74" ph="1"/>
      <c r="GW3437" s="74" ph="1"/>
      <c r="GX3437" s="74" ph="1"/>
      <c r="GY3437" s="74" ph="1"/>
      <c r="GZ3437" s="74" ph="1"/>
      <c r="HA3437" s="74" ph="1"/>
      <c r="HB3437" s="74" ph="1"/>
      <c r="HC3437" s="74" ph="1"/>
      <c r="HD3437" s="74" ph="1"/>
      <c r="HE3437" s="74" ph="1"/>
      <c r="HF3437" s="74" ph="1"/>
      <c r="HG3437" s="74" ph="1"/>
      <c r="HH3437" s="74" ph="1"/>
      <c r="HI3437" s="74" ph="1"/>
      <c r="HJ3437" s="74" ph="1"/>
      <c r="HK3437" s="74" ph="1"/>
      <c r="HL3437" s="74" ph="1"/>
      <c r="HM3437" s="74" ph="1"/>
      <c r="HN3437" s="74" ph="1"/>
      <c r="HO3437" s="74" ph="1"/>
      <c r="HP3437" s="74" ph="1"/>
      <c r="HQ3437" s="74" ph="1"/>
      <c r="HR3437" s="74" ph="1"/>
      <c r="HS3437" s="74" ph="1"/>
      <c r="HT3437" s="74" ph="1"/>
      <c r="HU3437" s="74" ph="1"/>
      <c r="HV3437" s="74" ph="1"/>
      <c r="HW3437" s="74" ph="1"/>
      <c r="HX3437" s="74" ph="1"/>
      <c r="HY3437" s="74" ph="1"/>
      <c r="HZ3437" s="74" ph="1"/>
      <c r="IA3437" s="74" ph="1"/>
      <c r="IB3437" s="74" ph="1"/>
      <c r="IC3437" s="74" ph="1"/>
      <c r="ID3437" s="74" ph="1"/>
      <c r="IE3437" s="74" ph="1"/>
      <c r="IF3437" s="74" ph="1"/>
    </row>
    <row r="3439" spans="101:240" ht="20.100000000000001" customHeight="1">
      <c r="CW3439" s="74" ph="1"/>
      <c r="CX3439" s="74" ph="1"/>
      <c r="CY3439" s="74" ph="1"/>
      <c r="CZ3439" s="74" ph="1"/>
      <c r="DA3439" s="74" ph="1"/>
      <c r="DB3439" s="74" ph="1"/>
      <c r="DC3439" s="74" ph="1"/>
      <c r="DD3439" s="74" ph="1"/>
      <c r="DE3439" s="74" ph="1"/>
      <c r="DF3439" s="74" ph="1"/>
      <c r="DG3439" s="74" ph="1"/>
      <c r="DH3439" s="74" ph="1"/>
      <c r="DI3439" s="74" ph="1"/>
      <c r="DJ3439" s="74" ph="1"/>
      <c r="DK3439" s="74" ph="1"/>
      <c r="DL3439" s="74" ph="1"/>
      <c r="DM3439" s="74" ph="1"/>
      <c r="DN3439" s="74" ph="1"/>
      <c r="DO3439" s="74" ph="1"/>
      <c r="DP3439" s="74" ph="1"/>
      <c r="DQ3439" s="74" ph="1"/>
      <c r="DR3439" s="74" ph="1"/>
      <c r="DS3439" s="74" ph="1"/>
      <c r="DT3439" s="74" ph="1"/>
      <c r="DU3439" s="74" ph="1"/>
      <c r="DV3439" s="74" ph="1"/>
      <c r="DW3439" s="74" ph="1"/>
      <c r="DX3439" s="74" ph="1"/>
      <c r="DY3439" s="74" ph="1"/>
      <c r="DZ3439" s="74" ph="1"/>
      <c r="EA3439" s="74" ph="1"/>
      <c r="EB3439" s="74" ph="1"/>
      <c r="EC3439" s="74" ph="1"/>
      <c r="ED3439" s="74" ph="1"/>
      <c r="EE3439" s="74" ph="1"/>
      <c r="EF3439" s="74" ph="1"/>
      <c r="EG3439" s="74" ph="1"/>
      <c r="EH3439" s="74" ph="1"/>
      <c r="EI3439" s="74" ph="1"/>
      <c r="EJ3439" s="74" ph="1"/>
      <c r="EK3439" s="74" ph="1"/>
      <c r="EL3439" s="74" ph="1"/>
      <c r="EM3439" s="74" ph="1"/>
      <c r="EN3439" s="74" ph="1"/>
      <c r="EO3439" s="74" ph="1"/>
      <c r="EP3439" s="74" ph="1"/>
      <c r="EQ3439" s="74" ph="1"/>
      <c r="ER3439" s="74" ph="1"/>
      <c r="ES3439" s="74" ph="1"/>
      <c r="ET3439" s="74" ph="1"/>
      <c r="EU3439" s="74" ph="1"/>
      <c r="EV3439" s="74" ph="1"/>
      <c r="EW3439" s="74" ph="1"/>
      <c r="EX3439" s="74" ph="1"/>
      <c r="EY3439" s="74" ph="1"/>
      <c r="EZ3439" s="74" ph="1"/>
      <c r="FA3439" s="74" ph="1"/>
      <c r="FB3439" s="74" ph="1"/>
      <c r="FC3439" s="74" ph="1"/>
      <c r="FD3439" s="74" ph="1"/>
      <c r="FE3439" s="74" ph="1"/>
      <c r="FF3439" s="74" ph="1"/>
      <c r="FG3439" s="74" ph="1"/>
      <c r="FH3439" s="74" ph="1"/>
      <c r="FI3439" s="74" ph="1"/>
      <c r="FJ3439" s="74" ph="1"/>
      <c r="FK3439" s="74" ph="1"/>
      <c r="FL3439" s="74" ph="1"/>
      <c r="FM3439" s="74" ph="1"/>
      <c r="FN3439" s="74" ph="1"/>
      <c r="FO3439" s="74" ph="1"/>
      <c r="FP3439" s="74" ph="1"/>
      <c r="FQ3439" s="74" ph="1"/>
      <c r="FR3439" s="74" ph="1"/>
      <c r="FS3439" s="74" ph="1"/>
      <c r="FT3439" s="74" ph="1"/>
      <c r="FU3439" s="74" ph="1"/>
      <c r="FV3439" s="74" ph="1"/>
      <c r="FW3439" s="74" ph="1"/>
      <c r="FX3439" s="74" ph="1"/>
      <c r="FY3439" s="74" ph="1"/>
      <c r="FZ3439" s="74" ph="1"/>
      <c r="GA3439" s="74" ph="1"/>
      <c r="GB3439" s="74" ph="1"/>
      <c r="GC3439" s="74" ph="1"/>
      <c r="GD3439" s="74" ph="1"/>
      <c r="GE3439" s="74" ph="1"/>
      <c r="GF3439" s="74" ph="1"/>
      <c r="GG3439" s="74" ph="1"/>
      <c r="GH3439" s="74" ph="1"/>
      <c r="GI3439" s="74" ph="1"/>
      <c r="GJ3439" s="74" ph="1"/>
      <c r="GK3439" s="74" ph="1"/>
      <c r="GL3439" s="74" ph="1"/>
      <c r="GM3439" s="74" ph="1"/>
      <c r="GN3439" s="74" ph="1"/>
      <c r="GO3439" s="74" ph="1"/>
      <c r="GP3439" s="74" ph="1"/>
      <c r="GQ3439" s="74" ph="1"/>
      <c r="GR3439" s="74" ph="1"/>
      <c r="GS3439" s="74" ph="1"/>
      <c r="GT3439" s="74" ph="1"/>
      <c r="GU3439" s="74" ph="1"/>
      <c r="GV3439" s="74" ph="1"/>
      <c r="GW3439" s="74" ph="1"/>
      <c r="GX3439" s="74" ph="1"/>
      <c r="GY3439" s="74" ph="1"/>
      <c r="GZ3439" s="74" ph="1"/>
      <c r="HA3439" s="74" ph="1"/>
      <c r="HB3439" s="74" ph="1"/>
      <c r="HC3439" s="74" ph="1"/>
      <c r="HD3439" s="74" ph="1"/>
      <c r="HE3439" s="74" ph="1"/>
      <c r="HF3439" s="74" ph="1"/>
      <c r="HG3439" s="74" ph="1"/>
      <c r="HH3439" s="74" ph="1"/>
      <c r="HI3439" s="74" ph="1"/>
      <c r="HJ3439" s="74" ph="1"/>
      <c r="HK3439" s="74" ph="1"/>
      <c r="HL3439" s="74" ph="1"/>
      <c r="HM3439" s="74" ph="1"/>
      <c r="HN3439" s="74" ph="1"/>
      <c r="HO3439" s="74" ph="1"/>
      <c r="HP3439" s="74" ph="1"/>
      <c r="HQ3439" s="74" ph="1"/>
      <c r="HR3439" s="74" ph="1"/>
      <c r="HS3439" s="74" ph="1"/>
      <c r="HT3439" s="74" ph="1"/>
      <c r="HU3439" s="74" ph="1"/>
      <c r="HV3439" s="74" ph="1"/>
      <c r="HW3439" s="74" ph="1"/>
      <c r="HX3439" s="74" ph="1"/>
      <c r="HY3439" s="74" ph="1"/>
      <c r="HZ3439" s="74" ph="1"/>
      <c r="IA3439" s="74" ph="1"/>
      <c r="IB3439" s="74" ph="1"/>
      <c r="IC3439" s="74" ph="1"/>
      <c r="ID3439" s="74" ph="1"/>
      <c r="IE3439" s="74" ph="1"/>
      <c r="IF3439" s="74" ph="1"/>
    </row>
    <row r="3440" spans="101:240" ht="20.100000000000001" customHeight="1">
      <c r="CW3440" s="74" ph="1"/>
      <c r="CX3440" s="74" ph="1"/>
      <c r="CY3440" s="74" ph="1"/>
      <c r="CZ3440" s="74" ph="1"/>
      <c r="DA3440" s="74" ph="1"/>
      <c r="DB3440" s="74" ph="1"/>
      <c r="DC3440" s="74" ph="1"/>
      <c r="DD3440" s="74" ph="1"/>
      <c r="DE3440" s="74" ph="1"/>
      <c r="DF3440" s="74" ph="1"/>
      <c r="DG3440" s="74" ph="1"/>
      <c r="DH3440" s="74" ph="1"/>
      <c r="DI3440" s="74" ph="1"/>
      <c r="DJ3440" s="74" ph="1"/>
      <c r="DK3440" s="74" ph="1"/>
      <c r="DL3440" s="74" ph="1"/>
      <c r="DM3440" s="74" ph="1"/>
      <c r="DN3440" s="74" ph="1"/>
      <c r="DO3440" s="74" ph="1"/>
      <c r="DP3440" s="74" ph="1"/>
      <c r="DQ3440" s="74" ph="1"/>
      <c r="DR3440" s="74" ph="1"/>
      <c r="DS3440" s="74" ph="1"/>
      <c r="DT3440" s="74" ph="1"/>
      <c r="DU3440" s="74" ph="1"/>
      <c r="DV3440" s="74" ph="1"/>
      <c r="DW3440" s="74" ph="1"/>
      <c r="DX3440" s="74" ph="1"/>
      <c r="DY3440" s="74" ph="1"/>
      <c r="DZ3440" s="74" ph="1"/>
      <c r="EA3440" s="74" ph="1"/>
      <c r="EB3440" s="74" ph="1"/>
      <c r="EC3440" s="74" ph="1"/>
      <c r="ED3440" s="74" ph="1"/>
      <c r="EE3440" s="74" ph="1"/>
      <c r="EF3440" s="74" ph="1"/>
      <c r="EG3440" s="74" ph="1"/>
      <c r="EH3440" s="74" ph="1"/>
      <c r="EI3440" s="74" ph="1"/>
      <c r="EJ3440" s="74" ph="1"/>
      <c r="EK3440" s="74" ph="1"/>
      <c r="EL3440" s="74" ph="1"/>
      <c r="EM3440" s="74" ph="1"/>
      <c r="EN3440" s="74" ph="1"/>
      <c r="EO3440" s="74" ph="1"/>
      <c r="EP3440" s="74" ph="1"/>
      <c r="EQ3440" s="74" ph="1"/>
      <c r="ER3440" s="74" ph="1"/>
      <c r="ES3440" s="74" ph="1"/>
      <c r="ET3440" s="74" ph="1"/>
      <c r="EU3440" s="74" ph="1"/>
      <c r="EV3440" s="74" ph="1"/>
      <c r="EW3440" s="74" ph="1"/>
      <c r="EX3440" s="74" ph="1"/>
      <c r="EY3440" s="74" ph="1"/>
      <c r="EZ3440" s="74" ph="1"/>
      <c r="FA3440" s="74" ph="1"/>
      <c r="FB3440" s="74" ph="1"/>
      <c r="FC3440" s="74" ph="1"/>
      <c r="FD3440" s="74" ph="1"/>
      <c r="FE3440" s="74" ph="1"/>
      <c r="FF3440" s="74" ph="1"/>
      <c r="FG3440" s="74" ph="1"/>
      <c r="FH3440" s="74" ph="1"/>
      <c r="FI3440" s="74" ph="1"/>
      <c r="FJ3440" s="74" ph="1"/>
      <c r="FK3440" s="74" ph="1"/>
      <c r="FL3440" s="74" ph="1"/>
      <c r="FM3440" s="74" ph="1"/>
      <c r="FN3440" s="74" ph="1"/>
      <c r="FO3440" s="74" ph="1"/>
      <c r="FP3440" s="74" ph="1"/>
      <c r="FQ3440" s="74" ph="1"/>
      <c r="FR3440" s="74" ph="1"/>
      <c r="FS3440" s="74" ph="1"/>
      <c r="FT3440" s="74" ph="1"/>
      <c r="FU3440" s="74" ph="1"/>
      <c r="FV3440" s="74" ph="1"/>
      <c r="FW3440" s="74" ph="1"/>
      <c r="FX3440" s="74" ph="1"/>
      <c r="FY3440" s="74" ph="1"/>
      <c r="FZ3440" s="74" ph="1"/>
      <c r="GA3440" s="74" ph="1"/>
      <c r="GB3440" s="74" ph="1"/>
      <c r="GC3440" s="74" ph="1"/>
      <c r="GD3440" s="74" ph="1"/>
      <c r="GE3440" s="74" ph="1"/>
      <c r="GF3440" s="74" ph="1"/>
      <c r="GG3440" s="74" ph="1"/>
      <c r="GH3440" s="74" ph="1"/>
      <c r="GI3440" s="74" ph="1"/>
      <c r="GJ3440" s="74" ph="1"/>
      <c r="GK3440" s="74" ph="1"/>
      <c r="GL3440" s="74" ph="1"/>
      <c r="GM3440" s="74" ph="1"/>
      <c r="GN3440" s="74" ph="1"/>
      <c r="GO3440" s="74" ph="1"/>
      <c r="GP3440" s="74" ph="1"/>
      <c r="GQ3440" s="74" ph="1"/>
      <c r="GR3440" s="74" ph="1"/>
      <c r="GS3440" s="74" ph="1"/>
      <c r="GT3440" s="74" ph="1"/>
      <c r="GU3440" s="74" ph="1"/>
      <c r="GV3440" s="74" ph="1"/>
      <c r="GW3440" s="74" ph="1"/>
      <c r="GX3440" s="74" ph="1"/>
      <c r="GY3440" s="74" ph="1"/>
      <c r="GZ3440" s="74" ph="1"/>
      <c r="HA3440" s="74" ph="1"/>
      <c r="HB3440" s="74" ph="1"/>
      <c r="HC3440" s="74" ph="1"/>
      <c r="HD3440" s="74" ph="1"/>
      <c r="HE3440" s="74" ph="1"/>
      <c r="HF3440" s="74" ph="1"/>
      <c r="HG3440" s="74" ph="1"/>
      <c r="HH3440" s="74" ph="1"/>
      <c r="HI3440" s="74" ph="1"/>
      <c r="HJ3440" s="74" ph="1"/>
      <c r="HK3440" s="74" ph="1"/>
      <c r="HL3440" s="74" ph="1"/>
      <c r="HM3440" s="74" ph="1"/>
      <c r="HN3440" s="74" ph="1"/>
      <c r="HO3440" s="74" ph="1"/>
      <c r="HP3440" s="74" ph="1"/>
      <c r="HQ3440" s="74" ph="1"/>
      <c r="HR3440" s="74" ph="1"/>
      <c r="HS3440" s="74" ph="1"/>
      <c r="HT3440" s="74" ph="1"/>
      <c r="HU3440" s="74" ph="1"/>
      <c r="HV3440" s="74" ph="1"/>
      <c r="HW3440" s="74" ph="1"/>
      <c r="HX3440" s="74" ph="1"/>
      <c r="HY3440" s="74" ph="1"/>
      <c r="HZ3440" s="74" ph="1"/>
      <c r="IA3440" s="74" ph="1"/>
      <c r="IB3440" s="74" ph="1"/>
      <c r="IC3440" s="74" ph="1"/>
      <c r="ID3440" s="74" ph="1"/>
      <c r="IE3440" s="74" ph="1"/>
      <c r="IF3440" s="74" ph="1"/>
    </row>
    <row r="3443" spans="101:240" ht="20.100000000000001" customHeight="1">
      <c r="CW3443" s="74" ph="1"/>
      <c r="CX3443" s="74" ph="1"/>
      <c r="CY3443" s="74" ph="1"/>
      <c r="CZ3443" s="74" ph="1"/>
      <c r="DA3443" s="74" ph="1"/>
      <c r="DB3443" s="74" ph="1"/>
      <c r="DC3443" s="74" ph="1"/>
      <c r="DD3443" s="74" ph="1"/>
      <c r="DE3443" s="74" ph="1"/>
      <c r="DF3443" s="74" ph="1"/>
      <c r="DG3443" s="74" ph="1"/>
      <c r="DH3443" s="74" ph="1"/>
      <c r="DI3443" s="74" ph="1"/>
      <c r="DJ3443" s="74" ph="1"/>
      <c r="DK3443" s="74" ph="1"/>
      <c r="DL3443" s="74" ph="1"/>
      <c r="DM3443" s="74" ph="1"/>
      <c r="DN3443" s="74" ph="1"/>
      <c r="DO3443" s="74" ph="1"/>
      <c r="DP3443" s="74" ph="1"/>
      <c r="DQ3443" s="74" ph="1"/>
      <c r="DR3443" s="74" ph="1"/>
      <c r="DS3443" s="74" ph="1"/>
      <c r="DT3443" s="74" ph="1"/>
      <c r="DU3443" s="74" ph="1"/>
      <c r="DV3443" s="74" ph="1"/>
      <c r="DW3443" s="74" ph="1"/>
      <c r="DX3443" s="74" ph="1"/>
      <c r="DY3443" s="74" ph="1"/>
      <c r="DZ3443" s="74" ph="1"/>
      <c r="EA3443" s="74" ph="1"/>
      <c r="EB3443" s="74" ph="1"/>
      <c r="EC3443" s="74" ph="1"/>
      <c r="ED3443" s="74" ph="1"/>
      <c r="EE3443" s="74" ph="1"/>
      <c r="EF3443" s="74" ph="1"/>
      <c r="EG3443" s="74" ph="1"/>
      <c r="EH3443" s="74" ph="1"/>
      <c r="EI3443" s="74" ph="1"/>
      <c r="EJ3443" s="74" ph="1"/>
      <c r="EK3443" s="74" ph="1"/>
      <c r="EL3443" s="74" ph="1"/>
      <c r="EM3443" s="74" ph="1"/>
      <c r="EN3443" s="74" ph="1"/>
      <c r="EO3443" s="74" ph="1"/>
      <c r="EP3443" s="74" ph="1"/>
      <c r="EQ3443" s="74" ph="1"/>
      <c r="ER3443" s="74" ph="1"/>
      <c r="ES3443" s="74" ph="1"/>
      <c r="ET3443" s="74" ph="1"/>
      <c r="EU3443" s="74" ph="1"/>
      <c r="EV3443" s="74" ph="1"/>
      <c r="EW3443" s="74" ph="1"/>
      <c r="EX3443" s="74" ph="1"/>
      <c r="EY3443" s="74" ph="1"/>
      <c r="EZ3443" s="74" ph="1"/>
      <c r="FA3443" s="74" ph="1"/>
      <c r="FB3443" s="74" ph="1"/>
      <c r="FC3443" s="74" ph="1"/>
      <c r="FD3443" s="74" ph="1"/>
      <c r="FE3443" s="74" ph="1"/>
      <c r="FF3443" s="74" ph="1"/>
      <c r="FG3443" s="74" ph="1"/>
      <c r="FH3443" s="74" ph="1"/>
      <c r="FI3443" s="74" ph="1"/>
      <c r="FJ3443" s="74" ph="1"/>
      <c r="FK3443" s="74" ph="1"/>
      <c r="FL3443" s="74" ph="1"/>
      <c r="FM3443" s="74" ph="1"/>
      <c r="FN3443" s="74" ph="1"/>
      <c r="FO3443" s="74" ph="1"/>
      <c r="FP3443" s="74" ph="1"/>
      <c r="FQ3443" s="74" ph="1"/>
      <c r="FR3443" s="74" ph="1"/>
      <c r="FS3443" s="74" ph="1"/>
      <c r="FT3443" s="74" ph="1"/>
      <c r="FU3443" s="74" ph="1"/>
      <c r="FV3443" s="74" ph="1"/>
      <c r="FW3443" s="74" ph="1"/>
      <c r="FX3443" s="74" ph="1"/>
      <c r="FY3443" s="74" ph="1"/>
      <c r="FZ3443" s="74" ph="1"/>
      <c r="GA3443" s="74" ph="1"/>
      <c r="GB3443" s="74" ph="1"/>
      <c r="GC3443" s="74" ph="1"/>
      <c r="GD3443" s="74" ph="1"/>
      <c r="GE3443" s="74" ph="1"/>
      <c r="GF3443" s="74" ph="1"/>
      <c r="GG3443" s="74" ph="1"/>
      <c r="GH3443" s="74" ph="1"/>
      <c r="GI3443" s="74" ph="1"/>
      <c r="GJ3443" s="74" ph="1"/>
      <c r="GK3443" s="74" ph="1"/>
      <c r="GL3443" s="74" ph="1"/>
      <c r="GM3443" s="74" ph="1"/>
      <c r="GN3443" s="74" ph="1"/>
      <c r="GO3443" s="74" ph="1"/>
      <c r="GP3443" s="74" ph="1"/>
      <c r="GQ3443" s="74" ph="1"/>
      <c r="GR3443" s="74" ph="1"/>
      <c r="GS3443" s="74" ph="1"/>
      <c r="GT3443" s="74" ph="1"/>
      <c r="GU3443" s="74" ph="1"/>
      <c r="GV3443" s="74" ph="1"/>
      <c r="GW3443" s="74" ph="1"/>
      <c r="GX3443" s="74" ph="1"/>
      <c r="GY3443" s="74" ph="1"/>
      <c r="GZ3443" s="74" ph="1"/>
      <c r="HA3443" s="74" ph="1"/>
      <c r="HB3443" s="74" ph="1"/>
      <c r="HC3443" s="74" ph="1"/>
      <c r="HD3443" s="74" ph="1"/>
      <c r="HE3443" s="74" ph="1"/>
      <c r="HF3443" s="74" ph="1"/>
      <c r="HG3443" s="74" ph="1"/>
      <c r="HH3443" s="74" ph="1"/>
      <c r="HI3443" s="74" ph="1"/>
      <c r="HJ3443" s="74" ph="1"/>
      <c r="HK3443" s="74" ph="1"/>
      <c r="HL3443" s="74" ph="1"/>
      <c r="HM3443" s="74" ph="1"/>
      <c r="HN3443" s="74" ph="1"/>
      <c r="HO3443" s="74" ph="1"/>
      <c r="HP3443" s="74" ph="1"/>
      <c r="HQ3443" s="74" ph="1"/>
      <c r="HR3443" s="74" ph="1"/>
      <c r="HS3443" s="74" ph="1"/>
      <c r="HT3443" s="74" ph="1"/>
      <c r="HU3443" s="74" ph="1"/>
      <c r="HV3443" s="74" ph="1"/>
      <c r="HW3443" s="74" ph="1"/>
      <c r="HX3443" s="74" ph="1"/>
      <c r="HY3443" s="74" ph="1"/>
      <c r="HZ3443" s="74" ph="1"/>
      <c r="IA3443" s="74" ph="1"/>
      <c r="IB3443" s="74" ph="1"/>
      <c r="IC3443" s="74" ph="1"/>
      <c r="ID3443" s="74" ph="1"/>
      <c r="IE3443" s="74" ph="1"/>
      <c r="IF3443" s="74" ph="1"/>
    </row>
    <row r="3444" spans="101:240" ht="20.100000000000001" customHeight="1">
      <c r="CW3444" s="74" ph="1"/>
      <c r="CX3444" s="74" ph="1"/>
      <c r="CY3444" s="74" ph="1"/>
      <c r="CZ3444" s="74" ph="1"/>
      <c r="DA3444" s="74" ph="1"/>
      <c r="DB3444" s="74" ph="1"/>
      <c r="DC3444" s="74" ph="1"/>
      <c r="DD3444" s="74" ph="1"/>
      <c r="DE3444" s="74" ph="1"/>
      <c r="DF3444" s="74" ph="1"/>
      <c r="DG3444" s="74" ph="1"/>
      <c r="DH3444" s="74" ph="1"/>
      <c r="DI3444" s="74" ph="1"/>
      <c r="DJ3444" s="74" ph="1"/>
      <c r="DK3444" s="74" ph="1"/>
      <c r="DL3444" s="74" ph="1"/>
      <c r="DM3444" s="74" ph="1"/>
      <c r="DN3444" s="74" ph="1"/>
      <c r="DO3444" s="74" ph="1"/>
      <c r="DP3444" s="74" ph="1"/>
      <c r="DQ3444" s="74" ph="1"/>
      <c r="DR3444" s="74" ph="1"/>
      <c r="DS3444" s="74" ph="1"/>
      <c r="DT3444" s="74" ph="1"/>
      <c r="DU3444" s="74" ph="1"/>
      <c r="DV3444" s="74" ph="1"/>
      <c r="DW3444" s="74" ph="1"/>
      <c r="DX3444" s="74" ph="1"/>
      <c r="DY3444" s="74" ph="1"/>
      <c r="DZ3444" s="74" ph="1"/>
      <c r="EA3444" s="74" ph="1"/>
      <c r="EB3444" s="74" ph="1"/>
      <c r="EC3444" s="74" ph="1"/>
      <c r="ED3444" s="74" ph="1"/>
      <c r="EE3444" s="74" ph="1"/>
      <c r="EF3444" s="74" ph="1"/>
      <c r="EG3444" s="74" ph="1"/>
      <c r="EH3444" s="74" ph="1"/>
      <c r="EI3444" s="74" ph="1"/>
      <c r="EJ3444" s="74" ph="1"/>
      <c r="EK3444" s="74" ph="1"/>
      <c r="EL3444" s="74" ph="1"/>
      <c r="EM3444" s="74" ph="1"/>
      <c r="EN3444" s="74" ph="1"/>
      <c r="EO3444" s="74" ph="1"/>
      <c r="EP3444" s="74" ph="1"/>
      <c r="EQ3444" s="74" ph="1"/>
      <c r="ER3444" s="74" ph="1"/>
      <c r="ES3444" s="74" ph="1"/>
      <c r="ET3444" s="74" ph="1"/>
      <c r="EU3444" s="74" ph="1"/>
      <c r="EV3444" s="74" ph="1"/>
      <c r="EW3444" s="74" ph="1"/>
      <c r="EX3444" s="74" ph="1"/>
      <c r="EY3444" s="74" ph="1"/>
      <c r="EZ3444" s="74" ph="1"/>
      <c r="FA3444" s="74" ph="1"/>
      <c r="FB3444" s="74" ph="1"/>
      <c r="FC3444" s="74" ph="1"/>
      <c r="FD3444" s="74" ph="1"/>
      <c r="FE3444" s="74" ph="1"/>
      <c r="FF3444" s="74" ph="1"/>
      <c r="FG3444" s="74" ph="1"/>
      <c r="FH3444" s="74" ph="1"/>
      <c r="FI3444" s="74" ph="1"/>
      <c r="FJ3444" s="74" ph="1"/>
      <c r="FK3444" s="74" ph="1"/>
      <c r="FL3444" s="74" ph="1"/>
      <c r="FM3444" s="74" ph="1"/>
      <c r="FN3444" s="74" ph="1"/>
      <c r="FO3444" s="74" ph="1"/>
      <c r="FP3444" s="74" ph="1"/>
      <c r="FQ3444" s="74" ph="1"/>
      <c r="FR3444" s="74" ph="1"/>
      <c r="FS3444" s="74" ph="1"/>
      <c r="FT3444" s="74" ph="1"/>
      <c r="FU3444" s="74" ph="1"/>
      <c r="FV3444" s="74" ph="1"/>
      <c r="FW3444" s="74" ph="1"/>
      <c r="FX3444" s="74" ph="1"/>
      <c r="FY3444" s="74" ph="1"/>
      <c r="FZ3444" s="74" ph="1"/>
      <c r="GA3444" s="74" ph="1"/>
      <c r="GB3444" s="74" ph="1"/>
      <c r="GC3444" s="74" ph="1"/>
      <c r="GD3444" s="74" ph="1"/>
      <c r="GE3444" s="74" ph="1"/>
      <c r="GF3444" s="74" ph="1"/>
      <c r="GG3444" s="74" ph="1"/>
      <c r="GH3444" s="74" ph="1"/>
      <c r="GI3444" s="74" ph="1"/>
      <c r="GJ3444" s="74" ph="1"/>
      <c r="GK3444" s="74" ph="1"/>
      <c r="GL3444" s="74" ph="1"/>
      <c r="GM3444" s="74" ph="1"/>
      <c r="GN3444" s="74" ph="1"/>
      <c r="GO3444" s="74" ph="1"/>
      <c r="GP3444" s="74" ph="1"/>
      <c r="GQ3444" s="74" ph="1"/>
      <c r="GR3444" s="74" ph="1"/>
      <c r="GS3444" s="74" ph="1"/>
      <c r="GT3444" s="74" ph="1"/>
      <c r="GU3444" s="74" ph="1"/>
      <c r="GV3444" s="74" ph="1"/>
      <c r="GW3444" s="74" ph="1"/>
      <c r="GX3444" s="74" ph="1"/>
      <c r="GY3444" s="74" ph="1"/>
      <c r="GZ3444" s="74" ph="1"/>
      <c r="HA3444" s="74" ph="1"/>
      <c r="HB3444" s="74" ph="1"/>
      <c r="HC3444" s="74" ph="1"/>
      <c r="HD3444" s="74" ph="1"/>
      <c r="HE3444" s="74" ph="1"/>
      <c r="HF3444" s="74" ph="1"/>
      <c r="HG3444" s="74" ph="1"/>
      <c r="HH3444" s="74" ph="1"/>
      <c r="HI3444" s="74" ph="1"/>
      <c r="HJ3444" s="74" ph="1"/>
      <c r="HK3444" s="74" ph="1"/>
      <c r="HL3444" s="74" ph="1"/>
      <c r="HM3444" s="74" ph="1"/>
      <c r="HN3444" s="74" ph="1"/>
      <c r="HO3444" s="74" ph="1"/>
      <c r="HP3444" s="74" ph="1"/>
      <c r="HQ3444" s="74" ph="1"/>
      <c r="HR3444" s="74" ph="1"/>
      <c r="HS3444" s="74" ph="1"/>
      <c r="HT3444" s="74" ph="1"/>
      <c r="HU3444" s="74" ph="1"/>
      <c r="HV3444" s="74" ph="1"/>
      <c r="HW3444" s="74" ph="1"/>
      <c r="HX3444" s="74" ph="1"/>
      <c r="HY3444" s="74" ph="1"/>
      <c r="HZ3444" s="74" ph="1"/>
      <c r="IA3444" s="74" ph="1"/>
      <c r="IB3444" s="74" ph="1"/>
      <c r="IC3444" s="74" ph="1"/>
      <c r="ID3444" s="74" ph="1"/>
      <c r="IE3444" s="74" ph="1"/>
      <c r="IF3444" s="74" ph="1"/>
    </row>
    <row r="3446" spans="101:240" ht="20.100000000000001" customHeight="1">
      <c r="CW3446" s="74" ph="1"/>
      <c r="CX3446" s="74" ph="1"/>
      <c r="CY3446" s="74" ph="1"/>
      <c r="CZ3446" s="74" ph="1"/>
      <c r="DA3446" s="74" ph="1"/>
      <c r="DB3446" s="74" ph="1"/>
      <c r="DC3446" s="74" ph="1"/>
      <c r="DD3446" s="74" ph="1"/>
      <c r="DE3446" s="74" ph="1"/>
      <c r="DF3446" s="74" ph="1"/>
      <c r="DG3446" s="74" ph="1"/>
      <c r="DH3446" s="74" ph="1"/>
      <c r="DI3446" s="74" ph="1"/>
      <c r="DJ3446" s="74" ph="1"/>
      <c r="DK3446" s="74" ph="1"/>
      <c r="DL3446" s="74" ph="1"/>
      <c r="DM3446" s="74" ph="1"/>
      <c r="DN3446" s="74" ph="1"/>
      <c r="DO3446" s="74" ph="1"/>
      <c r="DP3446" s="74" ph="1"/>
      <c r="DQ3446" s="74" ph="1"/>
      <c r="DR3446" s="74" ph="1"/>
      <c r="DS3446" s="74" ph="1"/>
      <c r="DT3446" s="74" ph="1"/>
      <c r="DU3446" s="74" ph="1"/>
      <c r="DV3446" s="74" ph="1"/>
      <c r="DW3446" s="74" ph="1"/>
      <c r="DX3446" s="74" ph="1"/>
      <c r="DY3446" s="74" ph="1"/>
      <c r="DZ3446" s="74" ph="1"/>
      <c r="EA3446" s="74" ph="1"/>
      <c r="EB3446" s="74" ph="1"/>
      <c r="EC3446" s="74" ph="1"/>
      <c r="ED3446" s="74" ph="1"/>
      <c r="EE3446" s="74" ph="1"/>
      <c r="EF3446" s="74" ph="1"/>
      <c r="EG3446" s="74" ph="1"/>
      <c r="EH3446" s="74" ph="1"/>
      <c r="EI3446" s="74" ph="1"/>
      <c r="EJ3446" s="74" ph="1"/>
      <c r="EK3446" s="74" ph="1"/>
      <c r="EL3446" s="74" ph="1"/>
      <c r="EM3446" s="74" ph="1"/>
      <c r="EN3446" s="74" ph="1"/>
      <c r="EO3446" s="74" ph="1"/>
      <c r="EP3446" s="74" ph="1"/>
      <c r="EQ3446" s="74" ph="1"/>
      <c r="ER3446" s="74" ph="1"/>
      <c r="ES3446" s="74" ph="1"/>
      <c r="ET3446" s="74" ph="1"/>
      <c r="EU3446" s="74" ph="1"/>
      <c r="EV3446" s="74" ph="1"/>
      <c r="EW3446" s="74" ph="1"/>
      <c r="EX3446" s="74" ph="1"/>
      <c r="EY3446" s="74" ph="1"/>
      <c r="EZ3446" s="74" ph="1"/>
      <c r="FA3446" s="74" ph="1"/>
      <c r="FB3446" s="74" ph="1"/>
      <c r="FC3446" s="74" ph="1"/>
      <c r="FD3446" s="74" ph="1"/>
      <c r="FE3446" s="74" ph="1"/>
      <c r="FF3446" s="74" ph="1"/>
      <c r="FG3446" s="74" ph="1"/>
      <c r="FH3446" s="74" ph="1"/>
      <c r="FI3446" s="74" ph="1"/>
      <c r="FJ3446" s="74" ph="1"/>
      <c r="FK3446" s="74" ph="1"/>
      <c r="FL3446" s="74" ph="1"/>
      <c r="FM3446" s="74" ph="1"/>
      <c r="FN3446" s="74" ph="1"/>
      <c r="FO3446" s="74" ph="1"/>
      <c r="FP3446" s="74" ph="1"/>
      <c r="FQ3446" s="74" ph="1"/>
      <c r="FR3446" s="74" ph="1"/>
      <c r="FS3446" s="74" ph="1"/>
      <c r="FT3446" s="74" ph="1"/>
      <c r="FU3446" s="74" ph="1"/>
      <c r="FV3446" s="74" ph="1"/>
      <c r="FW3446" s="74" ph="1"/>
      <c r="FX3446" s="74" ph="1"/>
      <c r="FY3446" s="74" ph="1"/>
      <c r="FZ3446" s="74" ph="1"/>
      <c r="GA3446" s="74" ph="1"/>
      <c r="GB3446" s="74" ph="1"/>
      <c r="GC3446" s="74" ph="1"/>
      <c r="GD3446" s="74" ph="1"/>
      <c r="GE3446" s="74" ph="1"/>
      <c r="GF3446" s="74" ph="1"/>
      <c r="GG3446" s="74" ph="1"/>
      <c r="GH3446" s="74" ph="1"/>
      <c r="GI3446" s="74" ph="1"/>
      <c r="GJ3446" s="74" ph="1"/>
      <c r="GK3446" s="74" ph="1"/>
      <c r="GL3446" s="74" ph="1"/>
      <c r="GM3446" s="74" ph="1"/>
      <c r="GN3446" s="74" ph="1"/>
      <c r="GO3446" s="74" ph="1"/>
      <c r="GP3446" s="74" ph="1"/>
      <c r="GQ3446" s="74" ph="1"/>
      <c r="GR3446" s="74" ph="1"/>
      <c r="GS3446" s="74" ph="1"/>
      <c r="GT3446" s="74" ph="1"/>
      <c r="GU3446" s="74" ph="1"/>
      <c r="GV3446" s="74" ph="1"/>
      <c r="GW3446" s="74" ph="1"/>
      <c r="GX3446" s="74" ph="1"/>
      <c r="GY3446" s="74" ph="1"/>
      <c r="GZ3446" s="74" ph="1"/>
      <c r="HA3446" s="74" ph="1"/>
      <c r="HB3446" s="74" ph="1"/>
      <c r="HC3446" s="74" ph="1"/>
      <c r="HD3446" s="74" ph="1"/>
      <c r="HE3446" s="74" ph="1"/>
      <c r="HF3446" s="74" ph="1"/>
      <c r="HG3446" s="74" ph="1"/>
      <c r="HH3446" s="74" ph="1"/>
      <c r="HI3446" s="74" ph="1"/>
      <c r="HJ3446" s="74" ph="1"/>
      <c r="HK3446" s="74" ph="1"/>
      <c r="HL3446" s="74" ph="1"/>
      <c r="HM3446" s="74" ph="1"/>
      <c r="HN3446" s="74" ph="1"/>
      <c r="HO3446" s="74" ph="1"/>
      <c r="HP3446" s="74" ph="1"/>
      <c r="HQ3446" s="74" ph="1"/>
      <c r="HR3446" s="74" ph="1"/>
      <c r="HS3446" s="74" ph="1"/>
      <c r="HT3446" s="74" ph="1"/>
      <c r="HU3446" s="74" ph="1"/>
      <c r="HV3446" s="74" ph="1"/>
      <c r="HW3446" s="74" ph="1"/>
      <c r="HX3446" s="74" ph="1"/>
      <c r="HY3446" s="74" ph="1"/>
      <c r="HZ3446" s="74" ph="1"/>
      <c r="IA3446" s="74" ph="1"/>
      <c r="IB3446" s="74" ph="1"/>
      <c r="IC3446" s="74" ph="1"/>
      <c r="ID3446" s="74" ph="1"/>
      <c r="IE3446" s="74" ph="1"/>
      <c r="IF3446" s="74" ph="1"/>
    </row>
    <row r="3448" spans="101:240" ht="20.100000000000001" customHeight="1">
      <c r="CW3448" s="74" ph="1"/>
      <c r="CX3448" s="74" ph="1"/>
      <c r="CY3448" s="74" ph="1"/>
      <c r="CZ3448" s="74" ph="1"/>
      <c r="DA3448" s="74" ph="1"/>
      <c r="DB3448" s="74" ph="1"/>
      <c r="DC3448" s="74" ph="1"/>
      <c r="DD3448" s="74" ph="1"/>
      <c r="DE3448" s="74" ph="1"/>
      <c r="DF3448" s="74" ph="1"/>
      <c r="DG3448" s="74" ph="1"/>
      <c r="DH3448" s="74" ph="1"/>
      <c r="DI3448" s="74" ph="1"/>
      <c r="DJ3448" s="74" ph="1"/>
      <c r="DK3448" s="74" ph="1"/>
      <c r="DL3448" s="74" ph="1"/>
      <c r="DM3448" s="74" ph="1"/>
      <c r="DN3448" s="74" ph="1"/>
      <c r="DO3448" s="74" ph="1"/>
      <c r="DP3448" s="74" ph="1"/>
      <c r="DQ3448" s="74" ph="1"/>
      <c r="DR3448" s="74" ph="1"/>
      <c r="DS3448" s="74" ph="1"/>
      <c r="DT3448" s="74" ph="1"/>
      <c r="DU3448" s="74" ph="1"/>
      <c r="DV3448" s="74" ph="1"/>
      <c r="DW3448" s="74" ph="1"/>
      <c r="DX3448" s="74" ph="1"/>
      <c r="DY3448" s="74" ph="1"/>
      <c r="DZ3448" s="74" ph="1"/>
      <c r="EA3448" s="74" ph="1"/>
      <c r="EB3448" s="74" ph="1"/>
      <c r="EC3448" s="74" ph="1"/>
      <c r="ED3448" s="74" ph="1"/>
      <c r="EE3448" s="74" ph="1"/>
      <c r="EF3448" s="74" ph="1"/>
      <c r="EG3448" s="74" ph="1"/>
      <c r="EH3448" s="74" ph="1"/>
      <c r="EI3448" s="74" ph="1"/>
      <c r="EJ3448" s="74" ph="1"/>
      <c r="EK3448" s="74" ph="1"/>
      <c r="EL3448" s="74" ph="1"/>
      <c r="EM3448" s="74" ph="1"/>
      <c r="EN3448" s="74" ph="1"/>
      <c r="EO3448" s="74" ph="1"/>
      <c r="EP3448" s="74" ph="1"/>
      <c r="EQ3448" s="74" ph="1"/>
      <c r="ER3448" s="74" ph="1"/>
      <c r="ES3448" s="74" ph="1"/>
      <c r="ET3448" s="74" ph="1"/>
      <c r="EU3448" s="74" ph="1"/>
      <c r="EV3448" s="74" ph="1"/>
      <c r="EW3448" s="74" ph="1"/>
      <c r="EX3448" s="74" ph="1"/>
      <c r="EY3448" s="74" ph="1"/>
      <c r="EZ3448" s="74" ph="1"/>
      <c r="FA3448" s="74" ph="1"/>
      <c r="FB3448" s="74" ph="1"/>
      <c r="FC3448" s="74" ph="1"/>
      <c r="FD3448" s="74" ph="1"/>
      <c r="FE3448" s="74" ph="1"/>
      <c r="FF3448" s="74" ph="1"/>
      <c r="FG3448" s="74" ph="1"/>
      <c r="FH3448" s="74" ph="1"/>
      <c r="FI3448" s="74" ph="1"/>
      <c r="FJ3448" s="74" ph="1"/>
      <c r="FK3448" s="74" ph="1"/>
      <c r="FL3448" s="74" ph="1"/>
      <c r="FM3448" s="74" ph="1"/>
      <c r="FN3448" s="74" ph="1"/>
      <c r="FO3448" s="74" ph="1"/>
      <c r="FP3448" s="74" ph="1"/>
      <c r="FQ3448" s="74" ph="1"/>
      <c r="FR3448" s="74" ph="1"/>
      <c r="FS3448" s="74" ph="1"/>
      <c r="FT3448" s="74" ph="1"/>
      <c r="FU3448" s="74" ph="1"/>
      <c r="FV3448" s="74" ph="1"/>
      <c r="FW3448" s="74" ph="1"/>
      <c r="FX3448" s="74" ph="1"/>
      <c r="FY3448" s="74" ph="1"/>
      <c r="FZ3448" s="74" ph="1"/>
      <c r="GA3448" s="74" ph="1"/>
      <c r="GB3448" s="74" ph="1"/>
      <c r="GC3448" s="74" ph="1"/>
      <c r="GD3448" s="74" ph="1"/>
      <c r="GE3448" s="74" ph="1"/>
      <c r="GF3448" s="74" ph="1"/>
      <c r="GG3448" s="74" ph="1"/>
      <c r="GH3448" s="74" ph="1"/>
      <c r="GI3448" s="74" ph="1"/>
      <c r="GJ3448" s="74" ph="1"/>
      <c r="GK3448" s="74" ph="1"/>
      <c r="GL3448" s="74" ph="1"/>
      <c r="GM3448" s="74" ph="1"/>
      <c r="GN3448" s="74" ph="1"/>
      <c r="GO3448" s="74" ph="1"/>
      <c r="GP3448" s="74" ph="1"/>
      <c r="GQ3448" s="74" ph="1"/>
      <c r="GR3448" s="74" ph="1"/>
      <c r="GS3448" s="74" ph="1"/>
      <c r="GT3448" s="74" ph="1"/>
      <c r="GU3448" s="74" ph="1"/>
      <c r="GV3448" s="74" ph="1"/>
      <c r="GW3448" s="74" ph="1"/>
      <c r="GX3448" s="74" ph="1"/>
      <c r="GY3448" s="74" ph="1"/>
      <c r="GZ3448" s="74" ph="1"/>
      <c r="HA3448" s="74" ph="1"/>
      <c r="HB3448" s="74" ph="1"/>
      <c r="HC3448" s="74" ph="1"/>
      <c r="HD3448" s="74" ph="1"/>
      <c r="HE3448" s="74" ph="1"/>
      <c r="HF3448" s="74" ph="1"/>
      <c r="HG3448" s="74" ph="1"/>
      <c r="HH3448" s="74" ph="1"/>
      <c r="HI3448" s="74" ph="1"/>
      <c r="HJ3448" s="74" ph="1"/>
      <c r="HK3448" s="74" ph="1"/>
      <c r="HL3448" s="74" ph="1"/>
      <c r="HM3448" s="74" ph="1"/>
      <c r="HN3448" s="74" ph="1"/>
      <c r="HO3448" s="74" ph="1"/>
      <c r="HP3448" s="74" ph="1"/>
      <c r="HQ3448" s="74" ph="1"/>
      <c r="HR3448" s="74" ph="1"/>
      <c r="HS3448" s="74" ph="1"/>
      <c r="HT3448" s="74" ph="1"/>
      <c r="HU3448" s="74" ph="1"/>
      <c r="HV3448" s="74" ph="1"/>
      <c r="HW3448" s="74" ph="1"/>
      <c r="HX3448" s="74" ph="1"/>
      <c r="HY3448" s="74" ph="1"/>
      <c r="HZ3448" s="74" ph="1"/>
      <c r="IA3448" s="74" ph="1"/>
      <c r="IB3448" s="74" ph="1"/>
      <c r="IC3448" s="74" ph="1"/>
      <c r="ID3448" s="74" ph="1"/>
      <c r="IE3448" s="74" ph="1"/>
      <c r="IF3448" s="74" ph="1"/>
    </row>
    <row r="3449" spans="101:240" ht="20.100000000000001" customHeight="1">
      <c r="CW3449" s="74" ph="1"/>
      <c r="CX3449" s="74" ph="1"/>
      <c r="CY3449" s="74" ph="1"/>
      <c r="CZ3449" s="74" ph="1"/>
      <c r="DA3449" s="74" ph="1"/>
      <c r="DB3449" s="74" ph="1"/>
      <c r="DC3449" s="74" ph="1"/>
      <c r="DD3449" s="74" ph="1"/>
      <c r="DE3449" s="74" ph="1"/>
      <c r="DF3449" s="74" ph="1"/>
      <c r="DG3449" s="74" ph="1"/>
      <c r="DH3449" s="74" ph="1"/>
      <c r="DI3449" s="74" ph="1"/>
      <c r="DJ3449" s="74" ph="1"/>
      <c r="DK3449" s="74" ph="1"/>
      <c r="DL3449" s="74" ph="1"/>
      <c r="DM3449" s="74" ph="1"/>
      <c r="DN3449" s="74" ph="1"/>
      <c r="DO3449" s="74" ph="1"/>
      <c r="DP3449" s="74" ph="1"/>
      <c r="DQ3449" s="74" ph="1"/>
      <c r="DR3449" s="74" ph="1"/>
      <c r="DS3449" s="74" ph="1"/>
      <c r="DT3449" s="74" ph="1"/>
      <c r="DU3449" s="74" ph="1"/>
      <c r="DV3449" s="74" ph="1"/>
      <c r="DW3449" s="74" ph="1"/>
      <c r="DX3449" s="74" ph="1"/>
      <c r="DY3449" s="74" ph="1"/>
      <c r="DZ3449" s="74" ph="1"/>
      <c r="EA3449" s="74" ph="1"/>
      <c r="EB3449" s="74" ph="1"/>
      <c r="EC3449" s="74" ph="1"/>
      <c r="ED3449" s="74" ph="1"/>
      <c r="EE3449" s="74" ph="1"/>
      <c r="EF3449" s="74" ph="1"/>
      <c r="EG3449" s="74" ph="1"/>
      <c r="EH3449" s="74" ph="1"/>
      <c r="EI3449" s="74" ph="1"/>
      <c r="EJ3449" s="74" ph="1"/>
      <c r="EK3449" s="74" ph="1"/>
      <c r="EL3449" s="74" ph="1"/>
      <c r="EM3449" s="74" ph="1"/>
      <c r="EN3449" s="74" ph="1"/>
      <c r="EO3449" s="74" ph="1"/>
      <c r="EP3449" s="74" ph="1"/>
      <c r="EQ3449" s="74" ph="1"/>
      <c r="ER3449" s="74" ph="1"/>
      <c r="ES3449" s="74" ph="1"/>
      <c r="ET3449" s="74" ph="1"/>
      <c r="EU3449" s="74" ph="1"/>
      <c r="EV3449" s="74" ph="1"/>
      <c r="EW3449" s="74" ph="1"/>
      <c r="EX3449" s="74" ph="1"/>
      <c r="EY3449" s="74" ph="1"/>
      <c r="EZ3449" s="74" ph="1"/>
      <c r="FA3449" s="74" ph="1"/>
      <c r="FB3449" s="74" ph="1"/>
      <c r="FC3449" s="74" ph="1"/>
      <c r="FD3449" s="74" ph="1"/>
      <c r="FE3449" s="74" ph="1"/>
      <c r="FF3449" s="74" ph="1"/>
      <c r="FG3449" s="74" ph="1"/>
      <c r="FH3449" s="74" ph="1"/>
      <c r="FI3449" s="74" ph="1"/>
      <c r="FJ3449" s="74" ph="1"/>
      <c r="FK3449" s="74" ph="1"/>
      <c r="FL3449" s="74" ph="1"/>
      <c r="FM3449" s="74" ph="1"/>
      <c r="FN3449" s="74" ph="1"/>
      <c r="FO3449" s="74" ph="1"/>
      <c r="FP3449" s="74" ph="1"/>
      <c r="FQ3449" s="74" ph="1"/>
      <c r="FR3449" s="74" ph="1"/>
      <c r="FS3449" s="74" ph="1"/>
      <c r="FT3449" s="74" ph="1"/>
      <c r="FU3449" s="74" ph="1"/>
      <c r="FV3449" s="74" ph="1"/>
      <c r="FW3449" s="74" ph="1"/>
      <c r="FX3449" s="74" ph="1"/>
      <c r="FY3449" s="74" ph="1"/>
      <c r="FZ3449" s="74" ph="1"/>
      <c r="GA3449" s="74" ph="1"/>
      <c r="GB3449" s="74" ph="1"/>
      <c r="GC3449" s="74" ph="1"/>
      <c r="GD3449" s="74" ph="1"/>
      <c r="GE3449" s="74" ph="1"/>
      <c r="GF3449" s="74" ph="1"/>
      <c r="GG3449" s="74" ph="1"/>
      <c r="GH3449" s="74" ph="1"/>
      <c r="GI3449" s="74" ph="1"/>
      <c r="GJ3449" s="74" ph="1"/>
      <c r="GK3449" s="74" ph="1"/>
      <c r="GL3449" s="74" ph="1"/>
      <c r="GM3449" s="74" ph="1"/>
      <c r="GN3449" s="74" ph="1"/>
      <c r="GO3449" s="74" ph="1"/>
      <c r="GP3449" s="74" ph="1"/>
      <c r="GQ3449" s="74" ph="1"/>
      <c r="GR3449" s="74" ph="1"/>
      <c r="GS3449" s="74" ph="1"/>
      <c r="GT3449" s="74" ph="1"/>
      <c r="GU3449" s="74" ph="1"/>
      <c r="GV3449" s="74" ph="1"/>
      <c r="GW3449" s="74" ph="1"/>
      <c r="GX3449" s="74" ph="1"/>
      <c r="GY3449" s="74" ph="1"/>
      <c r="GZ3449" s="74" ph="1"/>
      <c r="HA3449" s="74" ph="1"/>
      <c r="HB3449" s="74" ph="1"/>
      <c r="HC3449" s="74" ph="1"/>
      <c r="HD3449" s="74" ph="1"/>
      <c r="HE3449" s="74" ph="1"/>
      <c r="HF3449" s="74" ph="1"/>
      <c r="HG3449" s="74" ph="1"/>
      <c r="HH3449" s="74" ph="1"/>
      <c r="HI3449" s="74" ph="1"/>
      <c r="HJ3449" s="74" ph="1"/>
      <c r="HK3449" s="74" ph="1"/>
      <c r="HL3449" s="74" ph="1"/>
      <c r="HM3449" s="74" ph="1"/>
      <c r="HN3449" s="74" ph="1"/>
      <c r="HO3449" s="74" ph="1"/>
      <c r="HP3449" s="74" ph="1"/>
      <c r="HQ3449" s="74" ph="1"/>
      <c r="HR3449" s="74" ph="1"/>
      <c r="HS3449" s="74" ph="1"/>
      <c r="HT3449" s="74" ph="1"/>
      <c r="HU3449" s="74" ph="1"/>
      <c r="HV3449" s="74" ph="1"/>
      <c r="HW3449" s="74" ph="1"/>
      <c r="HX3449" s="74" ph="1"/>
      <c r="HY3449" s="74" ph="1"/>
      <c r="HZ3449" s="74" ph="1"/>
      <c r="IA3449" s="74" ph="1"/>
      <c r="IB3449" s="74" ph="1"/>
      <c r="IC3449" s="74" ph="1"/>
      <c r="ID3449" s="74" ph="1"/>
      <c r="IE3449" s="74" ph="1"/>
      <c r="IF3449" s="74" ph="1"/>
    </row>
    <row r="3451" spans="101:240" ht="20.100000000000001" customHeight="1">
      <c r="CW3451" s="74" ph="1"/>
      <c r="CX3451" s="74" ph="1"/>
      <c r="CY3451" s="74" ph="1"/>
      <c r="CZ3451" s="74" ph="1"/>
      <c r="DA3451" s="74" ph="1"/>
      <c r="DB3451" s="74" ph="1"/>
      <c r="DC3451" s="74" ph="1"/>
      <c r="DD3451" s="74" ph="1"/>
      <c r="DE3451" s="74" ph="1"/>
      <c r="DF3451" s="74" ph="1"/>
      <c r="DG3451" s="74" ph="1"/>
      <c r="DH3451" s="74" ph="1"/>
      <c r="DI3451" s="74" ph="1"/>
      <c r="DJ3451" s="74" ph="1"/>
      <c r="DK3451" s="74" ph="1"/>
      <c r="DL3451" s="74" ph="1"/>
      <c r="DM3451" s="74" ph="1"/>
      <c r="DN3451" s="74" ph="1"/>
      <c r="DO3451" s="74" ph="1"/>
      <c r="DP3451" s="74" ph="1"/>
      <c r="DQ3451" s="74" ph="1"/>
      <c r="DR3451" s="74" ph="1"/>
      <c r="DS3451" s="74" ph="1"/>
      <c r="DT3451" s="74" ph="1"/>
      <c r="DU3451" s="74" ph="1"/>
      <c r="DV3451" s="74" ph="1"/>
      <c r="DW3451" s="74" ph="1"/>
      <c r="DX3451" s="74" ph="1"/>
      <c r="DY3451" s="74" ph="1"/>
      <c r="DZ3451" s="74" ph="1"/>
      <c r="EA3451" s="74" ph="1"/>
      <c r="EB3451" s="74" ph="1"/>
      <c r="EC3451" s="74" ph="1"/>
      <c r="ED3451" s="74" ph="1"/>
      <c r="EE3451" s="74" ph="1"/>
      <c r="EF3451" s="74" ph="1"/>
      <c r="EG3451" s="74" ph="1"/>
      <c r="EH3451" s="74" ph="1"/>
      <c r="EI3451" s="74" ph="1"/>
      <c r="EJ3451" s="74" ph="1"/>
      <c r="EK3451" s="74" ph="1"/>
      <c r="EL3451" s="74" ph="1"/>
      <c r="EM3451" s="74" ph="1"/>
      <c r="EN3451" s="74" ph="1"/>
      <c r="EO3451" s="74" ph="1"/>
      <c r="EP3451" s="74" ph="1"/>
      <c r="EQ3451" s="74" ph="1"/>
      <c r="ER3451" s="74" ph="1"/>
      <c r="ES3451" s="74" ph="1"/>
      <c r="ET3451" s="74" ph="1"/>
      <c r="EU3451" s="74" ph="1"/>
      <c r="EV3451" s="74" ph="1"/>
      <c r="EW3451" s="74" ph="1"/>
      <c r="EX3451" s="74" ph="1"/>
      <c r="EY3451" s="74" ph="1"/>
      <c r="EZ3451" s="74" ph="1"/>
      <c r="FA3451" s="74" ph="1"/>
      <c r="FB3451" s="74" ph="1"/>
      <c r="FC3451" s="74" ph="1"/>
      <c r="FD3451" s="74" ph="1"/>
      <c r="FE3451" s="74" ph="1"/>
      <c r="FF3451" s="74" ph="1"/>
      <c r="FG3451" s="74" ph="1"/>
      <c r="FH3451" s="74" ph="1"/>
      <c r="FI3451" s="74" ph="1"/>
      <c r="FJ3451" s="74" ph="1"/>
      <c r="FK3451" s="74" ph="1"/>
      <c r="FL3451" s="74" ph="1"/>
      <c r="FM3451" s="74" ph="1"/>
      <c r="FN3451" s="74" ph="1"/>
      <c r="FO3451" s="74" ph="1"/>
      <c r="FP3451" s="74" ph="1"/>
      <c r="FQ3451" s="74" ph="1"/>
      <c r="FR3451" s="74" ph="1"/>
      <c r="FS3451" s="74" ph="1"/>
      <c r="FT3451" s="74" ph="1"/>
      <c r="FU3451" s="74" ph="1"/>
      <c r="FV3451" s="74" ph="1"/>
      <c r="FW3451" s="74" ph="1"/>
      <c r="FX3451" s="74" ph="1"/>
      <c r="FY3451" s="74" ph="1"/>
      <c r="FZ3451" s="74" ph="1"/>
      <c r="GA3451" s="74" ph="1"/>
      <c r="GB3451" s="74" ph="1"/>
      <c r="GC3451" s="74" ph="1"/>
      <c r="GD3451" s="74" ph="1"/>
      <c r="GE3451" s="74" ph="1"/>
      <c r="GF3451" s="74" ph="1"/>
      <c r="GG3451" s="74" ph="1"/>
      <c r="GH3451" s="74" ph="1"/>
      <c r="GI3451" s="74" ph="1"/>
      <c r="GJ3451" s="74" ph="1"/>
      <c r="GK3451" s="74" ph="1"/>
      <c r="GL3451" s="74" ph="1"/>
      <c r="GM3451" s="74" ph="1"/>
      <c r="GN3451" s="74" ph="1"/>
      <c r="GO3451" s="74" ph="1"/>
      <c r="GP3451" s="74" ph="1"/>
      <c r="GQ3451" s="74" ph="1"/>
      <c r="GR3451" s="74" ph="1"/>
      <c r="GS3451" s="74" ph="1"/>
      <c r="GT3451" s="74" ph="1"/>
      <c r="GU3451" s="74" ph="1"/>
      <c r="GV3451" s="74" ph="1"/>
      <c r="GW3451" s="74" ph="1"/>
      <c r="GX3451" s="74" ph="1"/>
      <c r="GY3451" s="74" ph="1"/>
      <c r="GZ3451" s="74" ph="1"/>
      <c r="HA3451" s="74" ph="1"/>
      <c r="HB3451" s="74" ph="1"/>
      <c r="HC3451" s="74" ph="1"/>
      <c r="HD3451" s="74" ph="1"/>
      <c r="HE3451" s="74" ph="1"/>
      <c r="HF3451" s="74" ph="1"/>
      <c r="HG3451" s="74" ph="1"/>
      <c r="HH3451" s="74" ph="1"/>
      <c r="HI3451" s="74" ph="1"/>
      <c r="HJ3451" s="74" ph="1"/>
      <c r="HK3451" s="74" ph="1"/>
      <c r="HL3451" s="74" ph="1"/>
      <c r="HM3451" s="74" ph="1"/>
      <c r="HN3451" s="74" ph="1"/>
      <c r="HO3451" s="74" ph="1"/>
      <c r="HP3451" s="74" ph="1"/>
      <c r="HQ3451" s="74" ph="1"/>
      <c r="HR3451" s="74" ph="1"/>
      <c r="HS3451" s="74" ph="1"/>
      <c r="HT3451" s="74" ph="1"/>
      <c r="HU3451" s="74" ph="1"/>
      <c r="HV3451" s="74" ph="1"/>
      <c r="HW3451" s="74" ph="1"/>
      <c r="HX3451" s="74" ph="1"/>
      <c r="HY3451" s="74" ph="1"/>
      <c r="HZ3451" s="74" ph="1"/>
      <c r="IA3451" s="74" ph="1"/>
      <c r="IB3451" s="74" ph="1"/>
      <c r="IC3451" s="74" ph="1"/>
      <c r="ID3451" s="74" ph="1"/>
      <c r="IE3451" s="74" ph="1"/>
      <c r="IF3451" s="74" ph="1"/>
    </row>
    <row r="3453" spans="101:240" ht="20.100000000000001" customHeight="1">
      <c r="CW3453" s="74" ph="1"/>
      <c r="CX3453" s="74" ph="1"/>
      <c r="CY3453" s="74" ph="1"/>
      <c r="CZ3453" s="74" ph="1"/>
      <c r="DA3453" s="74" ph="1"/>
      <c r="DB3453" s="74" ph="1"/>
      <c r="DC3453" s="74" ph="1"/>
      <c r="DD3453" s="74" ph="1"/>
      <c r="DE3453" s="74" ph="1"/>
      <c r="DF3453" s="74" ph="1"/>
      <c r="DG3453" s="74" ph="1"/>
      <c r="DH3453" s="74" ph="1"/>
      <c r="DI3453" s="74" ph="1"/>
      <c r="DJ3453" s="74" ph="1"/>
      <c r="DK3453" s="74" ph="1"/>
      <c r="DL3453" s="74" ph="1"/>
      <c r="DM3453" s="74" ph="1"/>
      <c r="DN3453" s="74" ph="1"/>
      <c r="DO3453" s="74" ph="1"/>
      <c r="DP3453" s="74" ph="1"/>
      <c r="DQ3453" s="74" ph="1"/>
      <c r="DR3453" s="74" ph="1"/>
      <c r="DS3453" s="74" ph="1"/>
      <c r="DT3453" s="74" ph="1"/>
      <c r="DU3453" s="74" ph="1"/>
      <c r="DV3453" s="74" ph="1"/>
      <c r="DW3453" s="74" ph="1"/>
      <c r="DX3453" s="74" ph="1"/>
      <c r="DY3453" s="74" ph="1"/>
      <c r="DZ3453" s="74" ph="1"/>
      <c r="EA3453" s="74" ph="1"/>
      <c r="EB3453" s="74" ph="1"/>
      <c r="EC3453" s="74" ph="1"/>
      <c r="ED3453" s="74" ph="1"/>
      <c r="EE3453" s="74" ph="1"/>
      <c r="EF3453" s="74" ph="1"/>
      <c r="EG3453" s="74" ph="1"/>
      <c r="EH3453" s="74" ph="1"/>
      <c r="EI3453" s="74" ph="1"/>
      <c r="EJ3453" s="74" ph="1"/>
      <c r="EK3453" s="74" ph="1"/>
      <c r="EL3453" s="74" ph="1"/>
      <c r="EM3453" s="74" ph="1"/>
      <c r="EN3453" s="74" ph="1"/>
      <c r="EO3453" s="74" ph="1"/>
      <c r="EP3453" s="74" ph="1"/>
      <c r="EQ3453" s="74" ph="1"/>
      <c r="ER3453" s="74" ph="1"/>
      <c r="ES3453" s="74" ph="1"/>
      <c r="ET3453" s="74" ph="1"/>
      <c r="EU3453" s="74" ph="1"/>
      <c r="EV3453" s="74" ph="1"/>
      <c r="EW3453" s="74" ph="1"/>
      <c r="EX3453" s="74" ph="1"/>
      <c r="EY3453" s="74" ph="1"/>
      <c r="EZ3453" s="74" ph="1"/>
      <c r="FA3453" s="74" ph="1"/>
      <c r="FB3453" s="74" ph="1"/>
      <c r="FC3453" s="74" ph="1"/>
      <c r="FD3453" s="74" ph="1"/>
      <c r="FE3453" s="74" ph="1"/>
      <c r="FF3453" s="74" ph="1"/>
      <c r="FG3453" s="74" ph="1"/>
      <c r="FH3453" s="74" ph="1"/>
      <c r="FI3453" s="74" ph="1"/>
      <c r="FJ3453" s="74" ph="1"/>
      <c r="FK3453" s="74" ph="1"/>
      <c r="FL3453" s="74" ph="1"/>
      <c r="FM3453" s="74" ph="1"/>
      <c r="FN3453" s="74" ph="1"/>
      <c r="FO3453" s="74" ph="1"/>
      <c r="FP3453" s="74" ph="1"/>
      <c r="FQ3453" s="74" ph="1"/>
      <c r="FR3453" s="74" ph="1"/>
      <c r="FS3453" s="74" ph="1"/>
      <c r="FT3453" s="74" ph="1"/>
      <c r="FU3453" s="74" ph="1"/>
      <c r="FV3453" s="74" ph="1"/>
      <c r="FW3453" s="74" ph="1"/>
      <c r="FX3453" s="74" ph="1"/>
      <c r="FY3453" s="74" ph="1"/>
      <c r="FZ3453" s="74" ph="1"/>
      <c r="GA3453" s="74" ph="1"/>
      <c r="GB3453" s="74" ph="1"/>
      <c r="GC3453" s="74" ph="1"/>
      <c r="GD3453" s="74" ph="1"/>
      <c r="GE3453" s="74" ph="1"/>
      <c r="GF3453" s="74" ph="1"/>
      <c r="GG3453" s="74" ph="1"/>
      <c r="GH3453" s="74" ph="1"/>
      <c r="GI3453" s="74" ph="1"/>
      <c r="GJ3453" s="74" ph="1"/>
      <c r="GK3453" s="74" ph="1"/>
      <c r="GL3453" s="74" ph="1"/>
      <c r="GM3453" s="74" ph="1"/>
      <c r="GN3453" s="74" ph="1"/>
      <c r="GO3453" s="74" ph="1"/>
      <c r="GP3453" s="74" ph="1"/>
      <c r="GQ3453" s="74" ph="1"/>
      <c r="GR3453" s="74" ph="1"/>
      <c r="GS3453" s="74" ph="1"/>
      <c r="GT3453" s="74" ph="1"/>
      <c r="GU3453" s="74" ph="1"/>
      <c r="GV3453" s="74" ph="1"/>
      <c r="GW3453" s="74" ph="1"/>
      <c r="GX3453" s="74" ph="1"/>
      <c r="GY3453" s="74" ph="1"/>
      <c r="GZ3453" s="74" ph="1"/>
      <c r="HA3453" s="74" ph="1"/>
      <c r="HB3453" s="74" ph="1"/>
      <c r="HC3453" s="74" ph="1"/>
      <c r="HD3453" s="74" ph="1"/>
      <c r="HE3453" s="74" ph="1"/>
      <c r="HF3453" s="74" ph="1"/>
      <c r="HG3453" s="74" ph="1"/>
      <c r="HH3453" s="74" ph="1"/>
      <c r="HI3453" s="74" ph="1"/>
      <c r="HJ3453" s="74" ph="1"/>
      <c r="HK3453" s="74" ph="1"/>
      <c r="HL3453" s="74" ph="1"/>
      <c r="HM3453" s="74" ph="1"/>
      <c r="HN3453" s="74" ph="1"/>
      <c r="HO3453" s="74" ph="1"/>
      <c r="HP3453" s="74" ph="1"/>
      <c r="HQ3453" s="74" ph="1"/>
      <c r="HR3453" s="74" ph="1"/>
      <c r="HS3453" s="74" ph="1"/>
      <c r="HT3453" s="74" ph="1"/>
      <c r="HU3453" s="74" ph="1"/>
      <c r="HV3453" s="74" ph="1"/>
      <c r="HW3453" s="74" ph="1"/>
      <c r="HX3453" s="74" ph="1"/>
      <c r="HY3453" s="74" ph="1"/>
      <c r="HZ3453" s="74" ph="1"/>
      <c r="IA3453" s="74" ph="1"/>
      <c r="IB3453" s="74" ph="1"/>
      <c r="IC3453" s="74" ph="1"/>
      <c r="ID3453" s="74" ph="1"/>
      <c r="IE3453" s="74" ph="1"/>
      <c r="IF3453" s="74" ph="1"/>
    </row>
    <row r="3455" spans="101:240" ht="20.100000000000001" customHeight="1">
      <c r="CW3455" s="74" ph="1"/>
      <c r="CX3455" s="74" ph="1"/>
      <c r="CY3455" s="74" ph="1"/>
      <c r="CZ3455" s="74" ph="1"/>
      <c r="DA3455" s="74" ph="1"/>
      <c r="DB3455" s="74" ph="1"/>
      <c r="DC3455" s="74" ph="1"/>
      <c r="DD3455" s="74" ph="1"/>
      <c r="DE3455" s="74" ph="1"/>
      <c r="DF3455" s="74" ph="1"/>
      <c r="DG3455" s="74" ph="1"/>
      <c r="DH3455" s="74" ph="1"/>
      <c r="DI3455" s="74" ph="1"/>
      <c r="DJ3455" s="74" ph="1"/>
      <c r="DK3455" s="74" ph="1"/>
      <c r="DL3455" s="74" ph="1"/>
      <c r="DM3455" s="74" ph="1"/>
      <c r="DN3455" s="74" ph="1"/>
      <c r="DO3455" s="74" ph="1"/>
      <c r="DP3455" s="74" ph="1"/>
      <c r="DQ3455" s="74" ph="1"/>
      <c r="DR3455" s="74" ph="1"/>
      <c r="DS3455" s="74" ph="1"/>
      <c r="DT3455" s="74" ph="1"/>
      <c r="DU3455" s="74" ph="1"/>
      <c r="DV3455" s="74" ph="1"/>
      <c r="DW3455" s="74" ph="1"/>
      <c r="DX3455" s="74" ph="1"/>
      <c r="DY3455" s="74" ph="1"/>
      <c r="DZ3455" s="74" ph="1"/>
      <c r="EA3455" s="74" ph="1"/>
      <c r="EB3455" s="74" ph="1"/>
      <c r="EC3455" s="74" ph="1"/>
      <c r="ED3455" s="74" ph="1"/>
      <c r="EE3455" s="74" ph="1"/>
      <c r="EF3455" s="74" ph="1"/>
      <c r="EG3455" s="74" ph="1"/>
      <c r="EH3455" s="74" ph="1"/>
      <c r="EI3455" s="74" ph="1"/>
      <c r="EJ3455" s="74" ph="1"/>
      <c r="EK3455" s="74" ph="1"/>
      <c r="EL3455" s="74" ph="1"/>
      <c r="EM3455" s="74" ph="1"/>
      <c r="EN3455" s="74" ph="1"/>
      <c r="EO3455" s="74" ph="1"/>
      <c r="EP3455" s="74" ph="1"/>
      <c r="EQ3455" s="74" ph="1"/>
      <c r="ER3455" s="74" ph="1"/>
      <c r="ES3455" s="74" ph="1"/>
      <c r="ET3455" s="74" ph="1"/>
      <c r="EU3455" s="74" ph="1"/>
      <c r="EV3455" s="74" ph="1"/>
      <c r="EW3455" s="74" ph="1"/>
      <c r="EX3455" s="74" ph="1"/>
      <c r="EY3455" s="74" ph="1"/>
      <c r="EZ3455" s="74" ph="1"/>
      <c r="FA3455" s="74" ph="1"/>
      <c r="FB3455" s="74" ph="1"/>
      <c r="FC3455" s="74" ph="1"/>
      <c r="FD3455" s="74" ph="1"/>
      <c r="FE3455" s="74" ph="1"/>
      <c r="FF3455" s="74" ph="1"/>
      <c r="FG3455" s="74" ph="1"/>
      <c r="FH3455" s="74" ph="1"/>
      <c r="FI3455" s="74" ph="1"/>
      <c r="FJ3455" s="74" ph="1"/>
      <c r="FK3455" s="74" ph="1"/>
      <c r="FL3455" s="74" ph="1"/>
      <c r="FM3455" s="74" ph="1"/>
      <c r="FN3455" s="74" ph="1"/>
      <c r="FO3455" s="74" ph="1"/>
      <c r="FP3455" s="74" ph="1"/>
      <c r="FQ3455" s="74" ph="1"/>
      <c r="FR3455" s="74" ph="1"/>
      <c r="FS3455" s="74" ph="1"/>
      <c r="FT3455" s="74" ph="1"/>
      <c r="FU3455" s="74" ph="1"/>
      <c r="FV3455" s="74" ph="1"/>
      <c r="FW3455" s="74" ph="1"/>
      <c r="FX3455" s="74" ph="1"/>
      <c r="FY3455" s="74" ph="1"/>
      <c r="FZ3455" s="74" ph="1"/>
      <c r="GA3455" s="74" ph="1"/>
      <c r="GB3455" s="74" ph="1"/>
      <c r="GC3455" s="74" ph="1"/>
      <c r="GD3455" s="74" ph="1"/>
      <c r="GE3455" s="74" ph="1"/>
      <c r="GF3455" s="74" ph="1"/>
      <c r="GG3455" s="74" ph="1"/>
      <c r="GH3455" s="74" ph="1"/>
      <c r="GI3455" s="74" ph="1"/>
      <c r="GJ3455" s="74" ph="1"/>
      <c r="GK3455" s="74" ph="1"/>
      <c r="GL3455" s="74" ph="1"/>
      <c r="GM3455" s="74" ph="1"/>
      <c r="GN3455" s="74" ph="1"/>
      <c r="GO3455" s="74" ph="1"/>
      <c r="GP3455" s="74" ph="1"/>
      <c r="GQ3455" s="74" ph="1"/>
      <c r="GR3455" s="74" ph="1"/>
      <c r="GS3455" s="74" ph="1"/>
      <c r="GT3455" s="74" ph="1"/>
      <c r="GU3455" s="74" ph="1"/>
      <c r="GV3455" s="74" ph="1"/>
      <c r="GW3455" s="74" ph="1"/>
      <c r="GX3455" s="74" ph="1"/>
      <c r="GY3455" s="74" ph="1"/>
      <c r="GZ3455" s="74" ph="1"/>
      <c r="HA3455" s="74" ph="1"/>
      <c r="HB3455" s="74" ph="1"/>
      <c r="HC3455" s="74" ph="1"/>
      <c r="HD3455" s="74" ph="1"/>
      <c r="HE3455" s="74" ph="1"/>
      <c r="HF3455" s="74" ph="1"/>
      <c r="HG3455" s="74" ph="1"/>
      <c r="HH3455" s="74" ph="1"/>
      <c r="HI3455" s="74" ph="1"/>
      <c r="HJ3455" s="74" ph="1"/>
      <c r="HK3455" s="74" ph="1"/>
      <c r="HL3455" s="74" ph="1"/>
      <c r="HM3455" s="74" ph="1"/>
      <c r="HN3455" s="74" ph="1"/>
      <c r="HO3455" s="74" ph="1"/>
      <c r="HP3455" s="74" ph="1"/>
      <c r="HQ3455" s="74" ph="1"/>
      <c r="HR3455" s="74" ph="1"/>
      <c r="HS3455" s="74" ph="1"/>
      <c r="HT3455" s="74" ph="1"/>
      <c r="HU3455" s="74" ph="1"/>
      <c r="HV3455" s="74" ph="1"/>
      <c r="HW3455" s="74" ph="1"/>
      <c r="HX3455" s="74" ph="1"/>
      <c r="HY3455" s="74" ph="1"/>
      <c r="HZ3455" s="74" ph="1"/>
      <c r="IA3455" s="74" ph="1"/>
      <c r="IB3455" s="74" ph="1"/>
      <c r="IC3455" s="74" ph="1"/>
      <c r="ID3455" s="74" ph="1"/>
      <c r="IE3455" s="74" ph="1"/>
      <c r="IF3455" s="74" ph="1"/>
    </row>
    <row r="3456" spans="101:240" ht="20.100000000000001" customHeight="1">
      <c r="CW3456" s="74" ph="1"/>
      <c r="CX3456" s="74" ph="1"/>
      <c r="CY3456" s="74" ph="1"/>
      <c r="CZ3456" s="74" ph="1"/>
      <c r="DA3456" s="74" ph="1"/>
      <c r="DB3456" s="74" ph="1"/>
      <c r="DC3456" s="74" ph="1"/>
      <c r="DD3456" s="74" ph="1"/>
      <c r="DE3456" s="74" ph="1"/>
      <c r="DF3456" s="74" ph="1"/>
      <c r="DG3456" s="74" ph="1"/>
      <c r="DH3456" s="74" ph="1"/>
      <c r="DI3456" s="74" ph="1"/>
      <c r="DJ3456" s="74" ph="1"/>
      <c r="DK3456" s="74" ph="1"/>
      <c r="DL3456" s="74" ph="1"/>
      <c r="DM3456" s="74" ph="1"/>
      <c r="DN3456" s="74" ph="1"/>
      <c r="DO3456" s="74" ph="1"/>
      <c r="DP3456" s="74" ph="1"/>
      <c r="DQ3456" s="74" ph="1"/>
      <c r="DR3456" s="74" ph="1"/>
      <c r="DS3456" s="74" ph="1"/>
      <c r="DT3456" s="74" ph="1"/>
      <c r="DU3456" s="74" ph="1"/>
      <c r="DV3456" s="74" ph="1"/>
      <c r="DW3456" s="74" ph="1"/>
      <c r="DX3456" s="74" ph="1"/>
      <c r="DY3456" s="74" ph="1"/>
      <c r="DZ3456" s="74" ph="1"/>
      <c r="EA3456" s="74" ph="1"/>
      <c r="EB3456" s="74" ph="1"/>
      <c r="EC3456" s="74" ph="1"/>
      <c r="ED3456" s="74" ph="1"/>
      <c r="EE3456" s="74" ph="1"/>
      <c r="EF3456" s="74" ph="1"/>
      <c r="EG3456" s="74" ph="1"/>
      <c r="EH3456" s="74" ph="1"/>
      <c r="EI3456" s="74" ph="1"/>
      <c r="EJ3456" s="74" ph="1"/>
      <c r="EK3456" s="74" ph="1"/>
      <c r="EL3456" s="74" ph="1"/>
      <c r="EM3456" s="74" ph="1"/>
      <c r="EN3456" s="74" ph="1"/>
      <c r="EO3456" s="74" ph="1"/>
      <c r="EP3456" s="74" ph="1"/>
      <c r="EQ3456" s="74" ph="1"/>
      <c r="ER3456" s="74" ph="1"/>
      <c r="ES3456" s="74" ph="1"/>
      <c r="ET3456" s="74" ph="1"/>
      <c r="EU3456" s="74" ph="1"/>
      <c r="EV3456" s="74" ph="1"/>
      <c r="EW3456" s="74" ph="1"/>
      <c r="EX3456" s="74" ph="1"/>
      <c r="EY3456" s="74" ph="1"/>
      <c r="EZ3456" s="74" ph="1"/>
      <c r="FA3456" s="74" ph="1"/>
      <c r="FB3456" s="74" ph="1"/>
      <c r="FC3456" s="74" ph="1"/>
      <c r="FD3456" s="74" ph="1"/>
      <c r="FE3456" s="74" ph="1"/>
      <c r="FF3456" s="74" ph="1"/>
      <c r="FG3456" s="74" ph="1"/>
      <c r="FH3456" s="74" ph="1"/>
      <c r="FI3456" s="74" ph="1"/>
      <c r="FJ3456" s="74" ph="1"/>
      <c r="FK3456" s="74" ph="1"/>
      <c r="FL3456" s="74" ph="1"/>
      <c r="FM3456" s="74" ph="1"/>
      <c r="FN3456" s="74" ph="1"/>
      <c r="FO3456" s="74" ph="1"/>
      <c r="FP3456" s="74" ph="1"/>
      <c r="FQ3456" s="74" ph="1"/>
      <c r="FR3456" s="74" ph="1"/>
      <c r="FS3456" s="74" ph="1"/>
      <c r="FT3456" s="74" ph="1"/>
      <c r="FU3456" s="74" ph="1"/>
      <c r="FV3456" s="74" ph="1"/>
      <c r="FW3456" s="74" ph="1"/>
      <c r="FX3456" s="74" ph="1"/>
      <c r="FY3456" s="74" ph="1"/>
      <c r="FZ3456" s="74" ph="1"/>
      <c r="GA3456" s="74" ph="1"/>
      <c r="GB3456" s="74" ph="1"/>
      <c r="GC3456" s="74" ph="1"/>
      <c r="GD3456" s="74" ph="1"/>
      <c r="GE3456" s="74" ph="1"/>
      <c r="GF3456" s="74" ph="1"/>
      <c r="GG3456" s="74" ph="1"/>
      <c r="GH3456" s="74" ph="1"/>
      <c r="GI3456" s="74" ph="1"/>
      <c r="GJ3456" s="74" ph="1"/>
      <c r="GK3456" s="74" ph="1"/>
      <c r="GL3456" s="74" ph="1"/>
      <c r="GM3456" s="74" ph="1"/>
      <c r="GN3456" s="74" ph="1"/>
      <c r="GO3456" s="74" ph="1"/>
      <c r="GP3456" s="74" ph="1"/>
      <c r="GQ3456" s="74" ph="1"/>
      <c r="GR3456" s="74" ph="1"/>
      <c r="GS3456" s="74" ph="1"/>
      <c r="GT3456" s="74" ph="1"/>
      <c r="GU3456" s="74" ph="1"/>
      <c r="GV3456" s="74" ph="1"/>
      <c r="GW3456" s="74" ph="1"/>
      <c r="GX3456" s="74" ph="1"/>
      <c r="GY3456" s="74" ph="1"/>
      <c r="GZ3456" s="74" ph="1"/>
      <c r="HA3456" s="74" ph="1"/>
      <c r="HB3456" s="74" ph="1"/>
      <c r="HC3456" s="74" ph="1"/>
      <c r="HD3456" s="74" ph="1"/>
      <c r="HE3456" s="74" ph="1"/>
      <c r="HF3456" s="74" ph="1"/>
      <c r="HG3456" s="74" ph="1"/>
      <c r="HH3456" s="74" ph="1"/>
      <c r="HI3456" s="74" ph="1"/>
      <c r="HJ3456" s="74" ph="1"/>
      <c r="HK3456" s="74" ph="1"/>
      <c r="HL3456" s="74" ph="1"/>
      <c r="HM3456" s="74" ph="1"/>
      <c r="HN3456" s="74" ph="1"/>
      <c r="HO3456" s="74" ph="1"/>
      <c r="HP3456" s="74" ph="1"/>
      <c r="HQ3456" s="74" ph="1"/>
      <c r="HR3456" s="74" ph="1"/>
      <c r="HS3456" s="74" ph="1"/>
      <c r="HT3456" s="74" ph="1"/>
      <c r="HU3456" s="74" ph="1"/>
      <c r="HV3456" s="74" ph="1"/>
      <c r="HW3456" s="74" ph="1"/>
      <c r="HX3456" s="74" ph="1"/>
      <c r="HY3456" s="74" ph="1"/>
      <c r="HZ3456" s="74" ph="1"/>
      <c r="IA3456" s="74" ph="1"/>
      <c r="IB3456" s="74" ph="1"/>
      <c r="IC3456" s="74" ph="1"/>
      <c r="ID3456" s="74" ph="1"/>
      <c r="IE3456" s="74" ph="1"/>
      <c r="IF3456" s="74" ph="1"/>
    </row>
    <row r="3459" spans="101:240" ht="20.100000000000001" customHeight="1">
      <c r="CW3459" s="74" ph="1"/>
      <c r="CX3459" s="74" ph="1"/>
      <c r="CY3459" s="74" ph="1"/>
      <c r="CZ3459" s="74" ph="1"/>
      <c r="DA3459" s="74" ph="1"/>
      <c r="DB3459" s="74" ph="1"/>
      <c r="DC3459" s="74" ph="1"/>
      <c r="DD3459" s="74" ph="1"/>
      <c r="DE3459" s="74" ph="1"/>
      <c r="DF3459" s="74" ph="1"/>
      <c r="DG3459" s="74" ph="1"/>
      <c r="DH3459" s="74" ph="1"/>
      <c r="DI3459" s="74" ph="1"/>
      <c r="DJ3459" s="74" ph="1"/>
      <c r="DK3459" s="74" ph="1"/>
      <c r="DL3459" s="74" ph="1"/>
      <c r="DM3459" s="74" ph="1"/>
      <c r="DN3459" s="74" ph="1"/>
      <c r="DO3459" s="74" ph="1"/>
      <c r="DP3459" s="74" ph="1"/>
      <c r="DQ3459" s="74" ph="1"/>
      <c r="DR3459" s="74" ph="1"/>
      <c r="DS3459" s="74" ph="1"/>
      <c r="DT3459" s="74" ph="1"/>
      <c r="DU3459" s="74" ph="1"/>
      <c r="DV3459" s="74" ph="1"/>
      <c r="DW3459" s="74" ph="1"/>
      <c r="DX3459" s="74" ph="1"/>
      <c r="DY3459" s="74" ph="1"/>
      <c r="DZ3459" s="74" ph="1"/>
      <c r="EA3459" s="74" ph="1"/>
      <c r="EB3459" s="74" ph="1"/>
      <c r="EC3459" s="74" ph="1"/>
      <c r="ED3459" s="74" ph="1"/>
      <c r="EE3459" s="74" ph="1"/>
      <c r="EF3459" s="74" ph="1"/>
      <c r="EG3459" s="74" ph="1"/>
      <c r="EH3459" s="74" ph="1"/>
      <c r="EI3459" s="74" ph="1"/>
      <c r="EJ3459" s="74" ph="1"/>
      <c r="EK3459" s="74" ph="1"/>
      <c r="EL3459" s="74" ph="1"/>
      <c r="EM3459" s="74" ph="1"/>
      <c r="EN3459" s="74" ph="1"/>
      <c r="EO3459" s="74" ph="1"/>
      <c r="EP3459" s="74" ph="1"/>
      <c r="EQ3459" s="74" ph="1"/>
      <c r="ER3459" s="74" ph="1"/>
      <c r="ES3459" s="74" ph="1"/>
      <c r="ET3459" s="74" ph="1"/>
      <c r="EU3459" s="74" ph="1"/>
      <c r="EV3459" s="74" ph="1"/>
      <c r="EW3459" s="74" ph="1"/>
      <c r="EX3459" s="74" ph="1"/>
      <c r="EY3459" s="74" ph="1"/>
      <c r="EZ3459" s="74" ph="1"/>
      <c r="FA3459" s="74" ph="1"/>
      <c r="FB3459" s="74" ph="1"/>
      <c r="FC3459" s="74" ph="1"/>
      <c r="FD3459" s="74" ph="1"/>
      <c r="FE3459" s="74" ph="1"/>
      <c r="FF3459" s="74" ph="1"/>
      <c r="FG3459" s="74" ph="1"/>
      <c r="FH3459" s="74" ph="1"/>
      <c r="FI3459" s="74" ph="1"/>
      <c r="FJ3459" s="74" ph="1"/>
      <c r="FK3459" s="74" ph="1"/>
      <c r="FL3459" s="74" ph="1"/>
      <c r="FM3459" s="74" ph="1"/>
      <c r="FN3459" s="74" ph="1"/>
      <c r="FO3459" s="74" ph="1"/>
      <c r="FP3459" s="74" ph="1"/>
      <c r="FQ3459" s="74" ph="1"/>
      <c r="FR3459" s="74" ph="1"/>
      <c r="FS3459" s="74" ph="1"/>
      <c r="FT3459" s="74" ph="1"/>
      <c r="FU3459" s="74" ph="1"/>
      <c r="FV3459" s="74" ph="1"/>
      <c r="FW3459" s="74" ph="1"/>
      <c r="FX3459" s="74" ph="1"/>
      <c r="FY3459" s="74" ph="1"/>
      <c r="FZ3459" s="74" ph="1"/>
      <c r="GA3459" s="74" ph="1"/>
      <c r="GB3459" s="74" ph="1"/>
      <c r="GC3459" s="74" ph="1"/>
      <c r="GD3459" s="74" ph="1"/>
      <c r="GE3459" s="74" ph="1"/>
      <c r="GF3459" s="74" ph="1"/>
      <c r="GG3459" s="74" ph="1"/>
      <c r="GH3459" s="74" ph="1"/>
      <c r="GI3459" s="74" ph="1"/>
      <c r="GJ3459" s="74" ph="1"/>
      <c r="GK3459" s="74" ph="1"/>
      <c r="GL3459" s="74" ph="1"/>
      <c r="GM3459" s="74" ph="1"/>
      <c r="GN3459" s="74" ph="1"/>
      <c r="GO3459" s="74" ph="1"/>
      <c r="GP3459" s="74" ph="1"/>
      <c r="GQ3459" s="74" ph="1"/>
      <c r="GR3459" s="74" ph="1"/>
      <c r="GS3459" s="74" ph="1"/>
      <c r="GT3459" s="74" ph="1"/>
      <c r="GU3459" s="74" ph="1"/>
      <c r="GV3459" s="74" ph="1"/>
      <c r="GW3459" s="74" ph="1"/>
      <c r="GX3459" s="74" ph="1"/>
      <c r="GY3459" s="74" ph="1"/>
      <c r="GZ3459" s="74" ph="1"/>
      <c r="HA3459" s="74" ph="1"/>
      <c r="HB3459" s="74" ph="1"/>
      <c r="HC3459" s="74" ph="1"/>
      <c r="HD3459" s="74" ph="1"/>
      <c r="HE3459" s="74" ph="1"/>
      <c r="HF3459" s="74" ph="1"/>
      <c r="HG3459" s="74" ph="1"/>
      <c r="HH3459" s="74" ph="1"/>
      <c r="HI3459" s="74" ph="1"/>
      <c r="HJ3459" s="74" ph="1"/>
      <c r="HK3459" s="74" ph="1"/>
      <c r="HL3459" s="74" ph="1"/>
      <c r="HM3459" s="74" ph="1"/>
      <c r="HN3459" s="74" ph="1"/>
      <c r="HO3459" s="74" ph="1"/>
      <c r="HP3459" s="74" ph="1"/>
      <c r="HQ3459" s="74" ph="1"/>
      <c r="HR3459" s="74" ph="1"/>
      <c r="HS3459" s="74" ph="1"/>
      <c r="HT3459" s="74" ph="1"/>
      <c r="HU3459" s="74" ph="1"/>
      <c r="HV3459" s="74" ph="1"/>
      <c r="HW3459" s="74" ph="1"/>
      <c r="HX3459" s="74" ph="1"/>
      <c r="HY3459" s="74" ph="1"/>
      <c r="HZ3459" s="74" ph="1"/>
      <c r="IA3459" s="74" ph="1"/>
      <c r="IB3459" s="74" ph="1"/>
      <c r="IC3459" s="74" ph="1"/>
      <c r="ID3459" s="74" ph="1"/>
      <c r="IE3459" s="74" ph="1"/>
      <c r="IF3459" s="74" ph="1"/>
    </row>
    <row r="3460" spans="101:240" ht="20.100000000000001" customHeight="1">
      <c r="CW3460" s="74" ph="1"/>
      <c r="CX3460" s="74" ph="1"/>
      <c r="CY3460" s="74" ph="1"/>
      <c r="CZ3460" s="74" ph="1"/>
      <c r="DA3460" s="74" ph="1"/>
      <c r="DB3460" s="74" ph="1"/>
      <c r="DC3460" s="74" ph="1"/>
      <c r="DD3460" s="74" ph="1"/>
      <c r="DE3460" s="74" ph="1"/>
      <c r="DF3460" s="74" ph="1"/>
      <c r="DG3460" s="74" ph="1"/>
      <c r="DH3460" s="74" ph="1"/>
      <c r="DI3460" s="74" ph="1"/>
      <c r="DJ3460" s="74" ph="1"/>
      <c r="DK3460" s="74" ph="1"/>
      <c r="DL3460" s="74" ph="1"/>
      <c r="DM3460" s="74" ph="1"/>
      <c r="DN3460" s="74" ph="1"/>
      <c r="DO3460" s="74" ph="1"/>
      <c r="DP3460" s="74" ph="1"/>
      <c r="DQ3460" s="74" ph="1"/>
      <c r="DR3460" s="74" ph="1"/>
      <c r="DS3460" s="74" ph="1"/>
      <c r="DT3460" s="74" ph="1"/>
      <c r="DU3460" s="74" ph="1"/>
      <c r="DV3460" s="74" ph="1"/>
      <c r="DW3460" s="74" ph="1"/>
      <c r="DX3460" s="74" ph="1"/>
      <c r="DY3460" s="74" ph="1"/>
      <c r="DZ3460" s="74" ph="1"/>
      <c r="EA3460" s="74" ph="1"/>
      <c r="EB3460" s="74" ph="1"/>
      <c r="EC3460" s="74" ph="1"/>
      <c r="ED3460" s="74" ph="1"/>
      <c r="EE3460" s="74" ph="1"/>
      <c r="EF3460" s="74" ph="1"/>
      <c r="EG3460" s="74" ph="1"/>
      <c r="EH3460" s="74" ph="1"/>
      <c r="EI3460" s="74" ph="1"/>
      <c r="EJ3460" s="74" ph="1"/>
      <c r="EK3460" s="74" ph="1"/>
      <c r="EL3460" s="74" ph="1"/>
      <c r="EM3460" s="74" ph="1"/>
      <c r="EN3460" s="74" ph="1"/>
      <c r="EO3460" s="74" ph="1"/>
      <c r="EP3460" s="74" ph="1"/>
      <c r="EQ3460" s="74" ph="1"/>
      <c r="ER3460" s="74" ph="1"/>
      <c r="ES3460" s="74" ph="1"/>
      <c r="ET3460" s="74" ph="1"/>
      <c r="EU3460" s="74" ph="1"/>
      <c r="EV3460" s="74" ph="1"/>
      <c r="EW3460" s="74" ph="1"/>
      <c r="EX3460" s="74" ph="1"/>
      <c r="EY3460" s="74" ph="1"/>
      <c r="EZ3460" s="74" ph="1"/>
      <c r="FA3460" s="74" ph="1"/>
      <c r="FB3460" s="74" ph="1"/>
      <c r="FC3460" s="74" ph="1"/>
      <c r="FD3460" s="74" ph="1"/>
      <c r="FE3460" s="74" ph="1"/>
      <c r="FF3460" s="74" ph="1"/>
      <c r="FG3460" s="74" ph="1"/>
      <c r="FH3460" s="74" ph="1"/>
      <c r="FI3460" s="74" ph="1"/>
      <c r="FJ3460" s="74" ph="1"/>
      <c r="FK3460" s="74" ph="1"/>
      <c r="FL3460" s="74" ph="1"/>
      <c r="FM3460" s="74" ph="1"/>
      <c r="FN3460" s="74" ph="1"/>
      <c r="FO3460" s="74" ph="1"/>
      <c r="FP3460" s="74" ph="1"/>
      <c r="FQ3460" s="74" ph="1"/>
      <c r="FR3460" s="74" ph="1"/>
      <c r="FS3460" s="74" ph="1"/>
      <c r="FT3460" s="74" ph="1"/>
      <c r="FU3460" s="74" ph="1"/>
      <c r="FV3460" s="74" ph="1"/>
      <c r="FW3460" s="74" ph="1"/>
      <c r="FX3460" s="74" ph="1"/>
      <c r="FY3460" s="74" ph="1"/>
      <c r="FZ3460" s="74" ph="1"/>
      <c r="GA3460" s="74" ph="1"/>
      <c r="GB3460" s="74" ph="1"/>
      <c r="GC3460" s="74" ph="1"/>
      <c r="GD3460" s="74" ph="1"/>
      <c r="GE3460" s="74" ph="1"/>
      <c r="GF3460" s="74" ph="1"/>
      <c r="GG3460" s="74" ph="1"/>
      <c r="GH3460" s="74" ph="1"/>
      <c r="GI3460" s="74" ph="1"/>
      <c r="GJ3460" s="74" ph="1"/>
      <c r="GK3460" s="74" ph="1"/>
      <c r="GL3460" s="74" ph="1"/>
      <c r="GM3460" s="74" ph="1"/>
      <c r="GN3460" s="74" ph="1"/>
      <c r="GO3460" s="74" ph="1"/>
      <c r="GP3460" s="74" ph="1"/>
      <c r="GQ3460" s="74" ph="1"/>
      <c r="GR3460" s="74" ph="1"/>
      <c r="GS3460" s="74" ph="1"/>
      <c r="GT3460" s="74" ph="1"/>
      <c r="GU3460" s="74" ph="1"/>
      <c r="GV3460" s="74" ph="1"/>
      <c r="GW3460" s="74" ph="1"/>
      <c r="GX3460" s="74" ph="1"/>
      <c r="GY3460" s="74" ph="1"/>
      <c r="GZ3460" s="74" ph="1"/>
      <c r="HA3460" s="74" ph="1"/>
      <c r="HB3460" s="74" ph="1"/>
      <c r="HC3460" s="74" ph="1"/>
      <c r="HD3460" s="74" ph="1"/>
      <c r="HE3460" s="74" ph="1"/>
      <c r="HF3460" s="74" ph="1"/>
      <c r="HG3460" s="74" ph="1"/>
      <c r="HH3460" s="74" ph="1"/>
      <c r="HI3460" s="74" ph="1"/>
      <c r="HJ3460" s="74" ph="1"/>
      <c r="HK3460" s="74" ph="1"/>
      <c r="HL3460" s="74" ph="1"/>
      <c r="HM3460" s="74" ph="1"/>
      <c r="HN3460" s="74" ph="1"/>
      <c r="HO3460" s="74" ph="1"/>
      <c r="HP3460" s="74" ph="1"/>
      <c r="HQ3460" s="74" ph="1"/>
      <c r="HR3460" s="74" ph="1"/>
      <c r="HS3460" s="74" ph="1"/>
      <c r="HT3460" s="74" ph="1"/>
      <c r="HU3460" s="74" ph="1"/>
      <c r="HV3460" s="74" ph="1"/>
      <c r="HW3460" s="74" ph="1"/>
      <c r="HX3460" s="74" ph="1"/>
      <c r="HY3460" s="74" ph="1"/>
      <c r="HZ3460" s="74" ph="1"/>
      <c r="IA3460" s="74" ph="1"/>
      <c r="IB3460" s="74" ph="1"/>
      <c r="IC3460" s="74" ph="1"/>
      <c r="ID3460" s="74" ph="1"/>
      <c r="IE3460" s="74" ph="1"/>
      <c r="IF3460" s="74" ph="1"/>
    </row>
    <row r="3461" spans="101:240" ht="20.100000000000001" customHeight="1">
      <c r="CW3461" s="74" ph="1"/>
      <c r="CX3461" s="74" ph="1"/>
      <c r="CY3461" s="74" ph="1"/>
      <c r="CZ3461" s="74" ph="1"/>
      <c r="DA3461" s="74" ph="1"/>
      <c r="DB3461" s="74" ph="1"/>
      <c r="DC3461" s="74" ph="1"/>
      <c r="DD3461" s="74" ph="1"/>
      <c r="DE3461" s="74" ph="1"/>
      <c r="DF3461" s="74" ph="1"/>
      <c r="DG3461" s="74" ph="1"/>
      <c r="DH3461" s="74" ph="1"/>
      <c r="DI3461" s="74" ph="1"/>
      <c r="DJ3461" s="74" ph="1"/>
      <c r="DK3461" s="74" ph="1"/>
      <c r="DL3461" s="74" ph="1"/>
      <c r="DM3461" s="74" ph="1"/>
      <c r="DN3461" s="74" ph="1"/>
      <c r="DO3461" s="74" ph="1"/>
      <c r="DP3461" s="74" ph="1"/>
      <c r="DQ3461" s="74" ph="1"/>
      <c r="DR3461" s="74" ph="1"/>
      <c r="DS3461" s="74" ph="1"/>
      <c r="DT3461" s="74" ph="1"/>
      <c r="DU3461" s="74" ph="1"/>
      <c r="DV3461" s="74" ph="1"/>
      <c r="DW3461" s="74" ph="1"/>
      <c r="DX3461" s="74" ph="1"/>
      <c r="DY3461" s="74" ph="1"/>
      <c r="DZ3461" s="74" ph="1"/>
      <c r="EA3461" s="74" ph="1"/>
      <c r="EB3461" s="74" ph="1"/>
      <c r="EC3461" s="74" ph="1"/>
      <c r="ED3461" s="74" ph="1"/>
      <c r="EE3461" s="74" ph="1"/>
      <c r="EF3461" s="74" ph="1"/>
      <c r="EG3461" s="74" ph="1"/>
      <c r="EH3461" s="74" ph="1"/>
      <c r="EI3461" s="74" ph="1"/>
      <c r="EJ3461" s="74" ph="1"/>
      <c r="EK3461" s="74" ph="1"/>
      <c r="EL3461" s="74" ph="1"/>
      <c r="EM3461" s="74" ph="1"/>
      <c r="EN3461" s="74" ph="1"/>
      <c r="EO3461" s="74" ph="1"/>
      <c r="EP3461" s="74" ph="1"/>
      <c r="EQ3461" s="74" ph="1"/>
      <c r="ER3461" s="74" ph="1"/>
      <c r="ES3461" s="74" ph="1"/>
      <c r="ET3461" s="74" ph="1"/>
      <c r="EU3461" s="74" ph="1"/>
      <c r="EV3461" s="74" ph="1"/>
      <c r="EW3461" s="74" ph="1"/>
      <c r="EX3461" s="74" ph="1"/>
      <c r="EY3461" s="74" ph="1"/>
      <c r="EZ3461" s="74" ph="1"/>
      <c r="FA3461" s="74" ph="1"/>
      <c r="FB3461" s="74" ph="1"/>
      <c r="FC3461" s="74" ph="1"/>
      <c r="FD3461" s="74" ph="1"/>
      <c r="FE3461" s="74" ph="1"/>
      <c r="FF3461" s="74" ph="1"/>
      <c r="FG3461" s="74" ph="1"/>
      <c r="FH3461" s="74" ph="1"/>
      <c r="FI3461" s="74" ph="1"/>
      <c r="FJ3461" s="74" ph="1"/>
      <c r="FK3461" s="74" ph="1"/>
      <c r="FL3461" s="74" ph="1"/>
      <c r="FM3461" s="74" ph="1"/>
      <c r="FN3461" s="74" ph="1"/>
      <c r="FO3461" s="74" ph="1"/>
      <c r="FP3461" s="74" ph="1"/>
      <c r="FQ3461" s="74" ph="1"/>
      <c r="FR3461" s="74" ph="1"/>
      <c r="FS3461" s="74" ph="1"/>
      <c r="FT3461" s="74" ph="1"/>
      <c r="FU3461" s="74" ph="1"/>
      <c r="FV3461" s="74" ph="1"/>
      <c r="FW3461" s="74" ph="1"/>
      <c r="FX3461" s="74" ph="1"/>
      <c r="FY3461" s="74" ph="1"/>
      <c r="FZ3461" s="74" ph="1"/>
      <c r="GA3461" s="74" ph="1"/>
      <c r="GB3461" s="74" ph="1"/>
      <c r="GC3461" s="74" ph="1"/>
      <c r="GD3461" s="74" ph="1"/>
      <c r="GE3461" s="74" ph="1"/>
      <c r="GF3461" s="74" ph="1"/>
      <c r="GG3461" s="74" ph="1"/>
      <c r="GH3461" s="74" ph="1"/>
      <c r="GI3461" s="74" ph="1"/>
      <c r="GJ3461" s="74" ph="1"/>
      <c r="GK3461" s="74" ph="1"/>
      <c r="GL3461" s="74" ph="1"/>
      <c r="GM3461" s="74" ph="1"/>
      <c r="GN3461" s="74" ph="1"/>
      <c r="GO3461" s="74" ph="1"/>
      <c r="GP3461" s="74" ph="1"/>
      <c r="GQ3461" s="74" ph="1"/>
      <c r="GR3461" s="74" ph="1"/>
      <c r="GS3461" s="74" ph="1"/>
      <c r="GT3461" s="74" ph="1"/>
      <c r="GU3461" s="74" ph="1"/>
      <c r="GV3461" s="74" ph="1"/>
      <c r="GW3461" s="74" ph="1"/>
      <c r="GX3461" s="74" ph="1"/>
      <c r="GY3461" s="74" ph="1"/>
      <c r="GZ3461" s="74" ph="1"/>
      <c r="HA3461" s="74" ph="1"/>
      <c r="HB3461" s="74" ph="1"/>
      <c r="HC3461" s="74" ph="1"/>
      <c r="HD3461" s="74" ph="1"/>
      <c r="HE3461" s="74" ph="1"/>
      <c r="HF3461" s="74" ph="1"/>
      <c r="HG3461" s="74" ph="1"/>
      <c r="HH3461" s="74" ph="1"/>
      <c r="HI3461" s="74" ph="1"/>
      <c r="HJ3461" s="74" ph="1"/>
      <c r="HK3461" s="74" ph="1"/>
      <c r="HL3461" s="74" ph="1"/>
      <c r="HM3461" s="74" ph="1"/>
      <c r="HN3461" s="74" ph="1"/>
      <c r="HO3461" s="74" ph="1"/>
      <c r="HP3461" s="74" ph="1"/>
      <c r="HQ3461" s="74" ph="1"/>
      <c r="HR3461" s="74" ph="1"/>
      <c r="HS3461" s="74" ph="1"/>
      <c r="HT3461" s="74" ph="1"/>
      <c r="HU3461" s="74" ph="1"/>
      <c r="HV3461" s="74" ph="1"/>
      <c r="HW3461" s="74" ph="1"/>
      <c r="HX3461" s="74" ph="1"/>
      <c r="HY3461" s="74" ph="1"/>
      <c r="HZ3461" s="74" ph="1"/>
      <c r="IA3461" s="74" ph="1"/>
      <c r="IB3461" s="74" ph="1"/>
      <c r="IC3461" s="74" ph="1"/>
      <c r="ID3461" s="74" ph="1"/>
      <c r="IE3461" s="74" ph="1"/>
      <c r="IF3461" s="74" ph="1"/>
    </row>
    <row r="3462" spans="101:240" ht="20.100000000000001" customHeight="1">
      <c r="CW3462" s="74" ph="1"/>
      <c r="CX3462" s="74" ph="1"/>
      <c r="CY3462" s="74" ph="1"/>
      <c r="CZ3462" s="74" ph="1"/>
      <c r="DA3462" s="74" ph="1"/>
      <c r="DB3462" s="74" ph="1"/>
      <c r="DC3462" s="74" ph="1"/>
      <c r="DD3462" s="74" ph="1"/>
      <c r="DE3462" s="74" ph="1"/>
      <c r="DF3462" s="74" ph="1"/>
      <c r="DG3462" s="74" ph="1"/>
      <c r="DH3462" s="74" ph="1"/>
      <c r="DI3462" s="74" ph="1"/>
      <c r="DJ3462" s="74" ph="1"/>
      <c r="DK3462" s="74" ph="1"/>
      <c r="DL3462" s="74" ph="1"/>
      <c r="DM3462" s="74" ph="1"/>
      <c r="DN3462" s="74" ph="1"/>
      <c r="DO3462" s="74" ph="1"/>
      <c r="DP3462" s="74" ph="1"/>
      <c r="DQ3462" s="74" ph="1"/>
      <c r="DR3462" s="74" ph="1"/>
      <c r="DS3462" s="74" ph="1"/>
      <c r="DT3462" s="74" ph="1"/>
      <c r="DU3462" s="74" ph="1"/>
      <c r="DV3462" s="74" ph="1"/>
      <c r="DW3462" s="74" ph="1"/>
      <c r="DX3462" s="74" ph="1"/>
      <c r="DY3462" s="74" ph="1"/>
      <c r="DZ3462" s="74" ph="1"/>
      <c r="EA3462" s="74" ph="1"/>
      <c r="EB3462" s="74" ph="1"/>
      <c r="EC3462" s="74" ph="1"/>
      <c r="ED3462" s="74" ph="1"/>
      <c r="EE3462" s="74" ph="1"/>
      <c r="EF3462" s="74" ph="1"/>
      <c r="EG3462" s="74" ph="1"/>
      <c r="EH3462" s="74" ph="1"/>
      <c r="EI3462" s="74" ph="1"/>
      <c r="EJ3462" s="74" ph="1"/>
      <c r="EK3462" s="74" ph="1"/>
      <c r="EL3462" s="74" ph="1"/>
      <c r="EM3462" s="74" ph="1"/>
      <c r="EN3462" s="74" ph="1"/>
      <c r="EO3462" s="74" ph="1"/>
      <c r="EP3462" s="74" ph="1"/>
      <c r="EQ3462" s="74" ph="1"/>
      <c r="ER3462" s="74" ph="1"/>
      <c r="ES3462" s="74" ph="1"/>
      <c r="ET3462" s="74" ph="1"/>
      <c r="EU3462" s="74" ph="1"/>
      <c r="EV3462" s="74" ph="1"/>
      <c r="EW3462" s="74" ph="1"/>
      <c r="EX3462" s="74" ph="1"/>
      <c r="EY3462" s="74" ph="1"/>
      <c r="EZ3462" s="74" ph="1"/>
      <c r="FA3462" s="74" ph="1"/>
      <c r="FB3462" s="74" ph="1"/>
      <c r="FC3462" s="74" ph="1"/>
      <c r="FD3462" s="74" ph="1"/>
      <c r="FE3462" s="74" ph="1"/>
      <c r="FF3462" s="74" ph="1"/>
      <c r="FG3462" s="74" ph="1"/>
      <c r="FH3462" s="74" ph="1"/>
      <c r="FI3462" s="74" ph="1"/>
      <c r="FJ3462" s="74" ph="1"/>
      <c r="FK3462" s="74" ph="1"/>
      <c r="FL3462" s="74" ph="1"/>
      <c r="FM3462" s="74" ph="1"/>
      <c r="FN3462" s="74" ph="1"/>
      <c r="FO3462" s="74" ph="1"/>
      <c r="FP3462" s="74" ph="1"/>
      <c r="FQ3462" s="74" ph="1"/>
      <c r="FR3462" s="74" ph="1"/>
      <c r="FS3462" s="74" ph="1"/>
      <c r="FT3462" s="74" ph="1"/>
      <c r="FU3462" s="74" ph="1"/>
      <c r="FV3462" s="74" ph="1"/>
      <c r="FW3462" s="74" ph="1"/>
      <c r="FX3462" s="74" ph="1"/>
      <c r="FY3462" s="74" ph="1"/>
      <c r="FZ3462" s="74" ph="1"/>
      <c r="GA3462" s="74" ph="1"/>
      <c r="GB3462" s="74" ph="1"/>
      <c r="GC3462" s="74" ph="1"/>
      <c r="GD3462" s="74" ph="1"/>
      <c r="GE3462" s="74" ph="1"/>
      <c r="GF3462" s="74" ph="1"/>
      <c r="GG3462" s="74" ph="1"/>
      <c r="GH3462" s="74" ph="1"/>
      <c r="GI3462" s="74" ph="1"/>
      <c r="GJ3462" s="74" ph="1"/>
      <c r="GK3462" s="74" ph="1"/>
      <c r="GL3462" s="74" ph="1"/>
      <c r="GM3462" s="74" ph="1"/>
      <c r="GN3462" s="74" ph="1"/>
      <c r="GO3462" s="74" ph="1"/>
      <c r="GP3462" s="74" ph="1"/>
      <c r="GQ3462" s="74" ph="1"/>
      <c r="GR3462" s="74" ph="1"/>
      <c r="GS3462" s="74" ph="1"/>
      <c r="GT3462" s="74" ph="1"/>
      <c r="GU3462" s="74" ph="1"/>
      <c r="GV3462" s="74" ph="1"/>
      <c r="GW3462" s="74" ph="1"/>
      <c r="GX3462" s="74" ph="1"/>
      <c r="GY3462" s="74" ph="1"/>
      <c r="GZ3462" s="74" ph="1"/>
      <c r="HA3462" s="74" ph="1"/>
      <c r="HB3462" s="74" ph="1"/>
      <c r="HC3462" s="74" ph="1"/>
      <c r="HD3462" s="74" ph="1"/>
      <c r="HE3462" s="74" ph="1"/>
      <c r="HF3462" s="74" ph="1"/>
      <c r="HG3462" s="74" ph="1"/>
      <c r="HH3462" s="74" ph="1"/>
      <c r="HI3462" s="74" ph="1"/>
      <c r="HJ3462" s="74" ph="1"/>
      <c r="HK3462" s="74" ph="1"/>
      <c r="HL3462" s="74" ph="1"/>
      <c r="HM3462" s="74" ph="1"/>
      <c r="HN3462" s="74" ph="1"/>
      <c r="HO3462" s="74" ph="1"/>
      <c r="HP3462" s="74" ph="1"/>
      <c r="HQ3462" s="74" ph="1"/>
      <c r="HR3462" s="74" ph="1"/>
      <c r="HS3462" s="74" ph="1"/>
      <c r="HT3462" s="74" ph="1"/>
      <c r="HU3462" s="74" ph="1"/>
      <c r="HV3462" s="74" ph="1"/>
      <c r="HW3462" s="74" ph="1"/>
      <c r="HX3462" s="74" ph="1"/>
      <c r="HY3462" s="74" ph="1"/>
      <c r="HZ3462" s="74" ph="1"/>
      <c r="IA3462" s="74" ph="1"/>
      <c r="IB3462" s="74" ph="1"/>
      <c r="IC3462" s="74" ph="1"/>
      <c r="ID3462" s="74" ph="1"/>
      <c r="IE3462" s="74" ph="1"/>
      <c r="IF3462" s="74" ph="1"/>
    </row>
    <row r="3464" spans="101:240" ht="20.100000000000001" customHeight="1">
      <c r="CW3464" s="74" ph="1"/>
      <c r="CX3464" s="74" ph="1"/>
      <c r="CY3464" s="74" ph="1"/>
      <c r="CZ3464" s="74" ph="1"/>
      <c r="DA3464" s="74" ph="1"/>
      <c r="DB3464" s="74" ph="1"/>
      <c r="DC3464" s="74" ph="1"/>
      <c r="DD3464" s="74" ph="1"/>
      <c r="DE3464" s="74" ph="1"/>
      <c r="DF3464" s="74" ph="1"/>
      <c r="DG3464" s="74" ph="1"/>
      <c r="DH3464" s="74" ph="1"/>
      <c r="DI3464" s="74" ph="1"/>
      <c r="DJ3464" s="74" ph="1"/>
      <c r="DK3464" s="74" ph="1"/>
      <c r="DL3464" s="74" ph="1"/>
      <c r="DM3464" s="74" ph="1"/>
      <c r="DN3464" s="74" ph="1"/>
      <c r="DO3464" s="74" ph="1"/>
      <c r="DP3464" s="74" ph="1"/>
      <c r="DQ3464" s="74" ph="1"/>
      <c r="DR3464" s="74" ph="1"/>
      <c r="DS3464" s="74" ph="1"/>
      <c r="DT3464" s="74" ph="1"/>
      <c r="DU3464" s="74" ph="1"/>
      <c r="DV3464" s="74" ph="1"/>
      <c r="DW3464" s="74" ph="1"/>
      <c r="DX3464" s="74" ph="1"/>
      <c r="DY3464" s="74" ph="1"/>
      <c r="DZ3464" s="74" ph="1"/>
      <c r="EA3464" s="74" ph="1"/>
      <c r="EB3464" s="74" ph="1"/>
      <c r="EC3464" s="74" ph="1"/>
      <c r="ED3464" s="74" ph="1"/>
      <c r="EE3464" s="74" ph="1"/>
      <c r="EF3464" s="74" ph="1"/>
      <c r="EG3464" s="74" ph="1"/>
      <c r="EH3464" s="74" ph="1"/>
      <c r="EI3464" s="74" ph="1"/>
      <c r="EJ3464" s="74" ph="1"/>
      <c r="EK3464" s="74" ph="1"/>
      <c r="EL3464" s="74" ph="1"/>
      <c r="EM3464" s="74" ph="1"/>
      <c r="EN3464" s="74" ph="1"/>
      <c r="EO3464" s="74" ph="1"/>
      <c r="EP3464" s="74" ph="1"/>
      <c r="EQ3464" s="74" ph="1"/>
      <c r="ER3464" s="74" ph="1"/>
      <c r="ES3464" s="74" ph="1"/>
      <c r="ET3464" s="74" ph="1"/>
      <c r="EU3464" s="74" ph="1"/>
      <c r="EV3464" s="74" ph="1"/>
      <c r="EW3464" s="74" ph="1"/>
      <c r="EX3464" s="74" ph="1"/>
      <c r="EY3464" s="74" ph="1"/>
      <c r="EZ3464" s="74" ph="1"/>
      <c r="FA3464" s="74" ph="1"/>
      <c r="FB3464" s="74" ph="1"/>
      <c r="FC3464" s="74" ph="1"/>
      <c r="FD3464" s="74" ph="1"/>
      <c r="FE3464" s="74" ph="1"/>
      <c r="FF3464" s="74" ph="1"/>
      <c r="FG3464" s="74" ph="1"/>
      <c r="FH3464" s="74" ph="1"/>
      <c r="FI3464" s="74" ph="1"/>
      <c r="FJ3464" s="74" ph="1"/>
      <c r="FK3464" s="74" ph="1"/>
      <c r="FL3464" s="74" ph="1"/>
      <c r="FM3464" s="74" ph="1"/>
      <c r="FN3464" s="74" ph="1"/>
      <c r="FO3464" s="74" ph="1"/>
      <c r="FP3464" s="74" ph="1"/>
      <c r="FQ3464" s="74" ph="1"/>
      <c r="FR3464" s="74" ph="1"/>
      <c r="FS3464" s="74" ph="1"/>
      <c r="FT3464" s="74" ph="1"/>
      <c r="FU3464" s="74" ph="1"/>
      <c r="FV3464" s="74" ph="1"/>
      <c r="FW3464" s="74" ph="1"/>
      <c r="FX3464" s="74" ph="1"/>
      <c r="FY3464" s="74" ph="1"/>
      <c r="FZ3464" s="74" ph="1"/>
      <c r="GA3464" s="74" ph="1"/>
      <c r="GB3464" s="74" ph="1"/>
      <c r="GC3464" s="74" ph="1"/>
      <c r="GD3464" s="74" ph="1"/>
      <c r="GE3464" s="74" ph="1"/>
      <c r="GF3464" s="74" ph="1"/>
      <c r="GG3464" s="74" ph="1"/>
      <c r="GH3464" s="74" ph="1"/>
      <c r="GI3464" s="74" ph="1"/>
      <c r="GJ3464" s="74" ph="1"/>
      <c r="GK3464" s="74" ph="1"/>
      <c r="GL3464" s="74" ph="1"/>
      <c r="GM3464" s="74" ph="1"/>
      <c r="GN3464" s="74" ph="1"/>
      <c r="GO3464" s="74" ph="1"/>
      <c r="GP3464" s="74" ph="1"/>
      <c r="GQ3464" s="74" ph="1"/>
      <c r="GR3464" s="74" ph="1"/>
      <c r="GS3464" s="74" ph="1"/>
      <c r="GT3464" s="74" ph="1"/>
      <c r="GU3464" s="74" ph="1"/>
      <c r="GV3464" s="74" ph="1"/>
      <c r="GW3464" s="74" ph="1"/>
      <c r="GX3464" s="74" ph="1"/>
      <c r="GY3464" s="74" ph="1"/>
      <c r="GZ3464" s="74" ph="1"/>
      <c r="HA3464" s="74" ph="1"/>
      <c r="HB3464" s="74" ph="1"/>
      <c r="HC3464" s="74" ph="1"/>
      <c r="HD3464" s="74" ph="1"/>
      <c r="HE3464" s="74" ph="1"/>
      <c r="HF3464" s="74" ph="1"/>
      <c r="HG3464" s="74" ph="1"/>
      <c r="HH3464" s="74" ph="1"/>
      <c r="HI3464" s="74" ph="1"/>
      <c r="HJ3464" s="74" ph="1"/>
      <c r="HK3464" s="74" ph="1"/>
      <c r="HL3464" s="74" ph="1"/>
      <c r="HM3464" s="74" ph="1"/>
      <c r="HN3464" s="74" ph="1"/>
      <c r="HO3464" s="74" ph="1"/>
      <c r="HP3464" s="74" ph="1"/>
      <c r="HQ3464" s="74" ph="1"/>
      <c r="HR3464" s="74" ph="1"/>
      <c r="HS3464" s="74" ph="1"/>
      <c r="HT3464" s="74" ph="1"/>
      <c r="HU3464" s="74" ph="1"/>
      <c r="HV3464" s="74" ph="1"/>
      <c r="HW3464" s="74" ph="1"/>
      <c r="HX3464" s="74" ph="1"/>
      <c r="HY3464" s="74" ph="1"/>
      <c r="HZ3464" s="74" ph="1"/>
      <c r="IA3464" s="74" ph="1"/>
      <c r="IB3464" s="74" ph="1"/>
      <c r="IC3464" s="74" ph="1"/>
      <c r="ID3464" s="74" ph="1"/>
      <c r="IE3464" s="74" ph="1"/>
      <c r="IF3464" s="74" ph="1"/>
    </row>
    <row r="3466" spans="101:240" ht="20.100000000000001" customHeight="1">
      <c r="CW3466" s="74" ph="1"/>
      <c r="CX3466" s="74" ph="1"/>
      <c r="CY3466" s="74" ph="1"/>
      <c r="CZ3466" s="74" ph="1"/>
      <c r="DA3466" s="74" ph="1"/>
      <c r="DB3466" s="74" ph="1"/>
      <c r="DC3466" s="74" ph="1"/>
      <c r="DD3466" s="74" ph="1"/>
      <c r="DE3466" s="74" ph="1"/>
      <c r="DF3466" s="74" ph="1"/>
      <c r="DG3466" s="74" ph="1"/>
      <c r="DH3466" s="74" ph="1"/>
      <c r="DI3466" s="74" ph="1"/>
      <c r="DJ3466" s="74" ph="1"/>
      <c r="DK3466" s="74" ph="1"/>
      <c r="DL3466" s="74" ph="1"/>
      <c r="DM3466" s="74" ph="1"/>
      <c r="DN3466" s="74" ph="1"/>
      <c r="DO3466" s="74" ph="1"/>
      <c r="DP3466" s="74" ph="1"/>
      <c r="DQ3466" s="74" ph="1"/>
      <c r="DR3466" s="74" ph="1"/>
      <c r="DS3466" s="74" ph="1"/>
      <c r="DT3466" s="74" ph="1"/>
      <c r="DU3466" s="74" ph="1"/>
      <c r="DV3466" s="74" ph="1"/>
      <c r="DW3466" s="74" ph="1"/>
      <c r="DX3466" s="74" ph="1"/>
      <c r="DY3466" s="74" ph="1"/>
      <c r="DZ3466" s="74" ph="1"/>
      <c r="EA3466" s="74" ph="1"/>
      <c r="EB3466" s="74" ph="1"/>
      <c r="EC3466" s="74" ph="1"/>
      <c r="ED3466" s="74" ph="1"/>
      <c r="EE3466" s="74" ph="1"/>
      <c r="EF3466" s="74" ph="1"/>
      <c r="EG3466" s="74" ph="1"/>
      <c r="EH3466" s="74" ph="1"/>
      <c r="EI3466" s="74" ph="1"/>
      <c r="EJ3466" s="74" ph="1"/>
      <c r="EK3466" s="74" ph="1"/>
      <c r="EL3466" s="74" ph="1"/>
      <c r="EM3466" s="74" ph="1"/>
      <c r="EN3466" s="74" ph="1"/>
      <c r="EO3466" s="74" ph="1"/>
      <c r="EP3466" s="74" ph="1"/>
      <c r="EQ3466" s="74" ph="1"/>
      <c r="ER3466" s="74" ph="1"/>
      <c r="ES3466" s="74" ph="1"/>
      <c r="ET3466" s="74" ph="1"/>
      <c r="EU3466" s="74" ph="1"/>
      <c r="EV3466" s="74" ph="1"/>
      <c r="EW3466" s="74" ph="1"/>
      <c r="EX3466" s="74" ph="1"/>
      <c r="EY3466" s="74" ph="1"/>
      <c r="EZ3466" s="74" ph="1"/>
      <c r="FA3466" s="74" ph="1"/>
      <c r="FB3466" s="74" ph="1"/>
      <c r="FC3466" s="74" ph="1"/>
      <c r="FD3466" s="74" ph="1"/>
      <c r="FE3466" s="74" ph="1"/>
      <c r="FF3466" s="74" ph="1"/>
      <c r="FG3466" s="74" ph="1"/>
      <c r="FH3466" s="74" ph="1"/>
      <c r="FI3466" s="74" ph="1"/>
      <c r="FJ3466" s="74" ph="1"/>
      <c r="FK3466" s="74" ph="1"/>
      <c r="FL3466" s="74" ph="1"/>
      <c r="FM3466" s="74" ph="1"/>
      <c r="FN3466" s="74" ph="1"/>
      <c r="FO3466" s="74" ph="1"/>
      <c r="FP3466" s="74" ph="1"/>
      <c r="FQ3466" s="74" ph="1"/>
      <c r="FR3466" s="74" ph="1"/>
      <c r="FS3466" s="74" ph="1"/>
      <c r="FT3466" s="74" ph="1"/>
      <c r="FU3466" s="74" ph="1"/>
      <c r="FV3466" s="74" ph="1"/>
      <c r="FW3466" s="74" ph="1"/>
      <c r="FX3466" s="74" ph="1"/>
      <c r="FY3466" s="74" ph="1"/>
      <c r="FZ3466" s="74" ph="1"/>
      <c r="GA3466" s="74" ph="1"/>
      <c r="GB3466" s="74" ph="1"/>
      <c r="GC3466" s="74" ph="1"/>
      <c r="GD3466" s="74" ph="1"/>
      <c r="GE3466" s="74" ph="1"/>
      <c r="GF3466" s="74" ph="1"/>
      <c r="GG3466" s="74" ph="1"/>
      <c r="GH3466" s="74" ph="1"/>
      <c r="GI3466" s="74" ph="1"/>
      <c r="GJ3466" s="74" ph="1"/>
      <c r="GK3466" s="74" ph="1"/>
      <c r="GL3466" s="74" ph="1"/>
      <c r="GM3466" s="74" ph="1"/>
      <c r="GN3466" s="74" ph="1"/>
      <c r="GO3466" s="74" ph="1"/>
      <c r="GP3466" s="74" ph="1"/>
      <c r="GQ3466" s="74" ph="1"/>
      <c r="GR3466" s="74" ph="1"/>
      <c r="GS3466" s="74" ph="1"/>
      <c r="GT3466" s="74" ph="1"/>
      <c r="GU3466" s="74" ph="1"/>
      <c r="GV3466" s="74" ph="1"/>
      <c r="GW3466" s="74" ph="1"/>
      <c r="GX3466" s="74" ph="1"/>
      <c r="GY3466" s="74" ph="1"/>
      <c r="GZ3466" s="74" ph="1"/>
      <c r="HA3466" s="74" ph="1"/>
      <c r="HB3466" s="74" ph="1"/>
      <c r="HC3466" s="74" ph="1"/>
      <c r="HD3466" s="74" ph="1"/>
      <c r="HE3466" s="74" ph="1"/>
      <c r="HF3466" s="74" ph="1"/>
      <c r="HG3466" s="74" ph="1"/>
      <c r="HH3466" s="74" ph="1"/>
      <c r="HI3466" s="74" ph="1"/>
      <c r="HJ3466" s="74" ph="1"/>
      <c r="HK3466" s="74" ph="1"/>
      <c r="HL3466" s="74" ph="1"/>
      <c r="HM3466" s="74" ph="1"/>
      <c r="HN3466" s="74" ph="1"/>
      <c r="HO3466" s="74" ph="1"/>
      <c r="HP3466" s="74" ph="1"/>
      <c r="HQ3466" s="74" ph="1"/>
      <c r="HR3466" s="74" ph="1"/>
      <c r="HS3466" s="74" ph="1"/>
      <c r="HT3466" s="74" ph="1"/>
      <c r="HU3466" s="74" ph="1"/>
      <c r="HV3466" s="74" ph="1"/>
      <c r="HW3466" s="74" ph="1"/>
      <c r="HX3466" s="74" ph="1"/>
      <c r="HY3466" s="74" ph="1"/>
      <c r="HZ3466" s="74" ph="1"/>
      <c r="IA3466" s="74" ph="1"/>
      <c r="IB3466" s="74" ph="1"/>
      <c r="IC3466" s="74" ph="1"/>
      <c r="ID3466" s="74" ph="1"/>
      <c r="IE3466" s="74" ph="1"/>
      <c r="IF3466" s="74" ph="1"/>
    </row>
    <row r="3468" spans="101:240" ht="20.100000000000001" customHeight="1">
      <c r="CW3468" s="74" ph="1"/>
      <c r="CX3468" s="74" ph="1"/>
      <c r="CY3468" s="74" ph="1"/>
      <c r="CZ3468" s="74" ph="1"/>
      <c r="DA3468" s="74" ph="1"/>
      <c r="DB3468" s="74" ph="1"/>
      <c r="DC3468" s="74" ph="1"/>
      <c r="DD3468" s="74" ph="1"/>
      <c r="DE3468" s="74" ph="1"/>
      <c r="DF3468" s="74" ph="1"/>
      <c r="DG3468" s="74" ph="1"/>
      <c r="DH3468" s="74" ph="1"/>
      <c r="DI3468" s="74" ph="1"/>
      <c r="DJ3468" s="74" ph="1"/>
      <c r="DK3468" s="74" ph="1"/>
      <c r="DL3468" s="74" ph="1"/>
      <c r="DM3468" s="74" ph="1"/>
      <c r="DN3468" s="74" ph="1"/>
      <c r="DO3468" s="74" ph="1"/>
      <c r="DP3468" s="74" ph="1"/>
      <c r="DQ3468" s="74" ph="1"/>
      <c r="DR3468" s="74" ph="1"/>
      <c r="DS3468" s="74" ph="1"/>
      <c r="DT3468" s="74" ph="1"/>
      <c r="DU3468" s="74" ph="1"/>
      <c r="DV3468" s="74" ph="1"/>
      <c r="DW3468" s="74" ph="1"/>
      <c r="DX3468" s="74" ph="1"/>
      <c r="DY3468" s="74" ph="1"/>
      <c r="DZ3468" s="74" ph="1"/>
      <c r="EA3468" s="74" ph="1"/>
      <c r="EB3468" s="74" ph="1"/>
      <c r="EC3468" s="74" ph="1"/>
      <c r="ED3468" s="74" ph="1"/>
      <c r="EE3468" s="74" ph="1"/>
      <c r="EF3468" s="74" ph="1"/>
      <c r="EG3468" s="74" ph="1"/>
      <c r="EH3468" s="74" ph="1"/>
      <c r="EI3468" s="74" ph="1"/>
      <c r="EJ3468" s="74" ph="1"/>
      <c r="EK3468" s="74" ph="1"/>
      <c r="EL3468" s="74" ph="1"/>
      <c r="EM3468" s="74" ph="1"/>
      <c r="EN3468" s="74" ph="1"/>
      <c r="EO3468" s="74" ph="1"/>
      <c r="EP3468" s="74" ph="1"/>
      <c r="EQ3468" s="74" ph="1"/>
      <c r="ER3468" s="74" ph="1"/>
      <c r="ES3468" s="74" ph="1"/>
      <c r="ET3468" s="74" ph="1"/>
      <c r="EU3468" s="74" ph="1"/>
      <c r="EV3468" s="74" ph="1"/>
      <c r="EW3468" s="74" ph="1"/>
      <c r="EX3468" s="74" ph="1"/>
      <c r="EY3468" s="74" ph="1"/>
      <c r="EZ3468" s="74" ph="1"/>
      <c r="FA3468" s="74" ph="1"/>
      <c r="FB3468" s="74" ph="1"/>
      <c r="FC3468" s="74" ph="1"/>
      <c r="FD3468" s="74" ph="1"/>
      <c r="FE3468" s="74" ph="1"/>
      <c r="FF3468" s="74" ph="1"/>
      <c r="FG3468" s="74" ph="1"/>
      <c r="FH3468" s="74" ph="1"/>
      <c r="FI3468" s="74" ph="1"/>
      <c r="FJ3468" s="74" ph="1"/>
      <c r="FK3468" s="74" ph="1"/>
      <c r="FL3468" s="74" ph="1"/>
      <c r="FM3468" s="74" ph="1"/>
      <c r="FN3468" s="74" ph="1"/>
      <c r="FO3468" s="74" ph="1"/>
      <c r="FP3468" s="74" ph="1"/>
      <c r="FQ3468" s="74" ph="1"/>
      <c r="FR3468" s="74" ph="1"/>
      <c r="FS3468" s="74" ph="1"/>
      <c r="FT3468" s="74" ph="1"/>
      <c r="FU3468" s="74" ph="1"/>
      <c r="FV3468" s="74" ph="1"/>
      <c r="FW3468" s="74" ph="1"/>
      <c r="FX3468" s="74" ph="1"/>
      <c r="FY3468" s="74" ph="1"/>
      <c r="FZ3468" s="74" ph="1"/>
      <c r="GA3468" s="74" ph="1"/>
      <c r="GB3468" s="74" ph="1"/>
      <c r="GC3468" s="74" ph="1"/>
      <c r="GD3468" s="74" ph="1"/>
      <c r="GE3468" s="74" ph="1"/>
      <c r="GF3468" s="74" ph="1"/>
      <c r="GG3468" s="74" ph="1"/>
      <c r="GH3468" s="74" ph="1"/>
      <c r="GI3468" s="74" ph="1"/>
      <c r="GJ3468" s="74" ph="1"/>
      <c r="GK3468" s="74" ph="1"/>
      <c r="GL3468" s="74" ph="1"/>
      <c r="GM3468" s="74" ph="1"/>
      <c r="GN3468" s="74" ph="1"/>
      <c r="GO3468" s="74" ph="1"/>
      <c r="GP3468" s="74" ph="1"/>
      <c r="GQ3468" s="74" ph="1"/>
      <c r="GR3468" s="74" ph="1"/>
      <c r="GS3468" s="74" ph="1"/>
      <c r="GT3468" s="74" ph="1"/>
      <c r="GU3468" s="74" ph="1"/>
      <c r="GV3468" s="74" ph="1"/>
      <c r="GW3468" s="74" ph="1"/>
      <c r="GX3468" s="74" ph="1"/>
      <c r="GY3468" s="74" ph="1"/>
      <c r="GZ3468" s="74" ph="1"/>
      <c r="HA3468" s="74" ph="1"/>
      <c r="HB3468" s="74" ph="1"/>
      <c r="HC3468" s="74" ph="1"/>
      <c r="HD3468" s="74" ph="1"/>
      <c r="HE3468" s="74" ph="1"/>
      <c r="HF3468" s="74" ph="1"/>
      <c r="HG3468" s="74" ph="1"/>
      <c r="HH3468" s="74" ph="1"/>
      <c r="HI3468" s="74" ph="1"/>
      <c r="HJ3468" s="74" ph="1"/>
      <c r="HK3468" s="74" ph="1"/>
      <c r="HL3468" s="74" ph="1"/>
      <c r="HM3468" s="74" ph="1"/>
      <c r="HN3468" s="74" ph="1"/>
      <c r="HO3468" s="74" ph="1"/>
      <c r="HP3468" s="74" ph="1"/>
      <c r="HQ3468" s="74" ph="1"/>
      <c r="HR3468" s="74" ph="1"/>
      <c r="HS3468" s="74" ph="1"/>
      <c r="HT3468" s="74" ph="1"/>
      <c r="HU3468" s="74" ph="1"/>
      <c r="HV3468" s="74" ph="1"/>
      <c r="HW3468" s="74" ph="1"/>
      <c r="HX3468" s="74" ph="1"/>
      <c r="HY3468" s="74" ph="1"/>
      <c r="HZ3468" s="74" ph="1"/>
      <c r="IA3468" s="74" ph="1"/>
      <c r="IB3468" s="74" ph="1"/>
      <c r="IC3468" s="74" ph="1"/>
      <c r="ID3468" s="74" ph="1"/>
      <c r="IE3468" s="74" ph="1"/>
      <c r="IF3468" s="74" ph="1"/>
    </row>
    <row r="3469" spans="101:240" ht="20.100000000000001" customHeight="1">
      <c r="CW3469" s="74" ph="1"/>
      <c r="CX3469" s="74" ph="1"/>
      <c r="CY3469" s="74" ph="1"/>
      <c r="CZ3469" s="74" ph="1"/>
      <c r="DA3469" s="74" ph="1"/>
      <c r="DB3469" s="74" ph="1"/>
      <c r="DC3469" s="74" ph="1"/>
      <c r="DD3469" s="74" ph="1"/>
      <c r="DE3469" s="74" ph="1"/>
      <c r="DF3469" s="74" ph="1"/>
      <c r="DG3469" s="74" ph="1"/>
      <c r="DH3469" s="74" ph="1"/>
      <c r="DI3469" s="74" ph="1"/>
      <c r="DJ3469" s="74" ph="1"/>
      <c r="DK3469" s="74" ph="1"/>
      <c r="DL3469" s="74" ph="1"/>
      <c r="DM3469" s="74" ph="1"/>
      <c r="DN3469" s="74" ph="1"/>
      <c r="DO3469" s="74" ph="1"/>
      <c r="DP3469" s="74" ph="1"/>
      <c r="DQ3469" s="74" ph="1"/>
      <c r="DR3469" s="74" ph="1"/>
      <c r="DS3469" s="74" ph="1"/>
      <c r="DT3469" s="74" ph="1"/>
      <c r="DU3469" s="74" ph="1"/>
      <c r="DV3469" s="74" ph="1"/>
      <c r="DW3469" s="74" ph="1"/>
      <c r="DX3469" s="74" ph="1"/>
      <c r="DY3469" s="74" ph="1"/>
      <c r="DZ3469" s="74" ph="1"/>
      <c r="EA3469" s="74" ph="1"/>
      <c r="EB3469" s="74" ph="1"/>
      <c r="EC3469" s="74" ph="1"/>
      <c r="ED3469" s="74" ph="1"/>
      <c r="EE3469" s="74" ph="1"/>
      <c r="EF3469" s="74" ph="1"/>
      <c r="EG3469" s="74" ph="1"/>
      <c r="EH3469" s="74" ph="1"/>
      <c r="EI3469" s="74" ph="1"/>
      <c r="EJ3469" s="74" ph="1"/>
      <c r="EK3469" s="74" ph="1"/>
      <c r="EL3469" s="74" ph="1"/>
      <c r="EM3469" s="74" ph="1"/>
      <c r="EN3469" s="74" ph="1"/>
      <c r="EO3469" s="74" ph="1"/>
      <c r="EP3469" s="74" ph="1"/>
      <c r="EQ3469" s="74" ph="1"/>
      <c r="ER3469" s="74" ph="1"/>
      <c r="ES3469" s="74" ph="1"/>
      <c r="ET3469" s="74" ph="1"/>
      <c r="EU3469" s="74" ph="1"/>
      <c r="EV3469" s="74" ph="1"/>
      <c r="EW3469" s="74" ph="1"/>
      <c r="EX3469" s="74" ph="1"/>
      <c r="EY3469" s="74" ph="1"/>
      <c r="EZ3469" s="74" ph="1"/>
      <c r="FA3469" s="74" ph="1"/>
      <c r="FB3469" s="74" ph="1"/>
      <c r="FC3469" s="74" ph="1"/>
      <c r="FD3469" s="74" ph="1"/>
      <c r="FE3469" s="74" ph="1"/>
      <c r="FF3469" s="74" ph="1"/>
      <c r="FG3469" s="74" ph="1"/>
      <c r="FH3469" s="74" ph="1"/>
      <c r="FI3469" s="74" ph="1"/>
      <c r="FJ3469" s="74" ph="1"/>
      <c r="FK3469" s="74" ph="1"/>
      <c r="FL3469" s="74" ph="1"/>
      <c r="FM3469" s="74" ph="1"/>
      <c r="FN3469" s="74" ph="1"/>
      <c r="FO3469" s="74" ph="1"/>
      <c r="FP3469" s="74" ph="1"/>
      <c r="FQ3469" s="74" ph="1"/>
      <c r="FR3469" s="74" ph="1"/>
      <c r="FS3469" s="74" ph="1"/>
      <c r="FT3469" s="74" ph="1"/>
      <c r="FU3469" s="74" ph="1"/>
      <c r="FV3469" s="74" ph="1"/>
      <c r="FW3469" s="74" ph="1"/>
      <c r="FX3469" s="74" ph="1"/>
      <c r="FY3469" s="74" ph="1"/>
      <c r="FZ3469" s="74" ph="1"/>
      <c r="GA3469" s="74" ph="1"/>
      <c r="GB3469" s="74" ph="1"/>
      <c r="GC3469" s="74" ph="1"/>
      <c r="GD3469" s="74" ph="1"/>
      <c r="GE3469" s="74" ph="1"/>
      <c r="GF3469" s="74" ph="1"/>
      <c r="GG3469" s="74" ph="1"/>
      <c r="GH3469" s="74" ph="1"/>
      <c r="GI3469" s="74" ph="1"/>
      <c r="GJ3469" s="74" ph="1"/>
      <c r="GK3469" s="74" ph="1"/>
      <c r="GL3469" s="74" ph="1"/>
      <c r="GM3469" s="74" ph="1"/>
      <c r="GN3469" s="74" ph="1"/>
      <c r="GO3469" s="74" ph="1"/>
      <c r="GP3469" s="74" ph="1"/>
      <c r="GQ3469" s="74" ph="1"/>
      <c r="GR3469" s="74" ph="1"/>
      <c r="GS3469" s="74" ph="1"/>
      <c r="GT3469" s="74" ph="1"/>
      <c r="GU3469" s="74" ph="1"/>
      <c r="GV3469" s="74" ph="1"/>
      <c r="GW3469" s="74" ph="1"/>
      <c r="GX3469" s="74" ph="1"/>
      <c r="GY3469" s="74" ph="1"/>
      <c r="GZ3469" s="74" ph="1"/>
      <c r="HA3469" s="74" ph="1"/>
      <c r="HB3469" s="74" ph="1"/>
      <c r="HC3469" s="74" ph="1"/>
      <c r="HD3469" s="74" ph="1"/>
      <c r="HE3469" s="74" ph="1"/>
      <c r="HF3469" s="74" ph="1"/>
      <c r="HG3469" s="74" ph="1"/>
      <c r="HH3469" s="74" ph="1"/>
      <c r="HI3469" s="74" ph="1"/>
      <c r="HJ3469" s="74" ph="1"/>
      <c r="HK3469" s="74" ph="1"/>
      <c r="HL3469" s="74" ph="1"/>
      <c r="HM3469" s="74" ph="1"/>
      <c r="HN3469" s="74" ph="1"/>
      <c r="HO3469" s="74" ph="1"/>
      <c r="HP3469" s="74" ph="1"/>
      <c r="HQ3469" s="74" ph="1"/>
      <c r="HR3469" s="74" ph="1"/>
      <c r="HS3469" s="74" ph="1"/>
      <c r="HT3469" s="74" ph="1"/>
      <c r="HU3469" s="74" ph="1"/>
      <c r="HV3469" s="74" ph="1"/>
      <c r="HW3469" s="74" ph="1"/>
      <c r="HX3469" s="74" ph="1"/>
      <c r="HY3469" s="74" ph="1"/>
      <c r="HZ3469" s="74" ph="1"/>
      <c r="IA3469" s="74" ph="1"/>
      <c r="IB3469" s="74" ph="1"/>
      <c r="IC3469" s="74" ph="1"/>
      <c r="ID3469" s="74" ph="1"/>
      <c r="IE3469" s="74" ph="1"/>
      <c r="IF3469" s="74" ph="1"/>
    </row>
    <row r="3472" spans="101:240" ht="20.100000000000001" customHeight="1">
      <c r="CW3472" s="74" ph="1"/>
      <c r="CX3472" s="74" ph="1"/>
      <c r="CY3472" s="74" ph="1"/>
      <c r="CZ3472" s="74" ph="1"/>
      <c r="DA3472" s="74" ph="1"/>
      <c r="DB3472" s="74" ph="1"/>
      <c r="DC3472" s="74" ph="1"/>
      <c r="DD3472" s="74" ph="1"/>
      <c r="DE3472" s="74" ph="1"/>
      <c r="DF3472" s="74" ph="1"/>
      <c r="DG3472" s="74" ph="1"/>
      <c r="DH3472" s="74" ph="1"/>
      <c r="DI3472" s="74" ph="1"/>
      <c r="DJ3472" s="74" ph="1"/>
      <c r="DK3472" s="74" ph="1"/>
      <c r="DL3472" s="74" ph="1"/>
      <c r="DM3472" s="74" ph="1"/>
      <c r="DN3472" s="74" ph="1"/>
      <c r="DO3472" s="74" ph="1"/>
      <c r="DP3472" s="74" ph="1"/>
      <c r="DQ3472" s="74" ph="1"/>
      <c r="DR3472" s="74" ph="1"/>
      <c r="DS3472" s="74" ph="1"/>
      <c r="DT3472" s="74" ph="1"/>
      <c r="DU3472" s="74" ph="1"/>
      <c r="DV3472" s="74" ph="1"/>
      <c r="DW3472" s="74" ph="1"/>
      <c r="DX3472" s="74" ph="1"/>
      <c r="DY3472" s="74" ph="1"/>
      <c r="DZ3472" s="74" ph="1"/>
      <c r="EA3472" s="74" ph="1"/>
      <c r="EB3472" s="74" ph="1"/>
      <c r="EC3472" s="74" ph="1"/>
      <c r="ED3472" s="74" ph="1"/>
      <c r="EE3472" s="74" ph="1"/>
      <c r="EF3472" s="74" ph="1"/>
      <c r="EG3472" s="74" ph="1"/>
      <c r="EH3472" s="74" ph="1"/>
      <c r="EI3472" s="74" ph="1"/>
      <c r="EJ3472" s="74" ph="1"/>
      <c r="EK3472" s="74" ph="1"/>
      <c r="EL3472" s="74" ph="1"/>
      <c r="EM3472" s="74" ph="1"/>
      <c r="EN3472" s="74" ph="1"/>
      <c r="EO3472" s="74" ph="1"/>
      <c r="EP3472" s="74" ph="1"/>
      <c r="EQ3472" s="74" ph="1"/>
      <c r="ER3472" s="74" ph="1"/>
      <c r="ES3472" s="74" ph="1"/>
      <c r="ET3472" s="74" ph="1"/>
      <c r="EU3472" s="74" ph="1"/>
      <c r="EV3472" s="74" ph="1"/>
      <c r="EW3472" s="74" ph="1"/>
      <c r="EX3472" s="74" ph="1"/>
      <c r="EY3472" s="74" ph="1"/>
      <c r="EZ3472" s="74" ph="1"/>
      <c r="FA3472" s="74" ph="1"/>
      <c r="FB3472" s="74" ph="1"/>
      <c r="FC3472" s="74" ph="1"/>
      <c r="FD3472" s="74" ph="1"/>
      <c r="FE3472" s="74" ph="1"/>
      <c r="FF3472" s="74" ph="1"/>
      <c r="FG3472" s="74" ph="1"/>
      <c r="FH3472" s="74" ph="1"/>
      <c r="FI3472" s="74" ph="1"/>
      <c r="FJ3472" s="74" ph="1"/>
      <c r="FK3472" s="74" ph="1"/>
      <c r="FL3472" s="74" ph="1"/>
      <c r="FM3472" s="74" ph="1"/>
      <c r="FN3472" s="74" ph="1"/>
      <c r="FO3472" s="74" ph="1"/>
      <c r="FP3472" s="74" ph="1"/>
      <c r="FQ3472" s="74" ph="1"/>
      <c r="FR3472" s="74" ph="1"/>
      <c r="FS3472" s="74" ph="1"/>
      <c r="FT3472" s="74" ph="1"/>
      <c r="FU3472" s="74" ph="1"/>
      <c r="FV3472" s="74" ph="1"/>
      <c r="FW3472" s="74" ph="1"/>
      <c r="FX3472" s="74" ph="1"/>
      <c r="FY3472" s="74" ph="1"/>
      <c r="FZ3472" s="74" ph="1"/>
      <c r="GA3472" s="74" ph="1"/>
      <c r="GB3472" s="74" ph="1"/>
      <c r="GC3472" s="74" ph="1"/>
      <c r="GD3472" s="74" ph="1"/>
      <c r="GE3472" s="74" ph="1"/>
      <c r="GF3472" s="74" ph="1"/>
      <c r="GG3472" s="74" ph="1"/>
      <c r="GH3472" s="74" ph="1"/>
      <c r="GI3472" s="74" ph="1"/>
      <c r="GJ3472" s="74" ph="1"/>
      <c r="GK3472" s="74" ph="1"/>
      <c r="GL3472" s="74" ph="1"/>
      <c r="GM3472" s="74" ph="1"/>
      <c r="GN3472" s="74" ph="1"/>
      <c r="GO3472" s="74" ph="1"/>
      <c r="GP3472" s="74" ph="1"/>
      <c r="GQ3472" s="74" ph="1"/>
      <c r="GR3472" s="74" ph="1"/>
      <c r="GS3472" s="74" ph="1"/>
      <c r="GT3472" s="74" ph="1"/>
      <c r="GU3472" s="74" ph="1"/>
      <c r="GV3472" s="74" ph="1"/>
      <c r="GW3472" s="74" ph="1"/>
      <c r="GX3472" s="74" ph="1"/>
      <c r="GY3472" s="74" ph="1"/>
      <c r="GZ3472" s="74" ph="1"/>
      <c r="HA3472" s="74" ph="1"/>
      <c r="HB3472" s="74" ph="1"/>
      <c r="HC3472" s="74" ph="1"/>
      <c r="HD3472" s="74" ph="1"/>
      <c r="HE3472" s="74" ph="1"/>
      <c r="HF3472" s="74" ph="1"/>
      <c r="HG3472" s="74" ph="1"/>
      <c r="HH3472" s="74" ph="1"/>
      <c r="HI3472" s="74" ph="1"/>
      <c r="HJ3472" s="74" ph="1"/>
      <c r="HK3472" s="74" ph="1"/>
      <c r="HL3472" s="74" ph="1"/>
      <c r="HM3472" s="74" ph="1"/>
      <c r="HN3472" s="74" ph="1"/>
      <c r="HO3472" s="74" ph="1"/>
      <c r="HP3472" s="74" ph="1"/>
      <c r="HQ3472" s="74" ph="1"/>
      <c r="HR3472" s="74" ph="1"/>
      <c r="HS3472" s="74" ph="1"/>
      <c r="HT3472" s="74" ph="1"/>
      <c r="HU3472" s="74" ph="1"/>
      <c r="HV3472" s="74" ph="1"/>
      <c r="HW3472" s="74" ph="1"/>
      <c r="HX3472" s="74" ph="1"/>
      <c r="HY3472" s="74" ph="1"/>
      <c r="HZ3472" s="74" ph="1"/>
      <c r="IA3472" s="74" ph="1"/>
      <c r="IB3472" s="74" ph="1"/>
      <c r="IC3472" s="74" ph="1"/>
      <c r="ID3472" s="74" ph="1"/>
      <c r="IE3472" s="74" ph="1"/>
      <c r="IF3472" s="74" ph="1"/>
    </row>
    <row r="3473" spans="101:240" ht="20.100000000000001" customHeight="1">
      <c r="CW3473" s="74" ph="1"/>
      <c r="CX3473" s="74" ph="1"/>
      <c r="CY3473" s="74" ph="1"/>
      <c r="CZ3473" s="74" ph="1"/>
      <c r="DA3473" s="74" ph="1"/>
      <c r="DB3473" s="74" ph="1"/>
      <c r="DC3473" s="74" ph="1"/>
      <c r="DD3473" s="74" ph="1"/>
      <c r="DE3473" s="74" ph="1"/>
      <c r="DF3473" s="74" ph="1"/>
      <c r="DG3473" s="74" ph="1"/>
      <c r="DH3473" s="74" ph="1"/>
      <c r="DI3473" s="74" ph="1"/>
      <c r="DJ3473" s="74" ph="1"/>
      <c r="DK3473" s="74" ph="1"/>
      <c r="DL3473" s="74" ph="1"/>
      <c r="DM3473" s="74" ph="1"/>
      <c r="DN3473" s="74" ph="1"/>
      <c r="DO3473" s="74" ph="1"/>
      <c r="DP3473" s="74" ph="1"/>
      <c r="DQ3473" s="74" ph="1"/>
      <c r="DR3473" s="74" ph="1"/>
      <c r="DS3473" s="74" ph="1"/>
      <c r="DT3473" s="74" ph="1"/>
      <c r="DU3473" s="74" ph="1"/>
      <c r="DV3473" s="74" ph="1"/>
      <c r="DW3473" s="74" ph="1"/>
      <c r="DX3473" s="74" ph="1"/>
      <c r="DY3473" s="74" ph="1"/>
      <c r="DZ3473" s="74" ph="1"/>
      <c r="EA3473" s="74" ph="1"/>
      <c r="EB3473" s="74" ph="1"/>
      <c r="EC3473" s="74" ph="1"/>
      <c r="ED3473" s="74" ph="1"/>
      <c r="EE3473" s="74" ph="1"/>
      <c r="EF3473" s="74" ph="1"/>
      <c r="EG3473" s="74" ph="1"/>
      <c r="EH3473" s="74" ph="1"/>
      <c r="EI3473" s="74" ph="1"/>
      <c r="EJ3473" s="74" ph="1"/>
      <c r="EK3473" s="74" ph="1"/>
      <c r="EL3473" s="74" ph="1"/>
      <c r="EM3473" s="74" ph="1"/>
      <c r="EN3473" s="74" ph="1"/>
      <c r="EO3473" s="74" ph="1"/>
      <c r="EP3473" s="74" ph="1"/>
      <c r="EQ3473" s="74" ph="1"/>
      <c r="ER3473" s="74" ph="1"/>
      <c r="ES3473" s="74" ph="1"/>
      <c r="ET3473" s="74" ph="1"/>
      <c r="EU3473" s="74" ph="1"/>
      <c r="EV3473" s="74" ph="1"/>
      <c r="EW3473" s="74" ph="1"/>
      <c r="EX3473" s="74" ph="1"/>
      <c r="EY3473" s="74" ph="1"/>
      <c r="EZ3473" s="74" ph="1"/>
      <c r="FA3473" s="74" ph="1"/>
      <c r="FB3473" s="74" ph="1"/>
      <c r="FC3473" s="74" ph="1"/>
      <c r="FD3473" s="74" ph="1"/>
      <c r="FE3473" s="74" ph="1"/>
      <c r="FF3473" s="74" ph="1"/>
      <c r="FG3473" s="74" ph="1"/>
      <c r="FH3473" s="74" ph="1"/>
      <c r="FI3473" s="74" ph="1"/>
      <c r="FJ3473" s="74" ph="1"/>
      <c r="FK3473" s="74" ph="1"/>
      <c r="FL3473" s="74" ph="1"/>
      <c r="FM3473" s="74" ph="1"/>
      <c r="FN3473" s="74" ph="1"/>
      <c r="FO3473" s="74" ph="1"/>
      <c r="FP3473" s="74" ph="1"/>
      <c r="FQ3473" s="74" ph="1"/>
      <c r="FR3473" s="74" ph="1"/>
      <c r="FS3473" s="74" ph="1"/>
      <c r="FT3473" s="74" ph="1"/>
      <c r="FU3473" s="74" ph="1"/>
      <c r="FV3473" s="74" ph="1"/>
      <c r="FW3473" s="74" ph="1"/>
      <c r="FX3473" s="74" ph="1"/>
      <c r="FY3473" s="74" ph="1"/>
      <c r="FZ3473" s="74" ph="1"/>
      <c r="GA3473" s="74" ph="1"/>
      <c r="GB3473" s="74" ph="1"/>
      <c r="GC3473" s="74" ph="1"/>
      <c r="GD3473" s="74" ph="1"/>
      <c r="GE3473" s="74" ph="1"/>
      <c r="GF3473" s="74" ph="1"/>
      <c r="GG3473" s="74" ph="1"/>
      <c r="GH3473" s="74" ph="1"/>
      <c r="GI3473" s="74" ph="1"/>
      <c r="GJ3473" s="74" ph="1"/>
      <c r="GK3473" s="74" ph="1"/>
      <c r="GL3473" s="74" ph="1"/>
      <c r="GM3473" s="74" ph="1"/>
      <c r="GN3473" s="74" ph="1"/>
      <c r="GO3473" s="74" ph="1"/>
      <c r="GP3473" s="74" ph="1"/>
      <c r="GQ3473" s="74" ph="1"/>
      <c r="GR3473" s="74" ph="1"/>
      <c r="GS3473" s="74" ph="1"/>
      <c r="GT3473" s="74" ph="1"/>
      <c r="GU3473" s="74" ph="1"/>
      <c r="GV3473" s="74" ph="1"/>
      <c r="GW3473" s="74" ph="1"/>
      <c r="GX3473" s="74" ph="1"/>
      <c r="GY3473" s="74" ph="1"/>
      <c r="GZ3473" s="74" ph="1"/>
      <c r="HA3473" s="74" ph="1"/>
      <c r="HB3473" s="74" ph="1"/>
      <c r="HC3473" s="74" ph="1"/>
      <c r="HD3473" s="74" ph="1"/>
      <c r="HE3473" s="74" ph="1"/>
      <c r="HF3473" s="74" ph="1"/>
      <c r="HG3473" s="74" ph="1"/>
      <c r="HH3473" s="74" ph="1"/>
      <c r="HI3473" s="74" ph="1"/>
      <c r="HJ3473" s="74" ph="1"/>
      <c r="HK3473" s="74" ph="1"/>
      <c r="HL3473" s="74" ph="1"/>
      <c r="HM3473" s="74" ph="1"/>
      <c r="HN3473" s="74" ph="1"/>
      <c r="HO3473" s="74" ph="1"/>
      <c r="HP3473" s="74" ph="1"/>
      <c r="HQ3473" s="74" ph="1"/>
      <c r="HR3473" s="74" ph="1"/>
      <c r="HS3473" s="74" ph="1"/>
      <c r="HT3473" s="74" ph="1"/>
      <c r="HU3473" s="74" ph="1"/>
      <c r="HV3473" s="74" ph="1"/>
      <c r="HW3473" s="74" ph="1"/>
      <c r="HX3473" s="74" ph="1"/>
      <c r="HY3473" s="74" ph="1"/>
      <c r="HZ3473" s="74" ph="1"/>
      <c r="IA3473" s="74" ph="1"/>
      <c r="IB3473" s="74" ph="1"/>
      <c r="IC3473" s="74" ph="1"/>
      <c r="ID3473" s="74" ph="1"/>
      <c r="IE3473" s="74" ph="1"/>
      <c r="IF3473" s="74" ph="1"/>
    </row>
    <row r="3475" spans="101:240" ht="20.100000000000001" customHeight="1">
      <c r="CW3475" s="74" ph="1"/>
      <c r="CX3475" s="74" ph="1"/>
      <c r="CY3475" s="74" ph="1"/>
      <c r="CZ3475" s="74" ph="1"/>
      <c r="DA3475" s="74" ph="1"/>
      <c r="DB3475" s="74" ph="1"/>
      <c r="DC3475" s="74" ph="1"/>
      <c r="DD3475" s="74" ph="1"/>
      <c r="DE3475" s="74" ph="1"/>
      <c r="DF3475" s="74" ph="1"/>
      <c r="DG3475" s="74" ph="1"/>
      <c r="DH3475" s="74" ph="1"/>
      <c r="DI3475" s="74" ph="1"/>
      <c r="DJ3475" s="74" ph="1"/>
      <c r="DK3475" s="74" ph="1"/>
      <c r="DL3475" s="74" ph="1"/>
      <c r="DM3475" s="74" ph="1"/>
      <c r="DN3475" s="74" ph="1"/>
      <c r="DO3475" s="74" ph="1"/>
      <c r="DP3475" s="74" ph="1"/>
      <c r="DQ3475" s="74" ph="1"/>
      <c r="DR3475" s="74" ph="1"/>
      <c r="DS3475" s="74" ph="1"/>
      <c r="DT3475" s="74" ph="1"/>
      <c r="DU3475" s="74" ph="1"/>
      <c r="DV3475" s="74" ph="1"/>
      <c r="DW3475" s="74" ph="1"/>
      <c r="DX3475" s="74" ph="1"/>
      <c r="DY3475" s="74" ph="1"/>
      <c r="DZ3475" s="74" ph="1"/>
      <c r="EA3475" s="74" ph="1"/>
      <c r="EB3475" s="74" ph="1"/>
      <c r="EC3475" s="74" ph="1"/>
      <c r="ED3475" s="74" ph="1"/>
      <c r="EE3475" s="74" ph="1"/>
      <c r="EF3475" s="74" ph="1"/>
      <c r="EG3475" s="74" ph="1"/>
      <c r="EH3475" s="74" ph="1"/>
      <c r="EI3475" s="74" ph="1"/>
      <c r="EJ3475" s="74" ph="1"/>
      <c r="EK3475" s="74" ph="1"/>
      <c r="EL3475" s="74" ph="1"/>
      <c r="EM3475" s="74" ph="1"/>
      <c r="EN3475" s="74" ph="1"/>
      <c r="EO3475" s="74" ph="1"/>
      <c r="EP3475" s="74" ph="1"/>
      <c r="EQ3475" s="74" ph="1"/>
      <c r="ER3475" s="74" ph="1"/>
      <c r="ES3475" s="74" ph="1"/>
      <c r="ET3475" s="74" ph="1"/>
      <c r="EU3475" s="74" ph="1"/>
      <c r="EV3475" s="74" ph="1"/>
      <c r="EW3475" s="74" ph="1"/>
      <c r="EX3475" s="74" ph="1"/>
      <c r="EY3475" s="74" ph="1"/>
      <c r="EZ3475" s="74" ph="1"/>
      <c r="FA3475" s="74" ph="1"/>
      <c r="FB3475" s="74" ph="1"/>
      <c r="FC3475" s="74" ph="1"/>
      <c r="FD3475" s="74" ph="1"/>
      <c r="FE3475" s="74" ph="1"/>
      <c r="FF3475" s="74" ph="1"/>
      <c r="FG3475" s="74" ph="1"/>
      <c r="FH3475" s="74" ph="1"/>
      <c r="FI3475" s="74" ph="1"/>
      <c r="FJ3475" s="74" ph="1"/>
      <c r="FK3475" s="74" ph="1"/>
      <c r="FL3475" s="74" ph="1"/>
      <c r="FM3475" s="74" ph="1"/>
      <c r="FN3475" s="74" ph="1"/>
      <c r="FO3475" s="74" ph="1"/>
      <c r="FP3475" s="74" ph="1"/>
      <c r="FQ3475" s="74" ph="1"/>
      <c r="FR3475" s="74" ph="1"/>
      <c r="FS3475" s="74" ph="1"/>
      <c r="FT3475" s="74" ph="1"/>
      <c r="FU3475" s="74" ph="1"/>
      <c r="FV3475" s="74" ph="1"/>
      <c r="FW3475" s="74" ph="1"/>
      <c r="FX3475" s="74" ph="1"/>
      <c r="FY3475" s="74" ph="1"/>
      <c r="FZ3475" s="74" ph="1"/>
      <c r="GA3475" s="74" ph="1"/>
      <c r="GB3475" s="74" ph="1"/>
      <c r="GC3475" s="74" ph="1"/>
      <c r="GD3475" s="74" ph="1"/>
      <c r="GE3475" s="74" ph="1"/>
      <c r="GF3475" s="74" ph="1"/>
      <c r="GG3475" s="74" ph="1"/>
      <c r="GH3475" s="74" ph="1"/>
      <c r="GI3475" s="74" ph="1"/>
      <c r="GJ3475" s="74" ph="1"/>
      <c r="GK3475" s="74" ph="1"/>
      <c r="GL3475" s="74" ph="1"/>
      <c r="GM3475" s="74" ph="1"/>
      <c r="GN3475" s="74" ph="1"/>
      <c r="GO3475" s="74" ph="1"/>
      <c r="GP3475" s="74" ph="1"/>
      <c r="GQ3475" s="74" ph="1"/>
      <c r="GR3475" s="74" ph="1"/>
      <c r="GS3475" s="74" ph="1"/>
      <c r="GT3475" s="74" ph="1"/>
      <c r="GU3475" s="74" ph="1"/>
      <c r="GV3475" s="74" ph="1"/>
      <c r="GW3475" s="74" ph="1"/>
      <c r="GX3475" s="74" ph="1"/>
      <c r="GY3475" s="74" ph="1"/>
      <c r="GZ3475" s="74" ph="1"/>
      <c r="HA3475" s="74" ph="1"/>
      <c r="HB3475" s="74" ph="1"/>
      <c r="HC3475" s="74" ph="1"/>
      <c r="HD3475" s="74" ph="1"/>
      <c r="HE3475" s="74" ph="1"/>
      <c r="HF3475" s="74" ph="1"/>
      <c r="HG3475" s="74" ph="1"/>
      <c r="HH3475" s="74" ph="1"/>
      <c r="HI3475" s="74" ph="1"/>
      <c r="HJ3475" s="74" ph="1"/>
      <c r="HK3475" s="74" ph="1"/>
      <c r="HL3475" s="74" ph="1"/>
      <c r="HM3475" s="74" ph="1"/>
      <c r="HN3475" s="74" ph="1"/>
      <c r="HO3475" s="74" ph="1"/>
      <c r="HP3475" s="74" ph="1"/>
      <c r="HQ3475" s="74" ph="1"/>
      <c r="HR3475" s="74" ph="1"/>
      <c r="HS3475" s="74" ph="1"/>
      <c r="HT3475" s="74" ph="1"/>
      <c r="HU3475" s="74" ph="1"/>
      <c r="HV3475" s="74" ph="1"/>
      <c r="HW3475" s="74" ph="1"/>
      <c r="HX3475" s="74" ph="1"/>
      <c r="HY3475" s="74" ph="1"/>
      <c r="HZ3475" s="74" ph="1"/>
      <c r="IA3475" s="74" ph="1"/>
      <c r="IB3475" s="74" ph="1"/>
      <c r="IC3475" s="74" ph="1"/>
      <c r="ID3475" s="74" ph="1"/>
      <c r="IE3475" s="74" ph="1"/>
      <c r="IF3475" s="74" ph="1"/>
    </row>
    <row r="3477" spans="101:240" ht="20.100000000000001" customHeight="1">
      <c r="CW3477" s="74" ph="1"/>
      <c r="CX3477" s="74" ph="1"/>
      <c r="CY3477" s="74" ph="1"/>
      <c r="CZ3477" s="74" ph="1"/>
      <c r="DA3477" s="74" ph="1"/>
      <c r="DB3477" s="74" ph="1"/>
      <c r="DC3477" s="74" ph="1"/>
      <c r="DD3477" s="74" ph="1"/>
      <c r="DE3477" s="74" ph="1"/>
      <c r="DF3477" s="74" ph="1"/>
      <c r="DG3477" s="74" ph="1"/>
      <c r="DH3477" s="74" ph="1"/>
      <c r="DI3477" s="74" ph="1"/>
      <c r="DJ3477" s="74" ph="1"/>
      <c r="DK3477" s="74" ph="1"/>
      <c r="DL3477" s="74" ph="1"/>
      <c r="DM3477" s="74" ph="1"/>
      <c r="DN3477" s="74" ph="1"/>
      <c r="DO3477" s="74" ph="1"/>
      <c r="DP3477" s="74" ph="1"/>
      <c r="DQ3477" s="74" ph="1"/>
      <c r="DR3477" s="74" ph="1"/>
      <c r="DS3477" s="74" ph="1"/>
      <c r="DT3477" s="74" ph="1"/>
      <c r="DU3477" s="74" ph="1"/>
      <c r="DV3477" s="74" ph="1"/>
      <c r="DW3477" s="74" ph="1"/>
      <c r="DX3477" s="74" ph="1"/>
      <c r="DY3477" s="74" ph="1"/>
      <c r="DZ3477" s="74" ph="1"/>
      <c r="EA3477" s="74" ph="1"/>
      <c r="EB3477" s="74" ph="1"/>
      <c r="EC3477" s="74" ph="1"/>
      <c r="ED3477" s="74" ph="1"/>
      <c r="EE3477" s="74" ph="1"/>
      <c r="EF3477" s="74" ph="1"/>
      <c r="EG3477" s="74" ph="1"/>
      <c r="EH3477" s="74" ph="1"/>
      <c r="EI3477" s="74" ph="1"/>
      <c r="EJ3477" s="74" ph="1"/>
      <c r="EK3477" s="74" ph="1"/>
      <c r="EL3477" s="74" ph="1"/>
      <c r="EM3477" s="74" ph="1"/>
      <c r="EN3477" s="74" ph="1"/>
      <c r="EO3477" s="74" ph="1"/>
      <c r="EP3477" s="74" ph="1"/>
      <c r="EQ3477" s="74" ph="1"/>
      <c r="ER3477" s="74" ph="1"/>
      <c r="ES3477" s="74" ph="1"/>
      <c r="ET3477" s="74" ph="1"/>
      <c r="EU3477" s="74" ph="1"/>
      <c r="EV3477" s="74" ph="1"/>
      <c r="EW3477" s="74" ph="1"/>
      <c r="EX3477" s="74" ph="1"/>
      <c r="EY3477" s="74" ph="1"/>
      <c r="EZ3477" s="74" ph="1"/>
      <c r="FA3477" s="74" ph="1"/>
      <c r="FB3477" s="74" ph="1"/>
      <c r="FC3477" s="74" ph="1"/>
      <c r="FD3477" s="74" ph="1"/>
      <c r="FE3477" s="74" ph="1"/>
      <c r="FF3477" s="74" ph="1"/>
      <c r="FG3477" s="74" ph="1"/>
      <c r="FH3477" s="74" ph="1"/>
      <c r="FI3477" s="74" ph="1"/>
      <c r="FJ3477" s="74" ph="1"/>
      <c r="FK3477" s="74" ph="1"/>
      <c r="FL3477" s="74" ph="1"/>
      <c r="FM3477" s="74" ph="1"/>
      <c r="FN3477" s="74" ph="1"/>
      <c r="FO3477" s="74" ph="1"/>
      <c r="FP3477" s="74" ph="1"/>
      <c r="FQ3477" s="74" ph="1"/>
      <c r="FR3477" s="74" ph="1"/>
      <c r="FS3477" s="74" ph="1"/>
      <c r="FT3477" s="74" ph="1"/>
      <c r="FU3477" s="74" ph="1"/>
      <c r="FV3477" s="74" ph="1"/>
      <c r="FW3477" s="74" ph="1"/>
      <c r="FX3477" s="74" ph="1"/>
      <c r="FY3477" s="74" ph="1"/>
      <c r="FZ3477" s="74" ph="1"/>
      <c r="GA3477" s="74" ph="1"/>
      <c r="GB3477" s="74" ph="1"/>
      <c r="GC3477" s="74" ph="1"/>
      <c r="GD3477" s="74" ph="1"/>
      <c r="GE3477" s="74" ph="1"/>
      <c r="GF3477" s="74" ph="1"/>
      <c r="GG3477" s="74" ph="1"/>
      <c r="GH3477" s="74" ph="1"/>
      <c r="GI3477" s="74" ph="1"/>
      <c r="GJ3477" s="74" ph="1"/>
      <c r="GK3477" s="74" ph="1"/>
      <c r="GL3477" s="74" ph="1"/>
      <c r="GM3477" s="74" ph="1"/>
      <c r="GN3477" s="74" ph="1"/>
      <c r="GO3477" s="74" ph="1"/>
      <c r="GP3477" s="74" ph="1"/>
      <c r="GQ3477" s="74" ph="1"/>
      <c r="GR3477" s="74" ph="1"/>
      <c r="GS3477" s="74" ph="1"/>
      <c r="GT3477" s="74" ph="1"/>
      <c r="GU3477" s="74" ph="1"/>
      <c r="GV3477" s="74" ph="1"/>
      <c r="GW3477" s="74" ph="1"/>
      <c r="GX3477" s="74" ph="1"/>
      <c r="GY3477" s="74" ph="1"/>
      <c r="GZ3477" s="74" ph="1"/>
      <c r="HA3477" s="74" ph="1"/>
      <c r="HB3477" s="74" ph="1"/>
      <c r="HC3477" s="74" ph="1"/>
      <c r="HD3477" s="74" ph="1"/>
      <c r="HE3477" s="74" ph="1"/>
      <c r="HF3477" s="74" ph="1"/>
      <c r="HG3477" s="74" ph="1"/>
      <c r="HH3477" s="74" ph="1"/>
      <c r="HI3477" s="74" ph="1"/>
      <c r="HJ3477" s="74" ph="1"/>
      <c r="HK3477" s="74" ph="1"/>
      <c r="HL3477" s="74" ph="1"/>
      <c r="HM3477" s="74" ph="1"/>
      <c r="HN3477" s="74" ph="1"/>
      <c r="HO3477" s="74" ph="1"/>
      <c r="HP3477" s="74" ph="1"/>
      <c r="HQ3477" s="74" ph="1"/>
      <c r="HR3477" s="74" ph="1"/>
      <c r="HS3477" s="74" ph="1"/>
      <c r="HT3477" s="74" ph="1"/>
      <c r="HU3477" s="74" ph="1"/>
      <c r="HV3477" s="74" ph="1"/>
      <c r="HW3477" s="74" ph="1"/>
      <c r="HX3477" s="74" ph="1"/>
      <c r="HY3477" s="74" ph="1"/>
      <c r="HZ3477" s="74" ph="1"/>
      <c r="IA3477" s="74" ph="1"/>
      <c r="IB3477" s="74" ph="1"/>
      <c r="IC3477" s="74" ph="1"/>
      <c r="ID3477" s="74" ph="1"/>
      <c r="IE3477" s="74" ph="1"/>
      <c r="IF3477" s="74" ph="1"/>
    </row>
    <row r="3478" spans="101:240" ht="20.100000000000001" customHeight="1">
      <c r="CW3478" s="74" ph="1"/>
      <c r="CX3478" s="74" ph="1"/>
      <c r="CY3478" s="74" ph="1"/>
      <c r="CZ3478" s="74" ph="1"/>
      <c r="DA3478" s="74" ph="1"/>
      <c r="DB3478" s="74" ph="1"/>
      <c r="DC3478" s="74" ph="1"/>
      <c r="DD3478" s="74" ph="1"/>
      <c r="DE3478" s="74" ph="1"/>
      <c r="DF3478" s="74" ph="1"/>
      <c r="DG3478" s="74" ph="1"/>
      <c r="DH3478" s="74" ph="1"/>
      <c r="DI3478" s="74" ph="1"/>
      <c r="DJ3478" s="74" ph="1"/>
      <c r="DK3478" s="74" ph="1"/>
      <c r="DL3478" s="74" ph="1"/>
      <c r="DM3478" s="74" ph="1"/>
      <c r="DN3478" s="74" ph="1"/>
      <c r="DO3478" s="74" ph="1"/>
      <c r="DP3478" s="74" ph="1"/>
      <c r="DQ3478" s="74" ph="1"/>
      <c r="DR3478" s="74" ph="1"/>
      <c r="DS3478" s="74" ph="1"/>
      <c r="DT3478" s="74" ph="1"/>
      <c r="DU3478" s="74" ph="1"/>
      <c r="DV3478" s="74" ph="1"/>
      <c r="DW3478" s="74" ph="1"/>
      <c r="DX3478" s="74" ph="1"/>
      <c r="DY3478" s="74" ph="1"/>
      <c r="DZ3478" s="74" ph="1"/>
      <c r="EA3478" s="74" ph="1"/>
      <c r="EB3478" s="74" ph="1"/>
      <c r="EC3478" s="74" ph="1"/>
      <c r="ED3478" s="74" ph="1"/>
      <c r="EE3478" s="74" ph="1"/>
      <c r="EF3478" s="74" ph="1"/>
      <c r="EG3478" s="74" ph="1"/>
      <c r="EH3478" s="74" ph="1"/>
      <c r="EI3478" s="74" ph="1"/>
      <c r="EJ3478" s="74" ph="1"/>
      <c r="EK3478" s="74" ph="1"/>
      <c r="EL3478" s="74" ph="1"/>
      <c r="EM3478" s="74" ph="1"/>
      <c r="EN3478" s="74" ph="1"/>
      <c r="EO3478" s="74" ph="1"/>
      <c r="EP3478" s="74" ph="1"/>
      <c r="EQ3478" s="74" ph="1"/>
      <c r="ER3478" s="74" ph="1"/>
      <c r="ES3478" s="74" ph="1"/>
      <c r="ET3478" s="74" ph="1"/>
      <c r="EU3478" s="74" ph="1"/>
      <c r="EV3478" s="74" ph="1"/>
      <c r="EW3478" s="74" ph="1"/>
      <c r="EX3478" s="74" ph="1"/>
      <c r="EY3478" s="74" ph="1"/>
      <c r="EZ3478" s="74" ph="1"/>
      <c r="FA3478" s="74" ph="1"/>
      <c r="FB3478" s="74" ph="1"/>
      <c r="FC3478" s="74" ph="1"/>
      <c r="FD3478" s="74" ph="1"/>
      <c r="FE3478" s="74" ph="1"/>
      <c r="FF3478" s="74" ph="1"/>
      <c r="FG3478" s="74" ph="1"/>
      <c r="FH3478" s="74" ph="1"/>
      <c r="FI3478" s="74" ph="1"/>
      <c r="FJ3478" s="74" ph="1"/>
      <c r="FK3478" s="74" ph="1"/>
      <c r="FL3478" s="74" ph="1"/>
      <c r="FM3478" s="74" ph="1"/>
      <c r="FN3478" s="74" ph="1"/>
      <c r="FO3478" s="74" ph="1"/>
      <c r="FP3478" s="74" ph="1"/>
      <c r="FQ3478" s="74" ph="1"/>
      <c r="FR3478" s="74" ph="1"/>
      <c r="FS3478" s="74" ph="1"/>
      <c r="FT3478" s="74" ph="1"/>
      <c r="FU3478" s="74" ph="1"/>
      <c r="FV3478" s="74" ph="1"/>
      <c r="FW3478" s="74" ph="1"/>
      <c r="FX3478" s="74" ph="1"/>
      <c r="FY3478" s="74" ph="1"/>
      <c r="FZ3478" s="74" ph="1"/>
      <c r="GA3478" s="74" ph="1"/>
      <c r="GB3478" s="74" ph="1"/>
      <c r="GC3478" s="74" ph="1"/>
      <c r="GD3478" s="74" ph="1"/>
      <c r="GE3478" s="74" ph="1"/>
      <c r="GF3478" s="74" ph="1"/>
      <c r="GG3478" s="74" ph="1"/>
      <c r="GH3478" s="74" ph="1"/>
      <c r="GI3478" s="74" ph="1"/>
      <c r="GJ3478" s="74" ph="1"/>
      <c r="GK3478" s="74" ph="1"/>
      <c r="GL3478" s="74" ph="1"/>
      <c r="GM3478" s="74" ph="1"/>
      <c r="GN3478" s="74" ph="1"/>
      <c r="GO3478" s="74" ph="1"/>
      <c r="GP3478" s="74" ph="1"/>
      <c r="GQ3478" s="74" ph="1"/>
      <c r="GR3478" s="74" ph="1"/>
      <c r="GS3478" s="74" ph="1"/>
      <c r="GT3478" s="74" ph="1"/>
      <c r="GU3478" s="74" ph="1"/>
      <c r="GV3478" s="74" ph="1"/>
      <c r="GW3478" s="74" ph="1"/>
      <c r="GX3478" s="74" ph="1"/>
      <c r="GY3478" s="74" ph="1"/>
      <c r="GZ3478" s="74" ph="1"/>
      <c r="HA3478" s="74" ph="1"/>
      <c r="HB3478" s="74" ph="1"/>
      <c r="HC3478" s="74" ph="1"/>
      <c r="HD3478" s="74" ph="1"/>
      <c r="HE3478" s="74" ph="1"/>
      <c r="HF3478" s="74" ph="1"/>
      <c r="HG3478" s="74" ph="1"/>
      <c r="HH3478" s="74" ph="1"/>
      <c r="HI3478" s="74" ph="1"/>
      <c r="HJ3478" s="74" ph="1"/>
      <c r="HK3478" s="74" ph="1"/>
      <c r="HL3478" s="74" ph="1"/>
      <c r="HM3478" s="74" ph="1"/>
      <c r="HN3478" s="74" ph="1"/>
      <c r="HO3478" s="74" ph="1"/>
      <c r="HP3478" s="74" ph="1"/>
      <c r="HQ3478" s="74" ph="1"/>
      <c r="HR3478" s="74" ph="1"/>
      <c r="HS3478" s="74" ph="1"/>
      <c r="HT3478" s="74" ph="1"/>
      <c r="HU3478" s="74" ph="1"/>
      <c r="HV3478" s="74" ph="1"/>
      <c r="HW3478" s="74" ph="1"/>
      <c r="HX3478" s="74" ph="1"/>
      <c r="HY3478" s="74" ph="1"/>
      <c r="HZ3478" s="74" ph="1"/>
      <c r="IA3478" s="74" ph="1"/>
      <c r="IB3478" s="74" ph="1"/>
      <c r="IC3478" s="74" ph="1"/>
      <c r="ID3478" s="74" ph="1"/>
      <c r="IE3478" s="74" ph="1"/>
      <c r="IF3478" s="74" ph="1"/>
    </row>
    <row r="3480" spans="101:240" ht="20.100000000000001" customHeight="1">
      <c r="CW3480" s="74" ph="1"/>
      <c r="CX3480" s="74" ph="1"/>
      <c r="CY3480" s="74" ph="1"/>
      <c r="CZ3480" s="74" ph="1"/>
      <c r="DA3480" s="74" ph="1"/>
      <c r="DB3480" s="74" ph="1"/>
      <c r="DC3480" s="74" ph="1"/>
      <c r="DD3480" s="74" ph="1"/>
      <c r="DE3480" s="74" ph="1"/>
      <c r="DF3480" s="74" ph="1"/>
      <c r="DG3480" s="74" ph="1"/>
      <c r="DH3480" s="74" ph="1"/>
      <c r="DI3480" s="74" ph="1"/>
      <c r="DJ3480" s="74" ph="1"/>
      <c r="DK3480" s="74" ph="1"/>
      <c r="DL3480" s="74" ph="1"/>
      <c r="DM3480" s="74" ph="1"/>
      <c r="DN3480" s="74" ph="1"/>
      <c r="DO3480" s="74" ph="1"/>
      <c r="DP3480" s="74" ph="1"/>
      <c r="DQ3480" s="74" ph="1"/>
      <c r="DR3480" s="74" ph="1"/>
      <c r="DS3480" s="74" ph="1"/>
      <c r="DT3480" s="74" ph="1"/>
      <c r="DU3480" s="74" ph="1"/>
      <c r="DV3480" s="74" ph="1"/>
      <c r="DW3480" s="74" ph="1"/>
      <c r="DX3480" s="74" ph="1"/>
      <c r="DY3480" s="74" ph="1"/>
      <c r="DZ3480" s="74" ph="1"/>
      <c r="EA3480" s="74" ph="1"/>
      <c r="EB3480" s="74" ph="1"/>
      <c r="EC3480" s="74" ph="1"/>
      <c r="ED3480" s="74" ph="1"/>
      <c r="EE3480" s="74" ph="1"/>
      <c r="EF3480" s="74" ph="1"/>
      <c r="EG3480" s="74" ph="1"/>
      <c r="EH3480" s="74" ph="1"/>
      <c r="EI3480" s="74" ph="1"/>
      <c r="EJ3480" s="74" ph="1"/>
      <c r="EK3480" s="74" ph="1"/>
      <c r="EL3480" s="74" ph="1"/>
      <c r="EM3480" s="74" ph="1"/>
      <c r="EN3480" s="74" ph="1"/>
      <c r="EO3480" s="74" ph="1"/>
      <c r="EP3480" s="74" ph="1"/>
      <c r="EQ3480" s="74" ph="1"/>
      <c r="ER3480" s="74" ph="1"/>
      <c r="ES3480" s="74" ph="1"/>
      <c r="ET3480" s="74" ph="1"/>
      <c r="EU3480" s="74" ph="1"/>
      <c r="EV3480" s="74" ph="1"/>
      <c r="EW3480" s="74" ph="1"/>
      <c r="EX3480" s="74" ph="1"/>
      <c r="EY3480" s="74" ph="1"/>
      <c r="EZ3480" s="74" ph="1"/>
      <c r="FA3480" s="74" ph="1"/>
      <c r="FB3480" s="74" ph="1"/>
      <c r="FC3480" s="74" ph="1"/>
      <c r="FD3480" s="74" ph="1"/>
      <c r="FE3480" s="74" ph="1"/>
      <c r="FF3480" s="74" ph="1"/>
      <c r="FG3480" s="74" ph="1"/>
      <c r="FH3480" s="74" ph="1"/>
      <c r="FI3480" s="74" ph="1"/>
      <c r="FJ3480" s="74" ph="1"/>
      <c r="FK3480" s="74" ph="1"/>
      <c r="FL3480" s="74" ph="1"/>
      <c r="FM3480" s="74" ph="1"/>
      <c r="FN3480" s="74" ph="1"/>
      <c r="FO3480" s="74" ph="1"/>
      <c r="FP3480" s="74" ph="1"/>
      <c r="FQ3480" s="74" ph="1"/>
      <c r="FR3480" s="74" ph="1"/>
      <c r="FS3480" s="74" ph="1"/>
      <c r="FT3480" s="74" ph="1"/>
      <c r="FU3480" s="74" ph="1"/>
      <c r="FV3480" s="74" ph="1"/>
      <c r="FW3480" s="74" ph="1"/>
      <c r="FX3480" s="74" ph="1"/>
      <c r="FY3480" s="74" ph="1"/>
      <c r="FZ3480" s="74" ph="1"/>
      <c r="GA3480" s="74" ph="1"/>
      <c r="GB3480" s="74" ph="1"/>
      <c r="GC3480" s="74" ph="1"/>
      <c r="GD3480" s="74" ph="1"/>
      <c r="GE3480" s="74" ph="1"/>
      <c r="GF3480" s="74" ph="1"/>
      <c r="GG3480" s="74" ph="1"/>
      <c r="GH3480" s="74" ph="1"/>
      <c r="GI3480" s="74" ph="1"/>
      <c r="GJ3480" s="74" ph="1"/>
      <c r="GK3480" s="74" ph="1"/>
      <c r="GL3480" s="74" ph="1"/>
      <c r="GM3480" s="74" ph="1"/>
      <c r="GN3480" s="74" ph="1"/>
      <c r="GO3480" s="74" ph="1"/>
      <c r="GP3480" s="74" ph="1"/>
      <c r="GQ3480" s="74" ph="1"/>
      <c r="GR3480" s="74" ph="1"/>
      <c r="GS3480" s="74" ph="1"/>
      <c r="GT3480" s="74" ph="1"/>
      <c r="GU3480" s="74" ph="1"/>
      <c r="GV3480" s="74" ph="1"/>
      <c r="GW3480" s="74" ph="1"/>
      <c r="GX3480" s="74" ph="1"/>
      <c r="GY3480" s="74" ph="1"/>
      <c r="GZ3480" s="74" ph="1"/>
      <c r="HA3480" s="74" ph="1"/>
      <c r="HB3480" s="74" ph="1"/>
      <c r="HC3480" s="74" ph="1"/>
      <c r="HD3480" s="74" ph="1"/>
      <c r="HE3480" s="74" ph="1"/>
      <c r="HF3480" s="74" ph="1"/>
      <c r="HG3480" s="74" ph="1"/>
      <c r="HH3480" s="74" ph="1"/>
      <c r="HI3480" s="74" ph="1"/>
      <c r="HJ3480" s="74" ph="1"/>
      <c r="HK3480" s="74" ph="1"/>
      <c r="HL3480" s="74" ph="1"/>
      <c r="HM3480" s="74" ph="1"/>
      <c r="HN3480" s="74" ph="1"/>
      <c r="HO3480" s="74" ph="1"/>
      <c r="HP3480" s="74" ph="1"/>
      <c r="HQ3480" s="74" ph="1"/>
      <c r="HR3480" s="74" ph="1"/>
      <c r="HS3480" s="74" ph="1"/>
      <c r="HT3480" s="74" ph="1"/>
      <c r="HU3480" s="74" ph="1"/>
      <c r="HV3480" s="74" ph="1"/>
      <c r="HW3480" s="74" ph="1"/>
      <c r="HX3480" s="74" ph="1"/>
      <c r="HY3480" s="74" ph="1"/>
      <c r="HZ3480" s="74" ph="1"/>
      <c r="IA3480" s="74" ph="1"/>
      <c r="IB3480" s="74" ph="1"/>
      <c r="IC3480" s="74" ph="1"/>
      <c r="ID3480" s="74" ph="1"/>
      <c r="IE3480" s="74" ph="1"/>
      <c r="IF3480" s="74" ph="1"/>
    </row>
    <row r="3482" spans="101:240" ht="20.100000000000001" customHeight="1">
      <c r="CW3482" s="74" ph="1"/>
      <c r="CX3482" s="74" ph="1"/>
      <c r="CY3482" s="74" ph="1"/>
      <c r="CZ3482" s="74" ph="1"/>
      <c r="DA3482" s="74" ph="1"/>
      <c r="DB3482" s="74" ph="1"/>
      <c r="DC3482" s="74" ph="1"/>
      <c r="DD3482" s="74" ph="1"/>
      <c r="DE3482" s="74" ph="1"/>
      <c r="DF3482" s="74" ph="1"/>
      <c r="DG3482" s="74" ph="1"/>
      <c r="DH3482" s="74" ph="1"/>
      <c r="DI3482" s="74" ph="1"/>
      <c r="DJ3482" s="74" ph="1"/>
      <c r="DK3482" s="74" ph="1"/>
      <c r="DL3482" s="74" ph="1"/>
      <c r="DM3482" s="74" ph="1"/>
      <c r="DN3482" s="74" ph="1"/>
      <c r="DO3482" s="74" ph="1"/>
      <c r="DP3482" s="74" ph="1"/>
      <c r="DQ3482" s="74" ph="1"/>
      <c r="DR3482" s="74" ph="1"/>
      <c r="DS3482" s="74" ph="1"/>
      <c r="DT3482" s="74" ph="1"/>
      <c r="DU3482" s="74" ph="1"/>
      <c r="DV3482" s="74" ph="1"/>
      <c r="DW3482" s="74" ph="1"/>
      <c r="DX3482" s="74" ph="1"/>
      <c r="DY3482" s="74" ph="1"/>
      <c r="DZ3482" s="74" ph="1"/>
      <c r="EA3482" s="74" ph="1"/>
      <c r="EB3482" s="74" ph="1"/>
      <c r="EC3482" s="74" ph="1"/>
      <c r="ED3482" s="74" ph="1"/>
      <c r="EE3482" s="74" ph="1"/>
      <c r="EF3482" s="74" ph="1"/>
      <c r="EG3482" s="74" ph="1"/>
      <c r="EH3482" s="74" ph="1"/>
      <c r="EI3482" s="74" ph="1"/>
      <c r="EJ3482" s="74" ph="1"/>
      <c r="EK3482" s="74" ph="1"/>
      <c r="EL3482" s="74" ph="1"/>
      <c r="EM3482" s="74" ph="1"/>
      <c r="EN3482" s="74" ph="1"/>
      <c r="EO3482" s="74" ph="1"/>
      <c r="EP3482" s="74" ph="1"/>
      <c r="EQ3482" s="74" ph="1"/>
      <c r="ER3482" s="74" ph="1"/>
      <c r="ES3482" s="74" ph="1"/>
      <c r="ET3482" s="74" ph="1"/>
      <c r="EU3482" s="74" ph="1"/>
      <c r="EV3482" s="74" ph="1"/>
      <c r="EW3482" s="74" ph="1"/>
      <c r="EX3482" s="74" ph="1"/>
      <c r="EY3482" s="74" ph="1"/>
      <c r="EZ3482" s="74" ph="1"/>
      <c r="FA3482" s="74" ph="1"/>
      <c r="FB3482" s="74" ph="1"/>
      <c r="FC3482" s="74" ph="1"/>
      <c r="FD3482" s="74" ph="1"/>
      <c r="FE3482" s="74" ph="1"/>
      <c r="FF3482" s="74" ph="1"/>
      <c r="FG3482" s="74" ph="1"/>
      <c r="FH3482" s="74" ph="1"/>
      <c r="FI3482" s="74" ph="1"/>
      <c r="FJ3482" s="74" ph="1"/>
      <c r="FK3482" s="74" ph="1"/>
      <c r="FL3482" s="74" ph="1"/>
      <c r="FM3482" s="74" ph="1"/>
      <c r="FN3482" s="74" ph="1"/>
      <c r="FO3482" s="74" ph="1"/>
      <c r="FP3482" s="74" ph="1"/>
      <c r="FQ3482" s="74" ph="1"/>
      <c r="FR3482" s="74" ph="1"/>
      <c r="FS3482" s="74" ph="1"/>
      <c r="FT3482" s="74" ph="1"/>
      <c r="FU3482" s="74" ph="1"/>
      <c r="FV3482" s="74" ph="1"/>
      <c r="FW3482" s="74" ph="1"/>
      <c r="FX3482" s="74" ph="1"/>
      <c r="FY3482" s="74" ph="1"/>
      <c r="FZ3482" s="74" ph="1"/>
      <c r="GA3482" s="74" ph="1"/>
      <c r="GB3482" s="74" ph="1"/>
      <c r="GC3482" s="74" ph="1"/>
      <c r="GD3482" s="74" ph="1"/>
      <c r="GE3482" s="74" ph="1"/>
      <c r="GF3482" s="74" ph="1"/>
      <c r="GG3482" s="74" ph="1"/>
      <c r="GH3482" s="74" ph="1"/>
      <c r="GI3482" s="74" ph="1"/>
      <c r="GJ3482" s="74" ph="1"/>
      <c r="GK3482" s="74" ph="1"/>
      <c r="GL3482" s="74" ph="1"/>
      <c r="GM3482" s="74" ph="1"/>
      <c r="GN3482" s="74" ph="1"/>
      <c r="GO3482" s="74" ph="1"/>
      <c r="GP3482" s="74" ph="1"/>
      <c r="GQ3482" s="74" ph="1"/>
      <c r="GR3482" s="74" ph="1"/>
      <c r="GS3482" s="74" ph="1"/>
      <c r="GT3482" s="74" ph="1"/>
      <c r="GU3482" s="74" ph="1"/>
      <c r="GV3482" s="74" ph="1"/>
      <c r="GW3482" s="74" ph="1"/>
      <c r="GX3482" s="74" ph="1"/>
      <c r="GY3482" s="74" ph="1"/>
      <c r="GZ3482" s="74" ph="1"/>
      <c r="HA3482" s="74" ph="1"/>
      <c r="HB3482" s="74" ph="1"/>
      <c r="HC3482" s="74" ph="1"/>
      <c r="HD3482" s="74" ph="1"/>
      <c r="HE3482" s="74" ph="1"/>
      <c r="HF3482" s="74" ph="1"/>
      <c r="HG3482" s="74" ph="1"/>
      <c r="HH3482" s="74" ph="1"/>
      <c r="HI3482" s="74" ph="1"/>
      <c r="HJ3482" s="74" ph="1"/>
      <c r="HK3482" s="74" ph="1"/>
      <c r="HL3482" s="74" ph="1"/>
      <c r="HM3482" s="74" ph="1"/>
      <c r="HN3482" s="74" ph="1"/>
      <c r="HO3482" s="74" ph="1"/>
      <c r="HP3482" s="74" ph="1"/>
      <c r="HQ3482" s="74" ph="1"/>
      <c r="HR3482" s="74" ph="1"/>
      <c r="HS3482" s="74" ph="1"/>
      <c r="HT3482" s="74" ph="1"/>
      <c r="HU3482" s="74" ph="1"/>
      <c r="HV3482" s="74" ph="1"/>
      <c r="HW3482" s="74" ph="1"/>
      <c r="HX3482" s="74" ph="1"/>
      <c r="HY3482" s="74" ph="1"/>
      <c r="HZ3482" s="74" ph="1"/>
      <c r="IA3482" s="74" ph="1"/>
      <c r="IB3482" s="74" ph="1"/>
      <c r="IC3482" s="74" ph="1"/>
      <c r="ID3482" s="74" ph="1"/>
      <c r="IE3482" s="74" ph="1"/>
      <c r="IF3482" s="74" ph="1"/>
    </row>
    <row r="3484" spans="101:240" ht="20.100000000000001" customHeight="1">
      <c r="CW3484" s="74" ph="1"/>
      <c r="CX3484" s="74" ph="1"/>
      <c r="CY3484" s="74" ph="1"/>
      <c r="CZ3484" s="74" ph="1"/>
      <c r="DA3484" s="74" ph="1"/>
      <c r="DB3484" s="74" ph="1"/>
      <c r="DC3484" s="74" ph="1"/>
      <c r="DD3484" s="74" ph="1"/>
      <c r="DE3484" s="74" ph="1"/>
      <c r="DF3484" s="74" ph="1"/>
      <c r="DG3484" s="74" ph="1"/>
      <c r="DH3484" s="74" ph="1"/>
      <c r="DI3484" s="74" ph="1"/>
      <c r="DJ3484" s="74" ph="1"/>
      <c r="DK3484" s="74" ph="1"/>
      <c r="DL3484" s="74" ph="1"/>
      <c r="DM3484" s="74" ph="1"/>
      <c r="DN3484" s="74" ph="1"/>
      <c r="DO3484" s="74" ph="1"/>
      <c r="DP3484" s="74" ph="1"/>
      <c r="DQ3484" s="74" ph="1"/>
      <c r="DR3484" s="74" ph="1"/>
      <c r="DS3484" s="74" ph="1"/>
      <c r="DT3484" s="74" ph="1"/>
      <c r="DU3484" s="74" ph="1"/>
      <c r="DV3484" s="74" ph="1"/>
      <c r="DW3484" s="74" ph="1"/>
      <c r="DX3484" s="74" ph="1"/>
      <c r="DY3484" s="74" ph="1"/>
      <c r="DZ3484" s="74" ph="1"/>
      <c r="EA3484" s="74" ph="1"/>
      <c r="EB3484" s="74" ph="1"/>
      <c r="EC3484" s="74" ph="1"/>
      <c r="ED3484" s="74" ph="1"/>
      <c r="EE3484" s="74" ph="1"/>
      <c r="EF3484" s="74" ph="1"/>
      <c r="EG3484" s="74" ph="1"/>
      <c r="EH3484" s="74" ph="1"/>
      <c r="EI3484" s="74" ph="1"/>
      <c r="EJ3484" s="74" ph="1"/>
      <c r="EK3484" s="74" ph="1"/>
      <c r="EL3484" s="74" ph="1"/>
      <c r="EM3484" s="74" ph="1"/>
      <c r="EN3484" s="74" ph="1"/>
      <c r="EO3484" s="74" ph="1"/>
      <c r="EP3484" s="74" ph="1"/>
      <c r="EQ3484" s="74" ph="1"/>
      <c r="ER3484" s="74" ph="1"/>
      <c r="ES3484" s="74" ph="1"/>
      <c r="ET3484" s="74" ph="1"/>
      <c r="EU3484" s="74" ph="1"/>
      <c r="EV3484" s="74" ph="1"/>
      <c r="EW3484" s="74" ph="1"/>
      <c r="EX3484" s="74" ph="1"/>
      <c r="EY3484" s="74" ph="1"/>
      <c r="EZ3484" s="74" ph="1"/>
      <c r="FA3484" s="74" ph="1"/>
      <c r="FB3484" s="74" ph="1"/>
      <c r="FC3484" s="74" ph="1"/>
      <c r="FD3484" s="74" ph="1"/>
      <c r="FE3484" s="74" ph="1"/>
      <c r="FF3484" s="74" ph="1"/>
      <c r="FG3484" s="74" ph="1"/>
      <c r="FH3484" s="74" ph="1"/>
      <c r="FI3484" s="74" ph="1"/>
      <c r="FJ3484" s="74" ph="1"/>
      <c r="FK3484" s="74" ph="1"/>
      <c r="FL3484" s="74" ph="1"/>
      <c r="FM3484" s="74" ph="1"/>
      <c r="FN3484" s="74" ph="1"/>
      <c r="FO3484" s="74" ph="1"/>
      <c r="FP3484" s="74" ph="1"/>
      <c r="FQ3484" s="74" ph="1"/>
      <c r="FR3484" s="74" ph="1"/>
      <c r="FS3484" s="74" ph="1"/>
      <c r="FT3484" s="74" ph="1"/>
      <c r="FU3484" s="74" ph="1"/>
      <c r="FV3484" s="74" ph="1"/>
      <c r="FW3484" s="74" ph="1"/>
      <c r="FX3484" s="74" ph="1"/>
      <c r="FY3484" s="74" ph="1"/>
      <c r="FZ3484" s="74" ph="1"/>
      <c r="GA3484" s="74" ph="1"/>
      <c r="GB3484" s="74" ph="1"/>
      <c r="GC3484" s="74" ph="1"/>
      <c r="GD3484" s="74" ph="1"/>
      <c r="GE3484" s="74" ph="1"/>
      <c r="GF3484" s="74" ph="1"/>
      <c r="GG3484" s="74" ph="1"/>
      <c r="GH3484" s="74" ph="1"/>
      <c r="GI3484" s="74" ph="1"/>
      <c r="GJ3484" s="74" ph="1"/>
      <c r="GK3484" s="74" ph="1"/>
      <c r="GL3484" s="74" ph="1"/>
      <c r="GM3484" s="74" ph="1"/>
      <c r="GN3484" s="74" ph="1"/>
      <c r="GO3484" s="74" ph="1"/>
      <c r="GP3484" s="74" ph="1"/>
      <c r="GQ3484" s="74" ph="1"/>
      <c r="GR3484" s="74" ph="1"/>
      <c r="GS3484" s="74" ph="1"/>
      <c r="GT3484" s="74" ph="1"/>
      <c r="GU3484" s="74" ph="1"/>
      <c r="GV3484" s="74" ph="1"/>
      <c r="GW3484" s="74" ph="1"/>
      <c r="GX3484" s="74" ph="1"/>
      <c r="GY3484" s="74" ph="1"/>
      <c r="GZ3484" s="74" ph="1"/>
      <c r="HA3484" s="74" ph="1"/>
      <c r="HB3484" s="74" ph="1"/>
      <c r="HC3484" s="74" ph="1"/>
      <c r="HD3484" s="74" ph="1"/>
      <c r="HE3484" s="74" ph="1"/>
      <c r="HF3484" s="74" ph="1"/>
      <c r="HG3484" s="74" ph="1"/>
      <c r="HH3484" s="74" ph="1"/>
      <c r="HI3484" s="74" ph="1"/>
      <c r="HJ3484" s="74" ph="1"/>
      <c r="HK3484" s="74" ph="1"/>
      <c r="HL3484" s="74" ph="1"/>
      <c r="HM3484" s="74" ph="1"/>
      <c r="HN3484" s="74" ph="1"/>
      <c r="HO3484" s="74" ph="1"/>
      <c r="HP3484" s="74" ph="1"/>
      <c r="HQ3484" s="74" ph="1"/>
      <c r="HR3484" s="74" ph="1"/>
      <c r="HS3484" s="74" ph="1"/>
      <c r="HT3484" s="74" ph="1"/>
      <c r="HU3484" s="74" ph="1"/>
      <c r="HV3484" s="74" ph="1"/>
      <c r="HW3484" s="74" ph="1"/>
      <c r="HX3484" s="74" ph="1"/>
      <c r="HY3484" s="74" ph="1"/>
      <c r="HZ3484" s="74" ph="1"/>
      <c r="IA3484" s="74" ph="1"/>
      <c r="IB3484" s="74" ph="1"/>
      <c r="IC3484" s="74" ph="1"/>
      <c r="ID3484" s="74" ph="1"/>
      <c r="IE3484" s="74" ph="1"/>
      <c r="IF3484" s="74" ph="1"/>
    </row>
    <row r="3485" spans="101:240" ht="20.100000000000001" customHeight="1">
      <c r="CW3485" s="74" ph="1"/>
      <c r="CX3485" s="74" ph="1"/>
      <c r="CY3485" s="74" ph="1"/>
      <c r="CZ3485" s="74" ph="1"/>
      <c r="DA3485" s="74" ph="1"/>
      <c r="DB3485" s="74" ph="1"/>
      <c r="DC3485" s="74" ph="1"/>
      <c r="DD3485" s="74" ph="1"/>
      <c r="DE3485" s="74" ph="1"/>
      <c r="DF3485" s="74" ph="1"/>
      <c r="DG3485" s="74" ph="1"/>
      <c r="DH3485" s="74" ph="1"/>
      <c r="DI3485" s="74" ph="1"/>
      <c r="DJ3485" s="74" ph="1"/>
      <c r="DK3485" s="74" ph="1"/>
      <c r="DL3485" s="74" ph="1"/>
      <c r="DM3485" s="74" ph="1"/>
      <c r="DN3485" s="74" ph="1"/>
      <c r="DO3485" s="74" ph="1"/>
      <c r="DP3485" s="74" ph="1"/>
      <c r="DQ3485" s="74" ph="1"/>
      <c r="DR3485" s="74" ph="1"/>
      <c r="DS3485" s="74" ph="1"/>
      <c r="DT3485" s="74" ph="1"/>
      <c r="DU3485" s="74" ph="1"/>
      <c r="DV3485" s="74" ph="1"/>
      <c r="DW3485" s="74" ph="1"/>
      <c r="DX3485" s="74" ph="1"/>
      <c r="DY3485" s="74" ph="1"/>
      <c r="DZ3485" s="74" ph="1"/>
      <c r="EA3485" s="74" ph="1"/>
      <c r="EB3485" s="74" ph="1"/>
      <c r="EC3485" s="74" ph="1"/>
      <c r="ED3485" s="74" ph="1"/>
      <c r="EE3485" s="74" ph="1"/>
      <c r="EF3485" s="74" ph="1"/>
      <c r="EG3485" s="74" ph="1"/>
      <c r="EH3485" s="74" ph="1"/>
      <c r="EI3485" s="74" ph="1"/>
      <c r="EJ3485" s="74" ph="1"/>
      <c r="EK3485" s="74" ph="1"/>
      <c r="EL3485" s="74" ph="1"/>
      <c r="EM3485" s="74" ph="1"/>
      <c r="EN3485" s="74" ph="1"/>
      <c r="EO3485" s="74" ph="1"/>
      <c r="EP3485" s="74" ph="1"/>
      <c r="EQ3485" s="74" ph="1"/>
      <c r="ER3485" s="74" ph="1"/>
      <c r="ES3485" s="74" ph="1"/>
      <c r="ET3485" s="74" ph="1"/>
      <c r="EU3485" s="74" ph="1"/>
      <c r="EV3485" s="74" ph="1"/>
      <c r="EW3485" s="74" ph="1"/>
      <c r="EX3485" s="74" ph="1"/>
      <c r="EY3485" s="74" ph="1"/>
      <c r="EZ3485" s="74" ph="1"/>
      <c r="FA3485" s="74" ph="1"/>
      <c r="FB3485" s="74" ph="1"/>
      <c r="FC3485" s="74" ph="1"/>
      <c r="FD3485" s="74" ph="1"/>
      <c r="FE3485" s="74" ph="1"/>
      <c r="FF3485" s="74" ph="1"/>
      <c r="FG3485" s="74" ph="1"/>
      <c r="FH3485" s="74" ph="1"/>
      <c r="FI3485" s="74" ph="1"/>
      <c r="FJ3485" s="74" ph="1"/>
      <c r="FK3485" s="74" ph="1"/>
      <c r="FL3485" s="74" ph="1"/>
      <c r="FM3485" s="74" ph="1"/>
      <c r="FN3485" s="74" ph="1"/>
      <c r="FO3485" s="74" ph="1"/>
      <c r="FP3485" s="74" ph="1"/>
      <c r="FQ3485" s="74" ph="1"/>
      <c r="FR3485" s="74" ph="1"/>
      <c r="FS3485" s="74" ph="1"/>
      <c r="FT3485" s="74" ph="1"/>
      <c r="FU3485" s="74" ph="1"/>
      <c r="FV3485" s="74" ph="1"/>
      <c r="FW3485" s="74" ph="1"/>
      <c r="FX3485" s="74" ph="1"/>
      <c r="FY3485" s="74" ph="1"/>
      <c r="FZ3485" s="74" ph="1"/>
      <c r="GA3485" s="74" ph="1"/>
      <c r="GB3485" s="74" ph="1"/>
      <c r="GC3485" s="74" ph="1"/>
      <c r="GD3485" s="74" ph="1"/>
      <c r="GE3485" s="74" ph="1"/>
      <c r="GF3485" s="74" ph="1"/>
      <c r="GG3485" s="74" ph="1"/>
      <c r="GH3485" s="74" ph="1"/>
      <c r="GI3485" s="74" ph="1"/>
      <c r="GJ3485" s="74" ph="1"/>
      <c r="GK3485" s="74" ph="1"/>
      <c r="GL3485" s="74" ph="1"/>
      <c r="GM3485" s="74" ph="1"/>
      <c r="GN3485" s="74" ph="1"/>
      <c r="GO3485" s="74" ph="1"/>
      <c r="GP3485" s="74" ph="1"/>
      <c r="GQ3485" s="74" ph="1"/>
      <c r="GR3485" s="74" ph="1"/>
      <c r="GS3485" s="74" ph="1"/>
      <c r="GT3485" s="74" ph="1"/>
      <c r="GU3485" s="74" ph="1"/>
      <c r="GV3485" s="74" ph="1"/>
      <c r="GW3485" s="74" ph="1"/>
      <c r="GX3485" s="74" ph="1"/>
      <c r="GY3485" s="74" ph="1"/>
      <c r="GZ3485" s="74" ph="1"/>
      <c r="HA3485" s="74" ph="1"/>
      <c r="HB3485" s="74" ph="1"/>
      <c r="HC3485" s="74" ph="1"/>
      <c r="HD3485" s="74" ph="1"/>
      <c r="HE3485" s="74" ph="1"/>
      <c r="HF3485" s="74" ph="1"/>
      <c r="HG3485" s="74" ph="1"/>
      <c r="HH3485" s="74" ph="1"/>
      <c r="HI3485" s="74" ph="1"/>
      <c r="HJ3485" s="74" ph="1"/>
      <c r="HK3485" s="74" ph="1"/>
      <c r="HL3485" s="74" ph="1"/>
      <c r="HM3485" s="74" ph="1"/>
      <c r="HN3485" s="74" ph="1"/>
      <c r="HO3485" s="74" ph="1"/>
      <c r="HP3485" s="74" ph="1"/>
      <c r="HQ3485" s="74" ph="1"/>
      <c r="HR3485" s="74" ph="1"/>
      <c r="HS3485" s="74" ph="1"/>
      <c r="HT3485" s="74" ph="1"/>
      <c r="HU3485" s="74" ph="1"/>
      <c r="HV3485" s="74" ph="1"/>
      <c r="HW3485" s="74" ph="1"/>
      <c r="HX3485" s="74" ph="1"/>
      <c r="HY3485" s="74" ph="1"/>
      <c r="HZ3485" s="74" ph="1"/>
      <c r="IA3485" s="74" ph="1"/>
      <c r="IB3485" s="74" ph="1"/>
      <c r="IC3485" s="74" ph="1"/>
      <c r="ID3485" s="74" ph="1"/>
      <c r="IE3485" s="74" ph="1"/>
      <c r="IF3485" s="74" ph="1"/>
    </row>
    <row r="3488" spans="101:240" ht="20.100000000000001" customHeight="1">
      <c r="CW3488" s="74" ph="1"/>
      <c r="CX3488" s="74" ph="1"/>
      <c r="CY3488" s="74" ph="1"/>
      <c r="CZ3488" s="74" ph="1"/>
      <c r="DA3488" s="74" ph="1"/>
      <c r="DB3488" s="74" ph="1"/>
      <c r="DC3488" s="74" ph="1"/>
      <c r="DD3488" s="74" ph="1"/>
      <c r="DE3488" s="74" ph="1"/>
      <c r="DF3488" s="74" ph="1"/>
      <c r="DG3488" s="74" ph="1"/>
      <c r="DH3488" s="74" ph="1"/>
      <c r="DI3488" s="74" ph="1"/>
      <c r="DJ3488" s="74" ph="1"/>
      <c r="DK3488" s="74" ph="1"/>
      <c r="DL3488" s="74" ph="1"/>
      <c r="DM3488" s="74" ph="1"/>
      <c r="DN3488" s="74" ph="1"/>
      <c r="DO3488" s="74" ph="1"/>
      <c r="DP3488" s="74" ph="1"/>
      <c r="DQ3488" s="74" ph="1"/>
      <c r="DR3488" s="74" ph="1"/>
      <c r="DS3488" s="74" ph="1"/>
      <c r="DT3488" s="74" ph="1"/>
      <c r="DU3488" s="74" ph="1"/>
      <c r="DV3488" s="74" ph="1"/>
      <c r="DW3488" s="74" ph="1"/>
      <c r="DX3488" s="74" ph="1"/>
      <c r="DY3488" s="74" ph="1"/>
      <c r="DZ3488" s="74" ph="1"/>
      <c r="EA3488" s="74" ph="1"/>
      <c r="EB3488" s="74" ph="1"/>
      <c r="EC3488" s="74" ph="1"/>
      <c r="ED3488" s="74" ph="1"/>
      <c r="EE3488" s="74" ph="1"/>
      <c r="EF3488" s="74" ph="1"/>
      <c r="EG3488" s="74" ph="1"/>
      <c r="EH3488" s="74" ph="1"/>
      <c r="EI3488" s="74" ph="1"/>
      <c r="EJ3488" s="74" ph="1"/>
      <c r="EK3488" s="74" ph="1"/>
      <c r="EL3488" s="74" ph="1"/>
      <c r="EM3488" s="74" ph="1"/>
      <c r="EN3488" s="74" ph="1"/>
      <c r="EO3488" s="74" ph="1"/>
      <c r="EP3488" s="74" ph="1"/>
      <c r="EQ3488" s="74" ph="1"/>
      <c r="ER3488" s="74" ph="1"/>
      <c r="ES3488" s="74" ph="1"/>
      <c r="ET3488" s="74" ph="1"/>
      <c r="EU3488" s="74" ph="1"/>
      <c r="EV3488" s="74" ph="1"/>
      <c r="EW3488" s="74" ph="1"/>
      <c r="EX3488" s="74" ph="1"/>
      <c r="EY3488" s="74" ph="1"/>
      <c r="EZ3488" s="74" ph="1"/>
      <c r="FA3488" s="74" ph="1"/>
      <c r="FB3488" s="74" ph="1"/>
      <c r="FC3488" s="74" ph="1"/>
      <c r="FD3488" s="74" ph="1"/>
      <c r="FE3488" s="74" ph="1"/>
      <c r="FF3488" s="74" ph="1"/>
      <c r="FG3488" s="74" ph="1"/>
      <c r="FH3488" s="74" ph="1"/>
      <c r="FI3488" s="74" ph="1"/>
      <c r="FJ3488" s="74" ph="1"/>
      <c r="FK3488" s="74" ph="1"/>
      <c r="FL3488" s="74" ph="1"/>
      <c r="FM3488" s="74" ph="1"/>
      <c r="FN3488" s="74" ph="1"/>
      <c r="FO3488" s="74" ph="1"/>
      <c r="FP3488" s="74" ph="1"/>
      <c r="FQ3488" s="74" ph="1"/>
      <c r="FR3488" s="74" ph="1"/>
      <c r="FS3488" s="74" ph="1"/>
      <c r="FT3488" s="74" ph="1"/>
      <c r="FU3488" s="74" ph="1"/>
      <c r="FV3488" s="74" ph="1"/>
      <c r="FW3488" s="74" ph="1"/>
      <c r="FX3488" s="74" ph="1"/>
      <c r="FY3488" s="74" ph="1"/>
      <c r="FZ3488" s="74" ph="1"/>
      <c r="GA3488" s="74" ph="1"/>
      <c r="GB3488" s="74" ph="1"/>
      <c r="GC3488" s="74" ph="1"/>
      <c r="GD3488" s="74" ph="1"/>
      <c r="GE3488" s="74" ph="1"/>
      <c r="GF3488" s="74" ph="1"/>
      <c r="GG3488" s="74" ph="1"/>
      <c r="GH3488" s="74" ph="1"/>
      <c r="GI3488" s="74" ph="1"/>
      <c r="GJ3488" s="74" ph="1"/>
      <c r="GK3488" s="74" ph="1"/>
      <c r="GL3488" s="74" ph="1"/>
      <c r="GM3488" s="74" ph="1"/>
      <c r="GN3488" s="74" ph="1"/>
      <c r="GO3488" s="74" ph="1"/>
      <c r="GP3488" s="74" ph="1"/>
      <c r="GQ3488" s="74" ph="1"/>
      <c r="GR3488" s="74" ph="1"/>
      <c r="GS3488" s="74" ph="1"/>
      <c r="GT3488" s="74" ph="1"/>
      <c r="GU3488" s="74" ph="1"/>
      <c r="GV3488" s="74" ph="1"/>
      <c r="GW3488" s="74" ph="1"/>
      <c r="GX3488" s="74" ph="1"/>
      <c r="GY3488" s="74" ph="1"/>
      <c r="GZ3488" s="74" ph="1"/>
      <c r="HA3488" s="74" ph="1"/>
      <c r="HB3488" s="74" ph="1"/>
      <c r="HC3488" s="74" ph="1"/>
      <c r="HD3488" s="74" ph="1"/>
      <c r="HE3488" s="74" ph="1"/>
      <c r="HF3488" s="74" ph="1"/>
      <c r="HG3488" s="74" ph="1"/>
      <c r="HH3488" s="74" ph="1"/>
      <c r="HI3488" s="74" ph="1"/>
      <c r="HJ3488" s="74" ph="1"/>
      <c r="HK3488" s="74" ph="1"/>
      <c r="HL3488" s="74" ph="1"/>
      <c r="HM3488" s="74" ph="1"/>
      <c r="HN3488" s="74" ph="1"/>
      <c r="HO3488" s="74" ph="1"/>
      <c r="HP3488" s="74" ph="1"/>
      <c r="HQ3488" s="74" ph="1"/>
      <c r="HR3488" s="74" ph="1"/>
      <c r="HS3488" s="74" ph="1"/>
      <c r="HT3488" s="74" ph="1"/>
      <c r="HU3488" s="74" ph="1"/>
      <c r="HV3488" s="74" ph="1"/>
      <c r="HW3488" s="74" ph="1"/>
      <c r="HX3488" s="74" ph="1"/>
      <c r="HY3488" s="74" ph="1"/>
      <c r="HZ3488" s="74" ph="1"/>
      <c r="IA3488" s="74" ph="1"/>
      <c r="IB3488" s="74" ph="1"/>
      <c r="IC3488" s="74" ph="1"/>
      <c r="ID3488" s="74" ph="1"/>
      <c r="IE3488" s="74" ph="1"/>
      <c r="IF3488" s="74" ph="1"/>
    </row>
    <row r="3489" spans="101:240" ht="20.100000000000001" customHeight="1">
      <c r="CW3489" s="74" ph="1"/>
      <c r="CX3489" s="74" ph="1"/>
      <c r="CY3489" s="74" ph="1"/>
      <c r="CZ3489" s="74" ph="1"/>
      <c r="DA3489" s="74" ph="1"/>
      <c r="DB3489" s="74" ph="1"/>
      <c r="DC3489" s="74" ph="1"/>
      <c r="DD3489" s="74" ph="1"/>
      <c r="DE3489" s="74" ph="1"/>
      <c r="DF3489" s="74" ph="1"/>
      <c r="DG3489" s="74" ph="1"/>
      <c r="DH3489" s="74" ph="1"/>
      <c r="DI3489" s="74" ph="1"/>
      <c r="DJ3489" s="74" ph="1"/>
      <c r="DK3489" s="74" ph="1"/>
      <c r="DL3489" s="74" ph="1"/>
      <c r="DM3489" s="74" ph="1"/>
      <c r="DN3489" s="74" ph="1"/>
      <c r="DO3489" s="74" ph="1"/>
      <c r="DP3489" s="74" ph="1"/>
      <c r="DQ3489" s="74" ph="1"/>
      <c r="DR3489" s="74" ph="1"/>
      <c r="DS3489" s="74" ph="1"/>
      <c r="DT3489" s="74" ph="1"/>
      <c r="DU3489" s="74" ph="1"/>
      <c r="DV3489" s="74" ph="1"/>
      <c r="DW3489" s="74" ph="1"/>
      <c r="DX3489" s="74" ph="1"/>
      <c r="DY3489" s="74" ph="1"/>
      <c r="DZ3489" s="74" ph="1"/>
      <c r="EA3489" s="74" ph="1"/>
      <c r="EB3489" s="74" ph="1"/>
      <c r="EC3489" s="74" ph="1"/>
      <c r="ED3489" s="74" ph="1"/>
      <c r="EE3489" s="74" ph="1"/>
      <c r="EF3489" s="74" ph="1"/>
      <c r="EG3489" s="74" ph="1"/>
      <c r="EH3489" s="74" ph="1"/>
      <c r="EI3489" s="74" ph="1"/>
      <c r="EJ3489" s="74" ph="1"/>
      <c r="EK3489" s="74" ph="1"/>
      <c r="EL3489" s="74" ph="1"/>
      <c r="EM3489" s="74" ph="1"/>
      <c r="EN3489" s="74" ph="1"/>
      <c r="EO3489" s="74" ph="1"/>
      <c r="EP3489" s="74" ph="1"/>
      <c r="EQ3489" s="74" ph="1"/>
      <c r="ER3489" s="74" ph="1"/>
      <c r="ES3489" s="74" ph="1"/>
      <c r="ET3489" s="74" ph="1"/>
      <c r="EU3489" s="74" ph="1"/>
      <c r="EV3489" s="74" ph="1"/>
      <c r="EW3489" s="74" ph="1"/>
      <c r="EX3489" s="74" ph="1"/>
      <c r="EY3489" s="74" ph="1"/>
      <c r="EZ3489" s="74" ph="1"/>
      <c r="FA3489" s="74" ph="1"/>
      <c r="FB3489" s="74" ph="1"/>
      <c r="FC3489" s="74" ph="1"/>
      <c r="FD3489" s="74" ph="1"/>
      <c r="FE3489" s="74" ph="1"/>
      <c r="FF3489" s="74" ph="1"/>
      <c r="FG3489" s="74" ph="1"/>
      <c r="FH3489" s="74" ph="1"/>
      <c r="FI3489" s="74" ph="1"/>
      <c r="FJ3489" s="74" ph="1"/>
      <c r="FK3489" s="74" ph="1"/>
      <c r="FL3489" s="74" ph="1"/>
      <c r="FM3489" s="74" ph="1"/>
      <c r="FN3489" s="74" ph="1"/>
      <c r="FO3489" s="74" ph="1"/>
      <c r="FP3489" s="74" ph="1"/>
      <c r="FQ3489" s="74" ph="1"/>
      <c r="FR3489" s="74" ph="1"/>
      <c r="FS3489" s="74" ph="1"/>
      <c r="FT3489" s="74" ph="1"/>
      <c r="FU3489" s="74" ph="1"/>
      <c r="FV3489" s="74" ph="1"/>
      <c r="FW3489" s="74" ph="1"/>
      <c r="FX3489" s="74" ph="1"/>
      <c r="FY3489" s="74" ph="1"/>
      <c r="FZ3489" s="74" ph="1"/>
      <c r="GA3489" s="74" ph="1"/>
      <c r="GB3489" s="74" ph="1"/>
      <c r="GC3489" s="74" ph="1"/>
      <c r="GD3489" s="74" ph="1"/>
      <c r="GE3489" s="74" ph="1"/>
      <c r="GF3489" s="74" ph="1"/>
      <c r="GG3489" s="74" ph="1"/>
      <c r="GH3489" s="74" ph="1"/>
      <c r="GI3489" s="74" ph="1"/>
      <c r="GJ3489" s="74" ph="1"/>
      <c r="GK3489" s="74" ph="1"/>
      <c r="GL3489" s="74" ph="1"/>
      <c r="GM3489" s="74" ph="1"/>
      <c r="GN3489" s="74" ph="1"/>
      <c r="GO3489" s="74" ph="1"/>
      <c r="GP3489" s="74" ph="1"/>
      <c r="GQ3489" s="74" ph="1"/>
      <c r="GR3489" s="74" ph="1"/>
      <c r="GS3489" s="74" ph="1"/>
      <c r="GT3489" s="74" ph="1"/>
      <c r="GU3489" s="74" ph="1"/>
      <c r="GV3489" s="74" ph="1"/>
      <c r="GW3489" s="74" ph="1"/>
      <c r="GX3489" s="74" ph="1"/>
      <c r="GY3489" s="74" ph="1"/>
      <c r="GZ3489" s="74" ph="1"/>
      <c r="HA3489" s="74" ph="1"/>
      <c r="HB3489" s="74" ph="1"/>
      <c r="HC3489" s="74" ph="1"/>
      <c r="HD3489" s="74" ph="1"/>
      <c r="HE3489" s="74" ph="1"/>
      <c r="HF3489" s="74" ph="1"/>
      <c r="HG3489" s="74" ph="1"/>
      <c r="HH3489" s="74" ph="1"/>
      <c r="HI3489" s="74" ph="1"/>
      <c r="HJ3489" s="74" ph="1"/>
      <c r="HK3489" s="74" ph="1"/>
      <c r="HL3489" s="74" ph="1"/>
      <c r="HM3489" s="74" ph="1"/>
      <c r="HN3489" s="74" ph="1"/>
      <c r="HO3489" s="74" ph="1"/>
      <c r="HP3489" s="74" ph="1"/>
      <c r="HQ3489" s="74" ph="1"/>
      <c r="HR3489" s="74" ph="1"/>
      <c r="HS3489" s="74" ph="1"/>
      <c r="HT3489" s="74" ph="1"/>
      <c r="HU3489" s="74" ph="1"/>
      <c r="HV3489" s="74" ph="1"/>
      <c r="HW3489" s="74" ph="1"/>
      <c r="HX3489" s="74" ph="1"/>
      <c r="HY3489" s="74" ph="1"/>
      <c r="HZ3489" s="74" ph="1"/>
      <c r="IA3489" s="74" ph="1"/>
      <c r="IB3489" s="74" ph="1"/>
      <c r="IC3489" s="74" ph="1"/>
      <c r="ID3489" s="74" ph="1"/>
      <c r="IE3489" s="74" ph="1"/>
      <c r="IF3489" s="74" ph="1"/>
    </row>
    <row r="3491" spans="101:240" ht="20.100000000000001" customHeight="1">
      <c r="CW3491" s="74" ph="1"/>
      <c r="CX3491" s="74" ph="1"/>
      <c r="CY3491" s="74" ph="1"/>
      <c r="CZ3491" s="74" ph="1"/>
      <c r="DA3491" s="74" ph="1"/>
      <c r="DB3491" s="74" ph="1"/>
      <c r="DC3491" s="74" ph="1"/>
      <c r="DD3491" s="74" ph="1"/>
      <c r="DE3491" s="74" ph="1"/>
      <c r="DF3491" s="74" ph="1"/>
      <c r="DG3491" s="74" ph="1"/>
      <c r="DH3491" s="74" ph="1"/>
      <c r="DI3491" s="74" ph="1"/>
      <c r="DJ3491" s="74" ph="1"/>
      <c r="DK3491" s="74" ph="1"/>
      <c r="DL3491" s="74" ph="1"/>
      <c r="DM3491" s="74" ph="1"/>
      <c r="DN3491" s="74" ph="1"/>
      <c r="DO3491" s="74" ph="1"/>
      <c r="DP3491" s="74" ph="1"/>
      <c r="DQ3491" s="74" ph="1"/>
      <c r="DR3491" s="74" ph="1"/>
      <c r="DS3491" s="74" ph="1"/>
      <c r="DT3491" s="74" ph="1"/>
      <c r="DU3491" s="74" ph="1"/>
      <c r="DV3491" s="74" ph="1"/>
      <c r="DW3491" s="74" ph="1"/>
      <c r="DX3491" s="74" ph="1"/>
      <c r="DY3491" s="74" ph="1"/>
      <c r="DZ3491" s="74" ph="1"/>
      <c r="EA3491" s="74" ph="1"/>
      <c r="EB3491" s="74" ph="1"/>
      <c r="EC3491" s="74" ph="1"/>
      <c r="ED3491" s="74" ph="1"/>
      <c r="EE3491" s="74" ph="1"/>
      <c r="EF3491" s="74" ph="1"/>
      <c r="EG3491" s="74" ph="1"/>
      <c r="EH3491" s="74" ph="1"/>
      <c r="EI3491" s="74" ph="1"/>
      <c r="EJ3491" s="74" ph="1"/>
      <c r="EK3491" s="74" ph="1"/>
      <c r="EL3491" s="74" ph="1"/>
      <c r="EM3491" s="74" ph="1"/>
      <c r="EN3491" s="74" ph="1"/>
      <c r="EO3491" s="74" ph="1"/>
      <c r="EP3491" s="74" ph="1"/>
      <c r="EQ3491" s="74" ph="1"/>
      <c r="ER3491" s="74" ph="1"/>
      <c r="ES3491" s="74" ph="1"/>
      <c r="ET3491" s="74" ph="1"/>
      <c r="EU3491" s="74" ph="1"/>
      <c r="EV3491" s="74" ph="1"/>
      <c r="EW3491" s="74" ph="1"/>
      <c r="EX3491" s="74" ph="1"/>
      <c r="EY3491" s="74" ph="1"/>
      <c r="EZ3491" s="74" ph="1"/>
      <c r="FA3491" s="74" ph="1"/>
      <c r="FB3491" s="74" ph="1"/>
      <c r="FC3491" s="74" ph="1"/>
      <c r="FD3491" s="74" ph="1"/>
      <c r="FE3491" s="74" ph="1"/>
      <c r="FF3491" s="74" ph="1"/>
      <c r="FG3491" s="74" ph="1"/>
      <c r="FH3491" s="74" ph="1"/>
      <c r="FI3491" s="74" ph="1"/>
      <c r="FJ3491" s="74" ph="1"/>
      <c r="FK3491" s="74" ph="1"/>
      <c r="FL3491" s="74" ph="1"/>
      <c r="FM3491" s="74" ph="1"/>
      <c r="FN3491" s="74" ph="1"/>
      <c r="FO3491" s="74" ph="1"/>
      <c r="FP3491" s="74" ph="1"/>
      <c r="FQ3491" s="74" ph="1"/>
      <c r="FR3491" s="74" ph="1"/>
      <c r="FS3491" s="74" ph="1"/>
      <c r="FT3491" s="74" ph="1"/>
      <c r="FU3491" s="74" ph="1"/>
      <c r="FV3491" s="74" ph="1"/>
      <c r="FW3491" s="74" ph="1"/>
      <c r="FX3491" s="74" ph="1"/>
      <c r="FY3491" s="74" ph="1"/>
      <c r="FZ3491" s="74" ph="1"/>
      <c r="GA3491" s="74" ph="1"/>
      <c r="GB3491" s="74" ph="1"/>
      <c r="GC3491" s="74" ph="1"/>
      <c r="GD3491" s="74" ph="1"/>
      <c r="GE3491" s="74" ph="1"/>
      <c r="GF3491" s="74" ph="1"/>
      <c r="GG3491" s="74" ph="1"/>
      <c r="GH3491" s="74" ph="1"/>
      <c r="GI3491" s="74" ph="1"/>
      <c r="GJ3491" s="74" ph="1"/>
      <c r="GK3491" s="74" ph="1"/>
      <c r="GL3491" s="74" ph="1"/>
      <c r="GM3491" s="74" ph="1"/>
      <c r="GN3491" s="74" ph="1"/>
      <c r="GO3491" s="74" ph="1"/>
      <c r="GP3491" s="74" ph="1"/>
      <c r="GQ3491" s="74" ph="1"/>
      <c r="GR3491" s="74" ph="1"/>
      <c r="GS3491" s="74" ph="1"/>
      <c r="GT3491" s="74" ph="1"/>
      <c r="GU3491" s="74" ph="1"/>
      <c r="GV3491" s="74" ph="1"/>
      <c r="GW3491" s="74" ph="1"/>
      <c r="GX3491" s="74" ph="1"/>
      <c r="GY3491" s="74" ph="1"/>
      <c r="GZ3491" s="74" ph="1"/>
      <c r="HA3491" s="74" ph="1"/>
      <c r="HB3491" s="74" ph="1"/>
      <c r="HC3491" s="74" ph="1"/>
      <c r="HD3491" s="74" ph="1"/>
      <c r="HE3491" s="74" ph="1"/>
      <c r="HF3491" s="74" ph="1"/>
      <c r="HG3491" s="74" ph="1"/>
      <c r="HH3491" s="74" ph="1"/>
      <c r="HI3491" s="74" ph="1"/>
      <c r="HJ3491" s="74" ph="1"/>
      <c r="HK3491" s="74" ph="1"/>
      <c r="HL3491" s="74" ph="1"/>
      <c r="HM3491" s="74" ph="1"/>
      <c r="HN3491" s="74" ph="1"/>
      <c r="HO3491" s="74" ph="1"/>
      <c r="HP3491" s="74" ph="1"/>
      <c r="HQ3491" s="74" ph="1"/>
      <c r="HR3491" s="74" ph="1"/>
      <c r="HS3491" s="74" ph="1"/>
      <c r="HT3491" s="74" ph="1"/>
      <c r="HU3491" s="74" ph="1"/>
      <c r="HV3491" s="74" ph="1"/>
      <c r="HW3491" s="74" ph="1"/>
      <c r="HX3491" s="74" ph="1"/>
      <c r="HY3491" s="74" ph="1"/>
      <c r="HZ3491" s="74" ph="1"/>
      <c r="IA3491" s="74" ph="1"/>
      <c r="IB3491" s="74" ph="1"/>
      <c r="IC3491" s="74" ph="1"/>
      <c r="ID3491" s="74" ph="1"/>
      <c r="IE3491" s="74" ph="1"/>
      <c r="IF3491" s="74" ph="1"/>
    </row>
    <row r="3493" spans="101:240" ht="20.100000000000001" customHeight="1">
      <c r="CW3493" s="74" ph="1"/>
      <c r="CX3493" s="74" ph="1"/>
      <c r="CY3493" s="74" ph="1"/>
      <c r="CZ3493" s="74" ph="1"/>
      <c r="DA3493" s="74" ph="1"/>
      <c r="DB3493" s="74" ph="1"/>
      <c r="DC3493" s="74" ph="1"/>
      <c r="DD3493" s="74" ph="1"/>
      <c r="DE3493" s="74" ph="1"/>
      <c r="DF3493" s="74" ph="1"/>
      <c r="DG3493" s="74" ph="1"/>
      <c r="DH3493" s="74" ph="1"/>
      <c r="DI3493" s="74" ph="1"/>
      <c r="DJ3493" s="74" ph="1"/>
      <c r="DK3493" s="74" ph="1"/>
      <c r="DL3493" s="74" ph="1"/>
      <c r="DM3493" s="74" ph="1"/>
      <c r="DN3493" s="74" ph="1"/>
      <c r="DO3493" s="74" ph="1"/>
      <c r="DP3493" s="74" ph="1"/>
      <c r="DQ3493" s="74" ph="1"/>
      <c r="DR3493" s="74" ph="1"/>
      <c r="DS3493" s="74" ph="1"/>
      <c r="DT3493" s="74" ph="1"/>
      <c r="DU3493" s="74" ph="1"/>
      <c r="DV3493" s="74" ph="1"/>
      <c r="DW3493" s="74" ph="1"/>
      <c r="DX3493" s="74" ph="1"/>
      <c r="DY3493" s="74" ph="1"/>
      <c r="DZ3493" s="74" ph="1"/>
      <c r="EA3493" s="74" ph="1"/>
      <c r="EB3493" s="74" ph="1"/>
      <c r="EC3493" s="74" ph="1"/>
      <c r="ED3493" s="74" ph="1"/>
      <c r="EE3493" s="74" ph="1"/>
      <c r="EF3493" s="74" ph="1"/>
      <c r="EG3493" s="74" ph="1"/>
      <c r="EH3493" s="74" ph="1"/>
      <c r="EI3493" s="74" ph="1"/>
      <c r="EJ3493" s="74" ph="1"/>
      <c r="EK3493" s="74" ph="1"/>
      <c r="EL3493" s="74" ph="1"/>
      <c r="EM3493" s="74" ph="1"/>
      <c r="EN3493" s="74" ph="1"/>
      <c r="EO3493" s="74" ph="1"/>
      <c r="EP3493" s="74" ph="1"/>
      <c r="EQ3493" s="74" ph="1"/>
      <c r="ER3493" s="74" ph="1"/>
      <c r="ES3493" s="74" ph="1"/>
      <c r="ET3493" s="74" ph="1"/>
      <c r="EU3493" s="74" ph="1"/>
      <c r="EV3493" s="74" ph="1"/>
      <c r="EW3493" s="74" ph="1"/>
      <c r="EX3493" s="74" ph="1"/>
      <c r="EY3493" s="74" ph="1"/>
      <c r="EZ3493" s="74" ph="1"/>
      <c r="FA3493" s="74" ph="1"/>
      <c r="FB3493" s="74" ph="1"/>
      <c r="FC3493" s="74" ph="1"/>
      <c r="FD3493" s="74" ph="1"/>
      <c r="FE3493" s="74" ph="1"/>
      <c r="FF3493" s="74" ph="1"/>
      <c r="FG3493" s="74" ph="1"/>
      <c r="FH3493" s="74" ph="1"/>
      <c r="FI3493" s="74" ph="1"/>
      <c r="FJ3493" s="74" ph="1"/>
      <c r="FK3493" s="74" ph="1"/>
      <c r="FL3493" s="74" ph="1"/>
      <c r="FM3493" s="74" ph="1"/>
      <c r="FN3493" s="74" ph="1"/>
      <c r="FO3493" s="74" ph="1"/>
      <c r="FP3493" s="74" ph="1"/>
      <c r="FQ3493" s="74" ph="1"/>
      <c r="FR3493" s="74" ph="1"/>
      <c r="FS3493" s="74" ph="1"/>
      <c r="FT3493" s="74" ph="1"/>
      <c r="FU3493" s="74" ph="1"/>
      <c r="FV3493" s="74" ph="1"/>
      <c r="FW3493" s="74" ph="1"/>
      <c r="FX3493" s="74" ph="1"/>
      <c r="FY3493" s="74" ph="1"/>
      <c r="FZ3493" s="74" ph="1"/>
      <c r="GA3493" s="74" ph="1"/>
      <c r="GB3493" s="74" ph="1"/>
      <c r="GC3493" s="74" ph="1"/>
      <c r="GD3493" s="74" ph="1"/>
      <c r="GE3493" s="74" ph="1"/>
      <c r="GF3493" s="74" ph="1"/>
      <c r="GG3493" s="74" ph="1"/>
      <c r="GH3493" s="74" ph="1"/>
      <c r="GI3493" s="74" ph="1"/>
      <c r="GJ3493" s="74" ph="1"/>
      <c r="GK3493" s="74" ph="1"/>
      <c r="GL3493" s="74" ph="1"/>
      <c r="GM3493" s="74" ph="1"/>
      <c r="GN3493" s="74" ph="1"/>
      <c r="GO3493" s="74" ph="1"/>
      <c r="GP3493" s="74" ph="1"/>
      <c r="GQ3493" s="74" ph="1"/>
      <c r="GR3493" s="74" ph="1"/>
      <c r="GS3493" s="74" ph="1"/>
      <c r="GT3493" s="74" ph="1"/>
      <c r="GU3493" s="74" ph="1"/>
      <c r="GV3493" s="74" ph="1"/>
      <c r="GW3493" s="74" ph="1"/>
      <c r="GX3493" s="74" ph="1"/>
      <c r="GY3493" s="74" ph="1"/>
      <c r="GZ3493" s="74" ph="1"/>
      <c r="HA3493" s="74" ph="1"/>
      <c r="HB3493" s="74" ph="1"/>
      <c r="HC3493" s="74" ph="1"/>
      <c r="HD3493" s="74" ph="1"/>
      <c r="HE3493" s="74" ph="1"/>
      <c r="HF3493" s="74" ph="1"/>
      <c r="HG3493" s="74" ph="1"/>
      <c r="HH3493" s="74" ph="1"/>
      <c r="HI3493" s="74" ph="1"/>
      <c r="HJ3493" s="74" ph="1"/>
      <c r="HK3493" s="74" ph="1"/>
      <c r="HL3493" s="74" ph="1"/>
      <c r="HM3493" s="74" ph="1"/>
      <c r="HN3493" s="74" ph="1"/>
      <c r="HO3493" s="74" ph="1"/>
      <c r="HP3493" s="74" ph="1"/>
      <c r="HQ3493" s="74" ph="1"/>
      <c r="HR3493" s="74" ph="1"/>
      <c r="HS3493" s="74" ph="1"/>
      <c r="HT3493" s="74" ph="1"/>
      <c r="HU3493" s="74" ph="1"/>
      <c r="HV3493" s="74" ph="1"/>
      <c r="HW3493" s="74" ph="1"/>
      <c r="HX3493" s="74" ph="1"/>
      <c r="HY3493" s="74" ph="1"/>
      <c r="HZ3493" s="74" ph="1"/>
      <c r="IA3493" s="74" ph="1"/>
      <c r="IB3493" s="74" ph="1"/>
      <c r="IC3493" s="74" ph="1"/>
      <c r="ID3493" s="74" ph="1"/>
      <c r="IE3493" s="74" ph="1"/>
      <c r="IF3493" s="74" ph="1"/>
    </row>
    <row r="3494" spans="101:240" ht="20.100000000000001" customHeight="1">
      <c r="CW3494" s="74" ph="1"/>
      <c r="CX3494" s="74" ph="1"/>
      <c r="CY3494" s="74" ph="1"/>
      <c r="CZ3494" s="74" ph="1"/>
      <c r="DA3494" s="74" ph="1"/>
      <c r="DB3494" s="74" ph="1"/>
      <c r="DC3494" s="74" ph="1"/>
      <c r="DD3494" s="74" ph="1"/>
      <c r="DE3494" s="74" ph="1"/>
      <c r="DF3494" s="74" ph="1"/>
      <c r="DG3494" s="74" ph="1"/>
      <c r="DH3494" s="74" ph="1"/>
      <c r="DI3494" s="74" ph="1"/>
      <c r="DJ3494" s="74" ph="1"/>
      <c r="DK3494" s="74" ph="1"/>
      <c r="DL3494" s="74" ph="1"/>
      <c r="DM3494" s="74" ph="1"/>
      <c r="DN3494" s="74" ph="1"/>
      <c r="DO3494" s="74" ph="1"/>
      <c r="DP3494" s="74" ph="1"/>
      <c r="DQ3494" s="74" ph="1"/>
      <c r="DR3494" s="74" ph="1"/>
      <c r="DS3494" s="74" ph="1"/>
      <c r="DT3494" s="74" ph="1"/>
      <c r="DU3494" s="74" ph="1"/>
      <c r="DV3494" s="74" ph="1"/>
      <c r="DW3494" s="74" ph="1"/>
      <c r="DX3494" s="74" ph="1"/>
      <c r="DY3494" s="74" ph="1"/>
      <c r="DZ3494" s="74" ph="1"/>
      <c r="EA3494" s="74" ph="1"/>
      <c r="EB3494" s="74" ph="1"/>
      <c r="EC3494" s="74" ph="1"/>
      <c r="ED3494" s="74" ph="1"/>
      <c r="EE3494" s="74" ph="1"/>
      <c r="EF3494" s="74" ph="1"/>
      <c r="EG3494" s="74" ph="1"/>
      <c r="EH3494" s="74" ph="1"/>
      <c r="EI3494" s="74" ph="1"/>
      <c r="EJ3494" s="74" ph="1"/>
      <c r="EK3494" s="74" ph="1"/>
      <c r="EL3494" s="74" ph="1"/>
      <c r="EM3494" s="74" ph="1"/>
      <c r="EN3494" s="74" ph="1"/>
      <c r="EO3494" s="74" ph="1"/>
      <c r="EP3494" s="74" ph="1"/>
      <c r="EQ3494" s="74" ph="1"/>
      <c r="ER3494" s="74" ph="1"/>
      <c r="ES3494" s="74" ph="1"/>
      <c r="ET3494" s="74" ph="1"/>
      <c r="EU3494" s="74" ph="1"/>
      <c r="EV3494" s="74" ph="1"/>
      <c r="EW3494" s="74" ph="1"/>
      <c r="EX3494" s="74" ph="1"/>
      <c r="EY3494" s="74" ph="1"/>
      <c r="EZ3494" s="74" ph="1"/>
      <c r="FA3494" s="74" ph="1"/>
      <c r="FB3494" s="74" ph="1"/>
      <c r="FC3494" s="74" ph="1"/>
      <c r="FD3494" s="74" ph="1"/>
      <c r="FE3494" s="74" ph="1"/>
      <c r="FF3494" s="74" ph="1"/>
      <c r="FG3494" s="74" ph="1"/>
      <c r="FH3494" s="74" ph="1"/>
      <c r="FI3494" s="74" ph="1"/>
      <c r="FJ3494" s="74" ph="1"/>
      <c r="FK3494" s="74" ph="1"/>
      <c r="FL3494" s="74" ph="1"/>
      <c r="FM3494" s="74" ph="1"/>
      <c r="FN3494" s="74" ph="1"/>
      <c r="FO3494" s="74" ph="1"/>
      <c r="FP3494" s="74" ph="1"/>
      <c r="FQ3494" s="74" ph="1"/>
      <c r="FR3494" s="74" ph="1"/>
      <c r="FS3494" s="74" ph="1"/>
      <c r="FT3494" s="74" ph="1"/>
      <c r="FU3494" s="74" ph="1"/>
      <c r="FV3494" s="74" ph="1"/>
      <c r="FW3494" s="74" ph="1"/>
      <c r="FX3494" s="74" ph="1"/>
      <c r="FY3494" s="74" ph="1"/>
      <c r="FZ3494" s="74" ph="1"/>
      <c r="GA3494" s="74" ph="1"/>
      <c r="GB3494" s="74" ph="1"/>
      <c r="GC3494" s="74" ph="1"/>
      <c r="GD3494" s="74" ph="1"/>
      <c r="GE3494" s="74" ph="1"/>
      <c r="GF3494" s="74" ph="1"/>
      <c r="GG3494" s="74" ph="1"/>
      <c r="GH3494" s="74" ph="1"/>
      <c r="GI3494" s="74" ph="1"/>
      <c r="GJ3494" s="74" ph="1"/>
      <c r="GK3494" s="74" ph="1"/>
      <c r="GL3494" s="74" ph="1"/>
      <c r="GM3494" s="74" ph="1"/>
      <c r="GN3494" s="74" ph="1"/>
      <c r="GO3494" s="74" ph="1"/>
      <c r="GP3494" s="74" ph="1"/>
      <c r="GQ3494" s="74" ph="1"/>
      <c r="GR3494" s="74" ph="1"/>
      <c r="GS3494" s="74" ph="1"/>
      <c r="GT3494" s="74" ph="1"/>
      <c r="GU3494" s="74" ph="1"/>
      <c r="GV3494" s="74" ph="1"/>
      <c r="GW3494" s="74" ph="1"/>
      <c r="GX3494" s="74" ph="1"/>
      <c r="GY3494" s="74" ph="1"/>
      <c r="GZ3494" s="74" ph="1"/>
      <c r="HA3494" s="74" ph="1"/>
      <c r="HB3494" s="74" ph="1"/>
      <c r="HC3494" s="74" ph="1"/>
      <c r="HD3494" s="74" ph="1"/>
      <c r="HE3494" s="74" ph="1"/>
      <c r="HF3494" s="74" ph="1"/>
      <c r="HG3494" s="74" ph="1"/>
      <c r="HH3494" s="74" ph="1"/>
      <c r="HI3494" s="74" ph="1"/>
      <c r="HJ3494" s="74" ph="1"/>
      <c r="HK3494" s="74" ph="1"/>
      <c r="HL3494" s="74" ph="1"/>
      <c r="HM3494" s="74" ph="1"/>
      <c r="HN3494" s="74" ph="1"/>
      <c r="HO3494" s="74" ph="1"/>
      <c r="HP3494" s="74" ph="1"/>
      <c r="HQ3494" s="74" ph="1"/>
      <c r="HR3494" s="74" ph="1"/>
      <c r="HS3494" s="74" ph="1"/>
      <c r="HT3494" s="74" ph="1"/>
      <c r="HU3494" s="74" ph="1"/>
      <c r="HV3494" s="74" ph="1"/>
      <c r="HW3494" s="74" ph="1"/>
      <c r="HX3494" s="74" ph="1"/>
      <c r="HY3494" s="74" ph="1"/>
      <c r="HZ3494" s="74" ph="1"/>
      <c r="IA3494" s="74" ph="1"/>
      <c r="IB3494" s="74" ph="1"/>
      <c r="IC3494" s="74" ph="1"/>
      <c r="ID3494" s="74" ph="1"/>
      <c r="IE3494" s="74" ph="1"/>
      <c r="IF3494" s="74" ph="1"/>
    </row>
    <row r="3496" spans="101:240" ht="20.100000000000001" customHeight="1">
      <c r="CW3496" s="74" ph="1"/>
      <c r="CX3496" s="74" ph="1"/>
      <c r="CY3496" s="74" ph="1"/>
      <c r="CZ3496" s="74" ph="1"/>
      <c r="DA3496" s="74" ph="1"/>
      <c r="DB3496" s="74" ph="1"/>
      <c r="DC3496" s="74" ph="1"/>
      <c r="DD3496" s="74" ph="1"/>
      <c r="DE3496" s="74" ph="1"/>
      <c r="DF3496" s="74" ph="1"/>
      <c r="DG3496" s="74" ph="1"/>
      <c r="DH3496" s="74" ph="1"/>
      <c r="DI3496" s="74" ph="1"/>
      <c r="DJ3496" s="74" ph="1"/>
      <c r="DK3496" s="74" ph="1"/>
      <c r="DL3496" s="74" ph="1"/>
      <c r="DM3496" s="74" ph="1"/>
      <c r="DN3496" s="74" ph="1"/>
      <c r="DO3496" s="74" ph="1"/>
      <c r="DP3496" s="74" ph="1"/>
      <c r="DQ3496" s="74" ph="1"/>
      <c r="DR3496" s="74" ph="1"/>
      <c r="DS3496" s="74" ph="1"/>
      <c r="DT3496" s="74" ph="1"/>
      <c r="DU3496" s="74" ph="1"/>
      <c r="DV3496" s="74" ph="1"/>
      <c r="DW3496" s="74" ph="1"/>
      <c r="DX3496" s="74" ph="1"/>
      <c r="DY3496" s="74" ph="1"/>
      <c r="DZ3496" s="74" ph="1"/>
      <c r="EA3496" s="74" ph="1"/>
      <c r="EB3496" s="74" ph="1"/>
      <c r="EC3496" s="74" ph="1"/>
      <c r="ED3496" s="74" ph="1"/>
      <c r="EE3496" s="74" ph="1"/>
      <c r="EF3496" s="74" ph="1"/>
      <c r="EG3496" s="74" ph="1"/>
      <c r="EH3496" s="74" ph="1"/>
      <c r="EI3496" s="74" ph="1"/>
      <c r="EJ3496" s="74" ph="1"/>
      <c r="EK3496" s="74" ph="1"/>
      <c r="EL3496" s="74" ph="1"/>
      <c r="EM3496" s="74" ph="1"/>
      <c r="EN3496" s="74" ph="1"/>
      <c r="EO3496" s="74" ph="1"/>
      <c r="EP3496" s="74" ph="1"/>
      <c r="EQ3496" s="74" ph="1"/>
      <c r="ER3496" s="74" ph="1"/>
      <c r="ES3496" s="74" ph="1"/>
      <c r="ET3496" s="74" ph="1"/>
      <c r="EU3496" s="74" ph="1"/>
      <c r="EV3496" s="74" ph="1"/>
      <c r="EW3496" s="74" ph="1"/>
      <c r="EX3496" s="74" ph="1"/>
      <c r="EY3496" s="74" ph="1"/>
      <c r="EZ3496" s="74" ph="1"/>
      <c r="FA3496" s="74" ph="1"/>
      <c r="FB3496" s="74" ph="1"/>
      <c r="FC3496" s="74" ph="1"/>
      <c r="FD3496" s="74" ph="1"/>
      <c r="FE3496" s="74" ph="1"/>
      <c r="FF3496" s="74" ph="1"/>
      <c r="FG3496" s="74" ph="1"/>
      <c r="FH3496" s="74" ph="1"/>
      <c r="FI3496" s="74" ph="1"/>
      <c r="FJ3496" s="74" ph="1"/>
      <c r="FK3496" s="74" ph="1"/>
      <c r="FL3496" s="74" ph="1"/>
      <c r="FM3496" s="74" ph="1"/>
      <c r="FN3496" s="74" ph="1"/>
      <c r="FO3496" s="74" ph="1"/>
      <c r="FP3496" s="74" ph="1"/>
      <c r="FQ3496" s="74" ph="1"/>
      <c r="FR3496" s="74" ph="1"/>
      <c r="FS3496" s="74" ph="1"/>
      <c r="FT3496" s="74" ph="1"/>
      <c r="FU3496" s="74" ph="1"/>
      <c r="FV3496" s="74" ph="1"/>
      <c r="FW3496" s="74" ph="1"/>
      <c r="FX3496" s="74" ph="1"/>
      <c r="FY3496" s="74" ph="1"/>
      <c r="FZ3496" s="74" ph="1"/>
      <c r="GA3496" s="74" ph="1"/>
      <c r="GB3496" s="74" ph="1"/>
      <c r="GC3496" s="74" ph="1"/>
      <c r="GD3496" s="74" ph="1"/>
      <c r="GE3496" s="74" ph="1"/>
      <c r="GF3496" s="74" ph="1"/>
      <c r="GG3496" s="74" ph="1"/>
      <c r="GH3496" s="74" ph="1"/>
      <c r="GI3496" s="74" ph="1"/>
      <c r="GJ3496" s="74" ph="1"/>
      <c r="GK3496" s="74" ph="1"/>
      <c r="GL3496" s="74" ph="1"/>
      <c r="GM3496" s="74" ph="1"/>
      <c r="GN3496" s="74" ph="1"/>
      <c r="GO3496" s="74" ph="1"/>
      <c r="GP3496" s="74" ph="1"/>
      <c r="GQ3496" s="74" ph="1"/>
      <c r="GR3496" s="74" ph="1"/>
      <c r="GS3496" s="74" ph="1"/>
      <c r="GT3496" s="74" ph="1"/>
      <c r="GU3496" s="74" ph="1"/>
      <c r="GV3496" s="74" ph="1"/>
      <c r="GW3496" s="74" ph="1"/>
      <c r="GX3496" s="74" ph="1"/>
      <c r="GY3496" s="74" ph="1"/>
      <c r="GZ3496" s="74" ph="1"/>
      <c r="HA3496" s="74" ph="1"/>
      <c r="HB3496" s="74" ph="1"/>
      <c r="HC3496" s="74" ph="1"/>
      <c r="HD3496" s="74" ph="1"/>
      <c r="HE3496" s="74" ph="1"/>
      <c r="HF3496" s="74" ph="1"/>
      <c r="HG3496" s="74" ph="1"/>
      <c r="HH3496" s="74" ph="1"/>
      <c r="HI3496" s="74" ph="1"/>
      <c r="HJ3496" s="74" ph="1"/>
      <c r="HK3496" s="74" ph="1"/>
      <c r="HL3496" s="74" ph="1"/>
      <c r="HM3496" s="74" ph="1"/>
      <c r="HN3496" s="74" ph="1"/>
      <c r="HO3496" s="74" ph="1"/>
      <c r="HP3496" s="74" ph="1"/>
      <c r="HQ3496" s="74" ph="1"/>
      <c r="HR3496" s="74" ph="1"/>
      <c r="HS3496" s="74" ph="1"/>
      <c r="HT3496" s="74" ph="1"/>
      <c r="HU3496" s="74" ph="1"/>
      <c r="HV3496" s="74" ph="1"/>
      <c r="HW3496" s="74" ph="1"/>
      <c r="HX3496" s="74" ph="1"/>
      <c r="HY3496" s="74" ph="1"/>
      <c r="HZ3496" s="74" ph="1"/>
      <c r="IA3496" s="74" ph="1"/>
      <c r="IB3496" s="74" ph="1"/>
      <c r="IC3496" s="74" ph="1"/>
      <c r="ID3496" s="74" ph="1"/>
      <c r="IE3496" s="74" ph="1"/>
      <c r="IF3496" s="74" ph="1"/>
    </row>
    <row r="3498" spans="101:240" ht="20.100000000000001" customHeight="1">
      <c r="CW3498" s="74" ph="1"/>
      <c r="CX3498" s="74" ph="1"/>
      <c r="CY3498" s="74" ph="1"/>
      <c r="CZ3498" s="74" ph="1"/>
      <c r="DA3498" s="74" ph="1"/>
      <c r="DB3498" s="74" ph="1"/>
      <c r="DC3498" s="74" ph="1"/>
      <c r="DD3498" s="74" ph="1"/>
      <c r="DE3498" s="74" ph="1"/>
      <c r="DF3498" s="74" ph="1"/>
      <c r="DG3498" s="74" ph="1"/>
      <c r="DH3498" s="74" ph="1"/>
      <c r="DI3498" s="74" ph="1"/>
      <c r="DJ3498" s="74" ph="1"/>
      <c r="DK3498" s="74" ph="1"/>
      <c r="DL3498" s="74" ph="1"/>
      <c r="DM3498" s="74" ph="1"/>
      <c r="DN3498" s="74" ph="1"/>
      <c r="DO3498" s="74" ph="1"/>
      <c r="DP3498" s="74" ph="1"/>
      <c r="DQ3498" s="74" ph="1"/>
      <c r="DR3498" s="74" ph="1"/>
      <c r="DS3498" s="74" ph="1"/>
      <c r="DT3498" s="74" ph="1"/>
      <c r="DU3498" s="74" ph="1"/>
      <c r="DV3498" s="74" ph="1"/>
      <c r="DW3498" s="74" ph="1"/>
      <c r="DX3498" s="74" ph="1"/>
      <c r="DY3498" s="74" ph="1"/>
      <c r="DZ3498" s="74" ph="1"/>
      <c r="EA3498" s="74" ph="1"/>
      <c r="EB3498" s="74" ph="1"/>
      <c r="EC3498" s="74" ph="1"/>
      <c r="ED3498" s="74" ph="1"/>
      <c r="EE3498" s="74" ph="1"/>
      <c r="EF3498" s="74" ph="1"/>
      <c r="EG3498" s="74" ph="1"/>
      <c r="EH3498" s="74" ph="1"/>
      <c r="EI3498" s="74" ph="1"/>
      <c r="EJ3498" s="74" ph="1"/>
      <c r="EK3498" s="74" ph="1"/>
      <c r="EL3498" s="74" ph="1"/>
      <c r="EM3498" s="74" ph="1"/>
      <c r="EN3498" s="74" ph="1"/>
      <c r="EO3498" s="74" ph="1"/>
      <c r="EP3498" s="74" ph="1"/>
      <c r="EQ3498" s="74" ph="1"/>
      <c r="ER3498" s="74" ph="1"/>
      <c r="ES3498" s="74" ph="1"/>
      <c r="ET3498" s="74" ph="1"/>
      <c r="EU3498" s="74" ph="1"/>
      <c r="EV3498" s="74" ph="1"/>
      <c r="EW3498" s="74" ph="1"/>
      <c r="EX3498" s="74" ph="1"/>
      <c r="EY3498" s="74" ph="1"/>
      <c r="EZ3498" s="74" ph="1"/>
      <c r="FA3498" s="74" ph="1"/>
      <c r="FB3498" s="74" ph="1"/>
      <c r="FC3498" s="74" ph="1"/>
      <c r="FD3498" s="74" ph="1"/>
      <c r="FE3498" s="74" ph="1"/>
      <c r="FF3498" s="74" ph="1"/>
      <c r="FG3498" s="74" ph="1"/>
      <c r="FH3498" s="74" ph="1"/>
      <c r="FI3498" s="74" ph="1"/>
      <c r="FJ3498" s="74" ph="1"/>
      <c r="FK3498" s="74" ph="1"/>
      <c r="FL3498" s="74" ph="1"/>
      <c r="FM3498" s="74" ph="1"/>
      <c r="FN3498" s="74" ph="1"/>
      <c r="FO3498" s="74" ph="1"/>
      <c r="FP3498" s="74" ph="1"/>
      <c r="FQ3498" s="74" ph="1"/>
      <c r="FR3498" s="74" ph="1"/>
      <c r="FS3498" s="74" ph="1"/>
      <c r="FT3498" s="74" ph="1"/>
      <c r="FU3498" s="74" ph="1"/>
      <c r="FV3498" s="74" ph="1"/>
      <c r="FW3498" s="74" ph="1"/>
      <c r="FX3498" s="74" ph="1"/>
      <c r="FY3498" s="74" ph="1"/>
      <c r="FZ3498" s="74" ph="1"/>
      <c r="GA3498" s="74" ph="1"/>
      <c r="GB3498" s="74" ph="1"/>
      <c r="GC3498" s="74" ph="1"/>
      <c r="GD3498" s="74" ph="1"/>
      <c r="GE3498" s="74" ph="1"/>
      <c r="GF3498" s="74" ph="1"/>
      <c r="GG3498" s="74" ph="1"/>
      <c r="GH3498" s="74" ph="1"/>
      <c r="GI3498" s="74" ph="1"/>
      <c r="GJ3498" s="74" ph="1"/>
      <c r="GK3498" s="74" ph="1"/>
      <c r="GL3498" s="74" ph="1"/>
      <c r="GM3498" s="74" ph="1"/>
      <c r="GN3498" s="74" ph="1"/>
      <c r="GO3498" s="74" ph="1"/>
      <c r="GP3498" s="74" ph="1"/>
      <c r="GQ3498" s="74" ph="1"/>
      <c r="GR3498" s="74" ph="1"/>
      <c r="GS3498" s="74" ph="1"/>
      <c r="GT3498" s="74" ph="1"/>
      <c r="GU3498" s="74" ph="1"/>
      <c r="GV3498" s="74" ph="1"/>
      <c r="GW3498" s="74" ph="1"/>
      <c r="GX3498" s="74" ph="1"/>
      <c r="GY3498" s="74" ph="1"/>
      <c r="GZ3498" s="74" ph="1"/>
      <c r="HA3498" s="74" ph="1"/>
      <c r="HB3498" s="74" ph="1"/>
      <c r="HC3498" s="74" ph="1"/>
      <c r="HD3498" s="74" ph="1"/>
      <c r="HE3498" s="74" ph="1"/>
      <c r="HF3498" s="74" ph="1"/>
      <c r="HG3498" s="74" ph="1"/>
      <c r="HH3498" s="74" ph="1"/>
      <c r="HI3498" s="74" ph="1"/>
      <c r="HJ3498" s="74" ph="1"/>
      <c r="HK3498" s="74" ph="1"/>
      <c r="HL3498" s="74" ph="1"/>
      <c r="HM3498" s="74" ph="1"/>
      <c r="HN3498" s="74" ph="1"/>
      <c r="HO3498" s="74" ph="1"/>
      <c r="HP3498" s="74" ph="1"/>
      <c r="HQ3498" s="74" ph="1"/>
      <c r="HR3498" s="74" ph="1"/>
      <c r="HS3498" s="74" ph="1"/>
      <c r="HT3498" s="74" ph="1"/>
      <c r="HU3498" s="74" ph="1"/>
      <c r="HV3498" s="74" ph="1"/>
      <c r="HW3498" s="74" ph="1"/>
      <c r="HX3498" s="74" ph="1"/>
      <c r="HY3498" s="74" ph="1"/>
      <c r="HZ3498" s="74" ph="1"/>
      <c r="IA3498" s="74" ph="1"/>
      <c r="IB3498" s="74" ph="1"/>
      <c r="IC3498" s="74" ph="1"/>
      <c r="ID3498" s="74" ph="1"/>
      <c r="IE3498" s="74" ph="1"/>
      <c r="IF3498" s="74" ph="1"/>
    </row>
    <row r="3500" spans="101:240" ht="20.100000000000001" customHeight="1">
      <c r="CW3500" s="74" ph="1"/>
      <c r="CX3500" s="74" ph="1"/>
      <c r="CY3500" s="74" ph="1"/>
      <c r="CZ3500" s="74" ph="1"/>
      <c r="DA3500" s="74" ph="1"/>
      <c r="DB3500" s="74" ph="1"/>
      <c r="DC3500" s="74" ph="1"/>
      <c r="DD3500" s="74" ph="1"/>
      <c r="DE3500" s="74" ph="1"/>
      <c r="DF3500" s="74" ph="1"/>
      <c r="DG3500" s="74" ph="1"/>
      <c r="DH3500" s="74" ph="1"/>
      <c r="DI3500" s="74" ph="1"/>
      <c r="DJ3500" s="74" ph="1"/>
      <c r="DK3500" s="74" ph="1"/>
      <c r="DL3500" s="74" ph="1"/>
      <c r="DM3500" s="74" ph="1"/>
      <c r="DN3500" s="74" ph="1"/>
      <c r="DO3500" s="74" ph="1"/>
      <c r="DP3500" s="74" ph="1"/>
      <c r="DQ3500" s="74" ph="1"/>
      <c r="DR3500" s="74" ph="1"/>
      <c r="DS3500" s="74" ph="1"/>
      <c r="DT3500" s="74" ph="1"/>
      <c r="DU3500" s="74" ph="1"/>
      <c r="DV3500" s="74" ph="1"/>
      <c r="DW3500" s="74" ph="1"/>
      <c r="DX3500" s="74" ph="1"/>
      <c r="DY3500" s="74" ph="1"/>
      <c r="DZ3500" s="74" ph="1"/>
      <c r="EA3500" s="74" ph="1"/>
      <c r="EB3500" s="74" ph="1"/>
      <c r="EC3500" s="74" ph="1"/>
      <c r="ED3500" s="74" ph="1"/>
      <c r="EE3500" s="74" ph="1"/>
      <c r="EF3500" s="74" ph="1"/>
      <c r="EG3500" s="74" ph="1"/>
      <c r="EH3500" s="74" ph="1"/>
      <c r="EI3500" s="74" ph="1"/>
      <c r="EJ3500" s="74" ph="1"/>
      <c r="EK3500" s="74" ph="1"/>
      <c r="EL3500" s="74" ph="1"/>
      <c r="EM3500" s="74" ph="1"/>
      <c r="EN3500" s="74" ph="1"/>
      <c r="EO3500" s="74" ph="1"/>
      <c r="EP3500" s="74" ph="1"/>
      <c r="EQ3500" s="74" ph="1"/>
      <c r="ER3500" s="74" ph="1"/>
      <c r="ES3500" s="74" ph="1"/>
      <c r="ET3500" s="74" ph="1"/>
      <c r="EU3500" s="74" ph="1"/>
      <c r="EV3500" s="74" ph="1"/>
      <c r="EW3500" s="74" ph="1"/>
      <c r="EX3500" s="74" ph="1"/>
      <c r="EY3500" s="74" ph="1"/>
      <c r="EZ3500" s="74" ph="1"/>
      <c r="FA3500" s="74" ph="1"/>
      <c r="FB3500" s="74" ph="1"/>
      <c r="FC3500" s="74" ph="1"/>
      <c r="FD3500" s="74" ph="1"/>
      <c r="FE3500" s="74" ph="1"/>
      <c r="FF3500" s="74" ph="1"/>
      <c r="FG3500" s="74" ph="1"/>
      <c r="FH3500" s="74" ph="1"/>
      <c r="FI3500" s="74" ph="1"/>
      <c r="FJ3500" s="74" ph="1"/>
      <c r="FK3500" s="74" ph="1"/>
      <c r="FL3500" s="74" ph="1"/>
      <c r="FM3500" s="74" ph="1"/>
      <c r="FN3500" s="74" ph="1"/>
      <c r="FO3500" s="74" ph="1"/>
      <c r="FP3500" s="74" ph="1"/>
      <c r="FQ3500" s="74" ph="1"/>
      <c r="FR3500" s="74" ph="1"/>
      <c r="FS3500" s="74" ph="1"/>
      <c r="FT3500" s="74" ph="1"/>
      <c r="FU3500" s="74" ph="1"/>
      <c r="FV3500" s="74" ph="1"/>
      <c r="FW3500" s="74" ph="1"/>
      <c r="FX3500" s="74" ph="1"/>
      <c r="FY3500" s="74" ph="1"/>
      <c r="FZ3500" s="74" ph="1"/>
      <c r="GA3500" s="74" ph="1"/>
      <c r="GB3500" s="74" ph="1"/>
      <c r="GC3500" s="74" ph="1"/>
      <c r="GD3500" s="74" ph="1"/>
      <c r="GE3500" s="74" ph="1"/>
      <c r="GF3500" s="74" ph="1"/>
      <c r="GG3500" s="74" ph="1"/>
      <c r="GH3500" s="74" ph="1"/>
      <c r="GI3500" s="74" ph="1"/>
      <c r="GJ3500" s="74" ph="1"/>
      <c r="GK3500" s="74" ph="1"/>
      <c r="GL3500" s="74" ph="1"/>
      <c r="GM3500" s="74" ph="1"/>
      <c r="GN3500" s="74" ph="1"/>
      <c r="GO3500" s="74" ph="1"/>
      <c r="GP3500" s="74" ph="1"/>
      <c r="GQ3500" s="74" ph="1"/>
      <c r="GR3500" s="74" ph="1"/>
      <c r="GS3500" s="74" ph="1"/>
      <c r="GT3500" s="74" ph="1"/>
      <c r="GU3500" s="74" ph="1"/>
      <c r="GV3500" s="74" ph="1"/>
      <c r="GW3500" s="74" ph="1"/>
      <c r="GX3500" s="74" ph="1"/>
      <c r="GY3500" s="74" ph="1"/>
      <c r="GZ3500" s="74" ph="1"/>
      <c r="HA3500" s="74" ph="1"/>
      <c r="HB3500" s="74" ph="1"/>
      <c r="HC3500" s="74" ph="1"/>
      <c r="HD3500" s="74" ph="1"/>
      <c r="HE3500" s="74" ph="1"/>
      <c r="HF3500" s="74" ph="1"/>
      <c r="HG3500" s="74" ph="1"/>
      <c r="HH3500" s="74" ph="1"/>
      <c r="HI3500" s="74" ph="1"/>
      <c r="HJ3500" s="74" ph="1"/>
      <c r="HK3500" s="74" ph="1"/>
      <c r="HL3500" s="74" ph="1"/>
      <c r="HM3500" s="74" ph="1"/>
      <c r="HN3500" s="74" ph="1"/>
      <c r="HO3500" s="74" ph="1"/>
      <c r="HP3500" s="74" ph="1"/>
      <c r="HQ3500" s="74" ph="1"/>
      <c r="HR3500" s="74" ph="1"/>
      <c r="HS3500" s="74" ph="1"/>
      <c r="HT3500" s="74" ph="1"/>
      <c r="HU3500" s="74" ph="1"/>
      <c r="HV3500" s="74" ph="1"/>
      <c r="HW3500" s="74" ph="1"/>
      <c r="HX3500" s="74" ph="1"/>
      <c r="HY3500" s="74" ph="1"/>
      <c r="HZ3500" s="74" ph="1"/>
      <c r="IA3500" s="74" ph="1"/>
      <c r="IB3500" s="74" ph="1"/>
      <c r="IC3500" s="74" ph="1"/>
      <c r="ID3500" s="74" ph="1"/>
      <c r="IE3500" s="74" ph="1"/>
      <c r="IF3500" s="74" ph="1"/>
    </row>
    <row r="3501" spans="101:240" ht="20.100000000000001" customHeight="1">
      <c r="CW3501" s="74" ph="1"/>
      <c r="CX3501" s="74" ph="1"/>
      <c r="CY3501" s="74" ph="1"/>
      <c r="CZ3501" s="74" ph="1"/>
      <c r="DA3501" s="74" ph="1"/>
      <c r="DB3501" s="74" ph="1"/>
      <c r="DC3501" s="74" ph="1"/>
      <c r="DD3501" s="74" ph="1"/>
      <c r="DE3501" s="74" ph="1"/>
      <c r="DF3501" s="74" ph="1"/>
      <c r="DG3501" s="74" ph="1"/>
      <c r="DH3501" s="74" ph="1"/>
      <c r="DI3501" s="74" ph="1"/>
      <c r="DJ3501" s="74" ph="1"/>
      <c r="DK3501" s="74" ph="1"/>
      <c r="DL3501" s="74" ph="1"/>
      <c r="DM3501" s="74" ph="1"/>
      <c r="DN3501" s="74" ph="1"/>
      <c r="DO3501" s="74" ph="1"/>
      <c r="DP3501" s="74" ph="1"/>
      <c r="DQ3501" s="74" ph="1"/>
      <c r="DR3501" s="74" ph="1"/>
      <c r="DS3501" s="74" ph="1"/>
      <c r="DT3501" s="74" ph="1"/>
      <c r="DU3501" s="74" ph="1"/>
      <c r="DV3501" s="74" ph="1"/>
      <c r="DW3501" s="74" ph="1"/>
      <c r="DX3501" s="74" ph="1"/>
      <c r="DY3501" s="74" ph="1"/>
      <c r="DZ3501" s="74" ph="1"/>
      <c r="EA3501" s="74" ph="1"/>
      <c r="EB3501" s="74" ph="1"/>
      <c r="EC3501" s="74" ph="1"/>
      <c r="ED3501" s="74" ph="1"/>
      <c r="EE3501" s="74" ph="1"/>
      <c r="EF3501" s="74" ph="1"/>
      <c r="EG3501" s="74" ph="1"/>
      <c r="EH3501" s="74" ph="1"/>
      <c r="EI3501" s="74" ph="1"/>
      <c r="EJ3501" s="74" ph="1"/>
      <c r="EK3501" s="74" ph="1"/>
      <c r="EL3501" s="74" ph="1"/>
      <c r="EM3501" s="74" ph="1"/>
      <c r="EN3501" s="74" ph="1"/>
      <c r="EO3501" s="74" ph="1"/>
      <c r="EP3501" s="74" ph="1"/>
      <c r="EQ3501" s="74" ph="1"/>
      <c r="ER3501" s="74" ph="1"/>
      <c r="ES3501" s="74" ph="1"/>
      <c r="ET3501" s="74" ph="1"/>
      <c r="EU3501" s="74" ph="1"/>
      <c r="EV3501" s="74" ph="1"/>
      <c r="EW3501" s="74" ph="1"/>
      <c r="EX3501" s="74" ph="1"/>
      <c r="EY3501" s="74" ph="1"/>
      <c r="EZ3501" s="74" ph="1"/>
      <c r="FA3501" s="74" ph="1"/>
      <c r="FB3501" s="74" ph="1"/>
      <c r="FC3501" s="74" ph="1"/>
      <c r="FD3501" s="74" ph="1"/>
      <c r="FE3501" s="74" ph="1"/>
      <c r="FF3501" s="74" ph="1"/>
      <c r="FG3501" s="74" ph="1"/>
      <c r="FH3501" s="74" ph="1"/>
      <c r="FI3501" s="74" ph="1"/>
      <c r="FJ3501" s="74" ph="1"/>
      <c r="FK3501" s="74" ph="1"/>
      <c r="FL3501" s="74" ph="1"/>
      <c r="FM3501" s="74" ph="1"/>
      <c r="FN3501" s="74" ph="1"/>
      <c r="FO3501" s="74" ph="1"/>
      <c r="FP3501" s="74" ph="1"/>
      <c r="FQ3501" s="74" ph="1"/>
      <c r="FR3501" s="74" ph="1"/>
      <c r="FS3501" s="74" ph="1"/>
      <c r="FT3501" s="74" ph="1"/>
      <c r="FU3501" s="74" ph="1"/>
      <c r="FV3501" s="74" ph="1"/>
      <c r="FW3501" s="74" ph="1"/>
      <c r="FX3501" s="74" ph="1"/>
      <c r="FY3501" s="74" ph="1"/>
      <c r="FZ3501" s="74" ph="1"/>
      <c r="GA3501" s="74" ph="1"/>
      <c r="GB3501" s="74" ph="1"/>
      <c r="GC3501" s="74" ph="1"/>
      <c r="GD3501" s="74" ph="1"/>
      <c r="GE3501" s="74" ph="1"/>
      <c r="GF3501" s="74" ph="1"/>
      <c r="GG3501" s="74" ph="1"/>
      <c r="GH3501" s="74" ph="1"/>
      <c r="GI3501" s="74" ph="1"/>
      <c r="GJ3501" s="74" ph="1"/>
      <c r="GK3501" s="74" ph="1"/>
      <c r="GL3501" s="74" ph="1"/>
      <c r="GM3501" s="74" ph="1"/>
      <c r="GN3501" s="74" ph="1"/>
      <c r="GO3501" s="74" ph="1"/>
      <c r="GP3501" s="74" ph="1"/>
      <c r="GQ3501" s="74" ph="1"/>
      <c r="GR3501" s="74" ph="1"/>
      <c r="GS3501" s="74" ph="1"/>
      <c r="GT3501" s="74" ph="1"/>
      <c r="GU3501" s="74" ph="1"/>
      <c r="GV3501" s="74" ph="1"/>
      <c r="GW3501" s="74" ph="1"/>
      <c r="GX3501" s="74" ph="1"/>
      <c r="GY3501" s="74" ph="1"/>
      <c r="GZ3501" s="74" ph="1"/>
      <c r="HA3501" s="74" ph="1"/>
      <c r="HB3501" s="74" ph="1"/>
      <c r="HC3501" s="74" ph="1"/>
      <c r="HD3501" s="74" ph="1"/>
      <c r="HE3501" s="74" ph="1"/>
      <c r="HF3501" s="74" ph="1"/>
      <c r="HG3501" s="74" ph="1"/>
      <c r="HH3501" s="74" ph="1"/>
      <c r="HI3501" s="74" ph="1"/>
      <c r="HJ3501" s="74" ph="1"/>
      <c r="HK3501" s="74" ph="1"/>
      <c r="HL3501" s="74" ph="1"/>
      <c r="HM3501" s="74" ph="1"/>
      <c r="HN3501" s="74" ph="1"/>
      <c r="HO3501" s="74" ph="1"/>
      <c r="HP3501" s="74" ph="1"/>
      <c r="HQ3501" s="74" ph="1"/>
      <c r="HR3501" s="74" ph="1"/>
      <c r="HS3501" s="74" ph="1"/>
      <c r="HT3501" s="74" ph="1"/>
      <c r="HU3501" s="74" ph="1"/>
      <c r="HV3501" s="74" ph="1"/>
      <c r="HW3501" s="74" ph="1"/>
      <c r="HX3501" s="74" ph="1"/>
      <c r="HY3501" s="74" ph="1"/>
      <c r="HZ3501" s="74" ph="1"/>
      <c r="IA3501" s="74" ph="1"/>
      <c r="IB3501" s="74" ph="1"/>
      <c r="IC3501" s="74" ph="1"/>
      <c r="ID3501" s="74" ph="1"/>
      <c r="IE3501" s="74" ph="1"/>
      <c r="IF3501" s="74" ph="1"/>
    </row>
    <row r="3504" spans="101:240" ht="20.100000000000001" customHeight="1">
      <c r="CW3504" s="74" ph="1"/>
      <c r="CX3504" s="74" ph="1"/>
      <c r="CY3504" s="74" ph="1"/>
      <c r="CZ3504" s="74" ph="1"/>
      <c r="DA3504" s="74" ph="1"/>
      <c r="DB3504" s="74" ph="1"/>
      <c r="DC3504" s="74" ph="1"/>
      <c r="DD3504" s="74" ph="1"/>
      <c r="DE3504" s="74" ph="1"/>
      <c r="DF3504" s="74" ph="1"/>
      <c r="DG3504" s="74" ph="1"/>
      <c r="DH3504" s="74" ph="1"/>
      <c r="DI3504" s="74" ph="1"/>
      <c r="DJ3504" s="74" ph="1"/>
      <c r="DK3504" s="74" ph="1"/>
      <c r="DL3504" s="74" ph="1"/>
      <c r="DM3504" s="74" ph="1"/>
      <c r="DN3504" s="74" ph="1"/>
      <c r="DO3504" s="74" ph="1"/>
      <c r="DP3504" s="74" ph="1"/>
      <c r="DQ3504" s="74" ph="1"/>
      <c r="DR3504" s="74" ph="1"/>
      <c r="DS3504" s="74" ph="1"/>
      <c r="DT3504" s="74" ph="1"/>
      <c r="DU3504" s="74" ph="1"/>
      <c r="DV3504" s="74" ph="1"/>
      <c r="DW3504" s="74" ph="1"/>
      <c r="DX3504" s="74" ph="1"/>
      <c r="DY3504" s="74" ph="1"/>
      <c r="DZ3504" s="74" ph="1"/>
      <c r="EA3504" s="74" ph="1"/>
      <c r="EB3504" s="74" ph="1"/>
      <c r="EC3504" s="74" ph="1"/>
      <c r="ED3504" s="74" ph="1"/>
      <c r="EE3504" s="74" ph="1"/>
      <c r="EF3504" s="74" ph="1"/>
      <c r="EG3504" s="74" ph="1"/>
      <c r="EH3504" s="74" ph="1"/>
      <c r="EI3504" s="74" ph="1"/>
      <c r="EJ3504" s="74" ph="1"/>
      <c r="EK3504" s="74" ph="1"/>
      <c r="EL3504" s="74" ph="1"/>
      <c r="EM3504" s="74" ph="1"/>
      <c r="EN3504" s="74" ph="1"/>
      <c r="EO3504" s="74" ph="1"/>
      <c r="EP3504" s="74" ph="1"/>
      <c r="EQ3504" s="74" ph="1"/>
      <c r="ER3504" s="74" ph="1"/>
      <c r="ES3504" s="74" ph="1"/>
      <c r="ET3504" s="74" ph="1"/>
      <c r="EU3504" s="74" ph="1"/>
      <c r="EV3504" s="74" ph="1"/>
      <c r="EW3504" s="74" ph="1"/>
      <c r="EX3504" s="74" ph="1"/>
      <c r="EY3504" s="74" ph="1"/>
      <c r="EZ3504" s="74" ph="1"/>
      <c r="FA3504" s="74" ph="1"/>
      <c r="FB3504" s="74" ph="1"/>
      <c r="FC3504" s="74" ph="1"/>
      <c r="FD3504" s="74" ph="1"/>
      <c r="FE3504" s="74" ph="1"/>
      <c r="FF3504" s="74" ph="1"/>
      <c r="FG3504" s="74" ph="1"/>
      <c r="FH3504" s="74" ph="1"/>
      <c r="FI3504" s="74" ph="1"/>
      <c r="FJ3504" s="74" ph="1"/>
      <c r="FK3504" s="74" ph="1"/>
      <c r="FL3504" s="74" ph="1"/>
      <c r="FM3504" s="74" ph="1"/>
      <c r="FN3504" s="74" ph="1"/>
      <c r="FO3504" s="74" ph="1"/>
      <c r="FP3504" s="74" ph="1"/>
      <c r="FQ3504" s="74" ph="1"/>
      <c r="FR3504" s="74" ph="1"/>
      <c r="FS3504" s="74" ph="1"/>
      <c r="FT3504" s="74" ph="1"/>
      <c r="FU3504" s="74" ph="1"/>
      <c r="FV3504" s="74" ph="1"/>
      <c r="FW3504" s="74" ph="1"/>
      <c r="FX3504" s="74" ph="1"/>
      <c r="FY3504" s="74" ph="1"/>
      <c r="FZ3504" s="74" ph="1"/>
      <c r="GA3504" s="74" ph="1"/>
      <c r="GB3504" s="74" ph="1"/>
      <c r="GC3504" s="74" ph="1"/>
      <c r="GD3504" s="74" ph="1"/>
      <c r="GE3504" s="74" ph="1"/>
      <c r="GF3504" s="74" ph="1"/>
      <c r="GG3504" s="74" ph="1"/>
      <c r="GH3504" s="74" ph="1"/>
      <c r="GI3504" s="74" ph="1"/>
      <c r="GJ3504" s="74" ph="1"/>
      <c r="GK3504" s="74" ph="1"/>
      <c r="GL3504" s="74" ph="1"/>
      <c r="GM3504" s="74" ph="1"/>
      <c r="GN3504" s="74" ph="1"/>
      <c r="GO3504" s="74" ph="1"/>
      <c r="GP3504" s="74" ph="1"/>
      <c r="GQ3504" s="74" ph="1"/>
      <c r="GR3504" s="74" ph="1"/>
      <c r="GS3504" s="74" ph="1"/>
      <c r="GT3504" s="74" ph="1"/>
      <c r="GU3504" s="74" ph="1"/>
      <c r="GV3504" s="74" ph="1"/>
      <c r="GW3504" s="74" ph="1"/>
      <c r="GX3504" s="74" ph="1"/>
      <c r="GY3504" s="74" ph="1"/>
      <c r="GZ3504" s="74" ph="1"/>
      <c r="HA3504" s="74" ph="1"/>
      <c r="HB3504" s="74" ph="1"/>
      <c r="HC3504" s="74" ph="1"/>
      <c r="HD3504" s="74" ph="1"/>
      <c r="HE3504" s="74" ph="1"/>
      <c r="HF3504" s="74" ph="1"/>
      <c r="HG3504" s="74" ph="1"/>
      <c r="HH3504" s="74" ph="1"/>
      <c r="HI3504" s="74" ph="1"/>
      <c r="HJ3504" s="74" ph="1"/>
      <c r="HK3504" s="74" ph="1"/>
      <c r="HL3504" s="74" ph="1"/>
      <c r="HM3504" s="74" ph="1"/>
      <c r="HN3504" s="74" ph="1"/>
      <c r="HO3504" s="74" ph="1"/>
      <c r="HP3504" s="74" ph="1"/>
      <c r="HQ3504" s="74" ph="1"/>
      <c r="HR3504" s="74" ph="1"/>
      <c r="HS3504" s="74" ph="1"/>
      <c r="HT3504" s="74" ph="1"/>
      <c r="HU3504" s="74" ph="1"/>
      <c r="HV3504" s="74" ph="1"/>
      <c r="HW3504" s="74" ph="1"/>
      <c r="HX3504" s="74" ph="1"/>
      <c r="HY3504" s="74" ph="1"/>
      <c r="HZ3504" s="74" ph="1"/>
      <c r="IA3504" s="74" ph="1"/>
      <c r="IB3504" s="74" ph="1"/>
      <c r="IC3504" s="74" ph="1"/>
      <c r="ID3504" s="74" ph="1"/>
      <c r="IE3504" s="74" ph="1"/>
      <c r="IF3504" s="74" ph="1"/>
    </row>
    <row r="3505" spans="101:240" ht="20.100000000000001" customHeight="1">
      <c r="CW3505" s="74" ph="1"/>
      <c r="CX3505" s="74" ph="1"/>
      <c r="CY3505" s="74" ph="1"/>
      <c r="CZ3505" s="74" ph="1"/>
      <c r="DA3505" s="74" ph="1"/>
      <c r="DB3505" s="74" ph="1"/>
      <c r="DC3505" s="74" ph="1"/>
      <c r="DD3505" s="74" ph="1"/>
      <c r="DE3505" s="74" ph="1"/>
      <c r="DF3505" s="74" ph="1"/>
      <c r="DG3505" s="74" ph="1"/>
      <c r="DH3505" s="74" ph="1"/>
      <c r="DI3505" s="74" ph="1"/>
      <c r="DJ3505" s="74" ph="1"/>
      <c r="DK3505" s="74" ph="1"/>
      <c r="DL3505" s="74" ph="1"/>
      <c r="DM3505" s="74" ph="1"/>
      <c r="DN3505" s="74" ph="1"/>
      <c r="DO3505" s="74" ph="1"/>
      <c r="DP3505" s="74" ph="1"/>
      <c r="DQ3505" s="74" ph="1"/>
      <c r="DR3505" s="74" ph="1"/>
      <c r="DS3505" s="74" ph="1"/>
      <c r="DT3505" s="74" ph="1"/>
      <c r="DU3505" s="74" ph="1"/>
      <c r="DV3505" s="74" ph="1"/>
      <c r="DW3505" s="74" ph="1"/>
      <c r="DX3505" s="74" ph="1"/>
      <c r="DY3505" s="74" ph="1"/>
      <c r="DZ3505" s="74" ph="1"/>
      <c r="EA3505" s="74" ph="1"/>
      <c r="EB3505" s="74" ph="1"/>
      <c r="EC3505" s="74" ph="1"/>
      <c r="ED3505" s="74" ph="1"/>
      <c r="EE3505" s="74" ph="1"/>
      <c r="EF3505" s="74" ph="1"/>
      <c r="EG3505" s="74" ph="1"/>
      <c r="EH3505" s="74" ph="1"/>
      <c r="EI3505" s="74" ph="1"/>
      <c r="EJ3505" s="74" ph="1"/>
      <c r="EK3505" s="74" ph="1"/>
      <c r="EL3505" s="74" ph="1"/>
      <c r="EM3505" s="74" ph="1"/>
      <c r="EN3505" s="74" ph="1"/>
      <c r="EO3505" s="74" ph="1"/>
      <c r="EP3505" s="74" ph="1"/>
      <c r="EQ3505" s="74" ph="1"/>
      <c r="ER3505" s="74" ph="1"/>
      <c r="ES3505" s="74" ph="1"/>
      <c r="ET3505" s="74" ph="1"/>
      <c r="EU3505" s="74" ph="1"/>
      <c r="EV3505" s="74" ph="1"/>
      <c r="EW3505" s="74" ph="1"/>
      <c r="EX3505" s="74" ph="1"/>
      <c r="EY3505" s="74" ph="1"/>
      <c r="EZ3505" s="74" ph="1"/>
      <c r="FA3505" s="74" ph="1"/>
      <c r="FB3505" s="74" ph="1"/>
      <c r="FC3505" s="74" ph="1"/>
      <c r="FD3505" s="74" ph="1"/>
      <c r="FE3505" s="74" ph="1"/>
      <c r="FF3505" s="74" ph="1"/>
      <c r="FG3505" s="74" ph="1"/>
      <c r="FH3505" s="74" ph="1"/>
      <c r="FI3505" s="74" ph="1"/>
      <c r="FJ3505" s="74" ph="1"/>
      <c r="FK3505" s="74" ph="1"/>
      <c r="FL3505" s="74" ph="1"/>
      <c r="FM3505" s="74" ph="1"/>
      <c r="FN3505" s="74" ph="1"/>
      <c r="FO3505" s="74" ph="1"/>
      <c r="FP3505" s="74" ph="1"/>
      <c r="FQ3505" s="74" ph="1"/>
      <c r="FR3505" s="74" ph="1"/>
      <c r="FS3505" s="74" ph="1"/>
      <c r="FT3505" s="74" ph="1"/>
      <c r="FU3505" s="74" ph="1"/>
      <c r="FV3505" s="74" ph="1"/>
      <c r="FW3505" s="74" ph="1"/>
      <c r="FX3505" s="74" ph="1"/>
      <c r="FY3505" s="74" ph="1"/>
      <c r="FZ3505" s="74" ph="1"/>
      <c r="GA3505" s="74" ph="1"/>
      <c r="GB3505" s="74" ph="1"/>
      <c r="GC3505" s="74" ph="1"/>
      <c r="GD3505" s="74" ph="1"/>
      <c r="GE3505" s="74" ph="1"/>
      <c r="GF3505" s="74" ph="1"/>
      <c r="GG3505" s="74" ph="1"/>
      <c r="GH3505" s="74" ph="1"/>
      <c r="GI3505" s="74" ph="1"/>
      <c r="GJ3505" s="74" ph="1"/>
      <c r="GK3505" s="74" ph="1"/>
      <c r="GL3505" s="74" ph="1"/>
      <c r="GM3505" s="74" ph="1"/>
      <c r="GN3505" s="74" ph="1"/>
      <c r="GO3505" s="74" ph="1"/>
      <c r="GP3505" s="74" ph="1"/>
      <c r="GQ3505" s="74" ph="1"/>
      <c r="GR3505" s="74" ph="1"/>
      <c r="GS3505" s="74" ph="1"/>
      <c r="GT3505" s="74" ph="1"/>
      <c r="GU3505" s="74" ph="1"/>
      <c r="GV3505" s="74" ph="1"/>
      <c r="GW3505" s="74" ph="1"/>
      <c r="GX3505" s="74" ph="1"/>
      <c r="GY3505" s="74" ph="1"/>
      <c r="GZ3505" s="74" ph="1"/>
      <c r="HA3505" s="74" ph="1"/>
      <c r="HB3505" s="74" ph="1"/>
      <c r="HC3505" s="74" ph="1"/>
      <c r="HD3505" s="74" ph="1"/>
      <c r="HE3505" s="74" ph="1"/>
      <c r="HF3505" s="74" ph="1"/>
      <c r="HG3505" s="74" ph="1"/>
      <c r="HH3505" s="74" ph="1"/>
      <c r="HI3505" s="74" ph="1"/>
      <c r="HJ3505" s="74" ph="1"/>
      <c r="HK3505" s="74" ph="1"/>
      <c r="HL3505" s="74" ph="1"/>
      <c r="HM3505" s="74" ph="1"/>
      <c r="HN3505" s="74" ph="1"/>
      <c r="HO3505" s="74" ph="1"/>
      <c r="HP3505" s="74" ph="1"/>
      <c r="HQ3505" s="74" ph="1"/>
      <c r="HR3505" s="74" ph="1"/>
      <c r="HS3505" s="74" ph="1"/>
      <c r="HT3505" s="74" ph="1"/>
      <c r="HU3505" s="74" ph="1"/>
      <c r="HV3505" s="74" ph="1"/>
      <c r="HW3505" s="74" ph="1"/>
      <c r="HX3505" s="74" ph="1"/>
      <c r="HY3505" s="74" ph="1"/>
      <c r="HZ3505" s="74" ph="1"/>
      <c r="IA3505" s="74" ph="1"/>
      <c r="IB3505" s="74" ph="1"/>
      <c r="IC3505" s="74" ph="1"/>
      <c r="ID3505" s="74" ph="1"/>
      <c r="IE3505" s="74" ph="1"/>
      <c r="IF3505" s="74" ph="1"/>
    </row>
    <row r="3507" spans="101:240" ht="20.100000000000001" customHeight="1">
      <c r="CW3507" s="74" ph="1"/>
      <c r="CX3507" s="74" ph="1"/>
      <c r="CY3507" s="74" ph="1"/>
      <c r="CZ3507" s="74" ph="1"/>
      <c r="DA3507" s="74" ph="1"/>
      <c r="DB3507" s="74" ph="1"/>
      <c r="DC3507" s="74" ph="1"/>
      <c r="DD3507" s="74" ph="1"/>
      <c r="DE3507" s="74" ph="1"/>
      <c r="DF3507" s="74" ph="1"/>
      <c r="DG3507" s="74" ph="1"/>
      <c r="DH3507" s="74" ph="1"/>
      <c r="DI3507" s="74" ph="1"/>
      <c r="DJ3507" s="74" ph="1"/>
      <c r="DK3507" s="74" ph="1"/>
      <c r="DL3507" s="74" ph="1"/>
      <c r="DM3507" s="74" ph="1"/>
      <c r="DN3507" s="74" ph="1"/>
      <c r="DO3507" s="74" ph="1"/>
      <c r="DP3507" s="74" ph="1"/>
      <c r="DQ3507" s="74" ph="1"/>
      <c r="DR3507" s="74" ph="1"/>
      <c r="DS3507" s="74" ph="1"/>
      <c r="DT3507" s="74" ph="1"/>
      <c r="DU3507" s="74" ph="1"/>
      <c r="DV3507" s="74" ph="1"/>
      <c r="DW3507" s="74" ph="1"/>
      <c r="DX3507" s="74" ph="1"/>
      <c r="DY3507" s="74" ph="1"/>
      <c r="DZ3507" s="74" ph="1"/>
      <c r="EA3507" s="74" ph="1"/>
      <c r="EB3507" s="74" ph="1"/>
      <c r="EC3507" s="74" ph="1"/>
      <c r="ED3507" s="74" ph="1"/>
      <c r="EE3507" s="74" ph="1"/>
      <c r="EF3507" s="74" ph="1"/>
      <c r="EG3507" s="74" ph="1"/>
      <c r="EH3507" s="74" ph="1"/>
      <c r="EI3507" s="74" ph="1"/>
      <c r="EJ3507" s="74" ph="1"/>
      <c r="EK3507" s="74" ph="1"/>
      <c r="EL3507" s="74" ph="1"/>
      <c r="EM3507" s="74" ph="1"/>
      <c r="EN3507" s="74" ph="1"/>
      <c r="EO3507" s="74" ph="1"/>
      <c r="EP3507" s="74" ph="1"/>
      <c r="EQ3507" s="74" ph="1"/>
      <c r="ER3507" s="74" ph="1"/>
      <c r="ES3507" s="74" ph="1"/>
      <c r="ET3507" s="74" ph="1"/>
      <c r="EU3507" s="74" ph="1"/>
      <c r="EV3507" s="74" ph="1"/>
      <c r="EW3507" s="74" ph="1"/>
      <c r="EX3507" s="74" ph="1"/>
      <c r="EY3507" s="74" ph="1"/>
      <c r="EZ3507" s="74" ph="1"/>
      <c r="FA3507" s="74" ph="1"/>
      <c r="FB3507" s="74" ph="1"/>
      <c r="FC3507" s="74" ph="1"/>
      <c r="FD3507" s="74" ph="1"/>
      <c r="FE3507" s="74" ph="1"/>
      <c r="FF3507" s="74" ph="1"/>
      <c r="FG3507" s="74" ph="1"/>
      <c r="FH3507" s="74" ph="1"/>
      <c r="FI3507" s="74" ph="1"/>
      <c r="FJ3507" s="74" ph="1"/>
      <c r="FK3507" s="74" ph="1"/>
      <c r="FL3507" s="74" ph="1"/>
      <c r="FM3507" s="74" ph="1"/>
      <c r="FN3507" s="74" ph="1"/>
      <c r="FO3507" s="74" ph="1"/>
      <c r="FP3507" s="74" ph="1"/>
      <c r="FQ3507" s="74" ph="1"/>
      <c r="FR3507" s="74" ph="1"/>
      <c r="FS3507" s="74" ph="1"/>
      <c r="FT3507" s="74" ph="1"/>
      <c r="FU3507" s="74" ph="1"/>
      <c r="FV3507" s="74" ph="1"/>
      <c r="FW3507" s="74" ph="1"/>
      <c r="FX3507" s="74" ph="1"/>
      <c r="FY3507" s="74" ph="1"/>
      <c r="FZ3507" s="74" ph="1"/>
      <c r="GA3507" s="74" ph="1"/>
      <c r="GB3507" s="74" ph="1"/>
      <c r="GC3507" s="74" ph="1"/>
      <c r="GD3507" s="74" ph="1"/>
      <c r="GE3507" s="74" ph="1"/>
      <c r="GF3507" s="74" ph="1"/>
      <c r="GG3507" s="74" ph="1"/>
      <c r="GH3507" s="74" ph="1"/>
      <c r="GI3507" s="74" ph="1"/>
      <c r="GJ3507" s="74" ph="1"/>
      <c r="GK3507" s="74" ph="1"/>
      <c r="GL3507" s="74" ph="1"/>
      <c r="GM3507" s="74" ph="1"/>
      <c r="GN3507" s="74" ph="1"/>
      <c r="GO3507" s="74" ph="1"/>
      <c r="GP3507" s="74" ph="1"/>
      <c r="GQ3507" s="74" ph="1"/>
      <c r="GR3507" s="74" ph="1"/>
      <c r="GS3507" s="74" ph="1"/>
      <c r="GT3507" s="74" ph="1"/>
      <c r="GU3507" s="74" ph="1"/>
      <c r="GV3507" s="74" ph="1"/>
      <c r="GW3507" s="74" ph="1"/>
      <c r="GX3507" s="74" ph="1"/>
      <c r="GY3507" s="74" ph="1"/>
      <c r="GZ3507" s="74" ph="1"/>
      <c r="HA3507" s="74" ph="1"/>
      <c r="HB3507" s="74" ph="1"/>
      <c r="HC3507" s="74" ph="1"/>
      <c r="HD3507" s="74" ph="1"/>
      <c r="HE3507" s="74" ph="1"/>
      <c r="HF3507" s="74" ph="1"/>
      <c r="HG3507" s="74" ph="1"/>
      <c r="HH3507" s="74" ph="1"/>
      <c r="HI3507" s="74" ph="1"/>
      <c r="HJ3507" s="74" ph="1"/>
      <c r="HK3507" s="74" ph="1"/>
      <c r="HL3507" s="74" ph="1"/>
      <c r="HM3507" s="74" ph="1"/>
      <c r="HN3507" s="74" ph="1"/>
      <c r="HO3507" s="74" ph="1"/>
      <c r="HP3507" s="74" ph="1"/>
      <c r="HQ3507" s="74" ph="1"/>
      <c r="HR3507" s="74" ph="1"/>
      <c r="HS3507" s="74" ph="1"/>
      <c r="HT3507" s="74" ph="1"/>
      <c r="HU3507" s="74" ph="1"/>
      <c r="HV3507" s="74" ph="1"/>
      <c r="HW3507" s="74" ph="1"/>
      <c r="HX3507" s="74" ph="1"/>
      <c r="HY3507" s="74" ph="1"/>
      <c r="HZ3507" s="74" ph="1"/>
      <c r="IA3507" s="74" ph="1"/>
      <c r="IB3507" s="74" ph="1"/>
      <c r="IC3507" s="74" ph="1"/>
      <c r="ID3507" s="74" ph="1"/>
      <c r="IE3507" s="74" ph="1"/>
      <c r="IF3507" s="74" ph="1"/>
    </row>
    <row r="3509" spans="101:240" ht="20.100000000000001" customHeight="1">
      <c r="CW3509" s="74" ph="1"/>
      <c r="CX3509" s="74" ph="1"/>
      <c r="CY3509" s="74" ph="1"/>
      <c r="CZ3509" s="74" ph="1"/>
      <c r="DA3509" s="74" ph="1"/>
      <c r="DB3509" s="74" ph="1"/>
      <c r="DC3509" s="74" ph="1"/>
      <c r="DD3509" s="74" ph="1"/>
      <c r="DE3509" s="74" ph="1"/>
      <c r="DF3509" s="74" ph="1"/>
      <c r="DG3509" s="74" ph="1"/>
      <c r="DH3509" s="74" ph="1"/>
      <c r="DI3509" s="74" ph="1"/>
      <c r="DJ3509" s="74" ph="1"/>
      <c r="DK3509" s="74" ph="1"/>
      <c r="DL3509" s="74" ph="1"/>
      <c r="DM3509" s="74" ph="1"/>
      <c r="DN3509" s="74" ph="1"/>
      <c r="DO3509" s="74" ph="1"/>
      <c r="DP3509" s="74" ph="1"/>
      <c r="DQ3509" s="74" ph="1"/>
      <c r="DR3509" s="74" ph="1"/>
      <c r="DS3509" s="74" ph="1"/>
      <c r="DT3509" s="74" ph="1"/>
      <c r="DU3509" s="74" ph="1"/>
      <c r="DV3509" s="74" ph="1"/>
      <c r="DW3509" s="74" ph="1"/>
      <c r="DX3509" s="74" ph="1"/>
      <c r="DY3509" s="74" ph="1"/>
      <c r="DZ3509" s="74" ph="1"/>
      <c r="EA3509" s="74" ph="1"/>
      <c r="EB3509" s="74" ph="1"/>
      <c r="EC3509" s="74" ph="1"/>
      <c r="ED3509" s="74" ph="1"/>
      <c r="EE3509" s="74" ph="1"/>
      <c r="EF3509" s="74" ph="1"/>
      <c r="EG3509" s="74" ph="1"/>
      <c r="EH3509" s="74" ph="1"/>
      <c r="EI3509" s="74" ph="1"/>
      <c r="EJ3509" s="74" ph="1"/>
      <c r="EK3509" s="74" ph="1"/>
      <c r="EL3509" s="74" ph="1"/>
      <c r="EM3509" s="74" ph="1"/>
      <c r="EN3509" s="74" ph="1"/>
      <c r="EO3509" s="74" ph="1"/>
      <c r="EP3509" s="74" ph="1"/>
      <c r="EQ3509" s="74" ph="1"/>
      <c r="ER3509" s="74" ph="1"/>
      <c r="ES3509" s="74" ph="1"/>
      <c r="ET3509" s="74" ph="1"/>
      <c r="EU3509" s="74" ph="1"/>
      <c r="EV3509" s="74" ph="1"/>
      <c r="EW3509" s="74" ph="1"/>
      <c r="EX3509" s="74" ph="1"/>
      <c r="EY3509" s="74" ph="1"/>
      <c r="EZ3509" s="74" ph="1"/>
      <c r="FA3509" s="74" ph="1"/>
      <c r="FB3509" s="74" ph="1"/>
      <c r="FC3509" s="74" ph="1"/>
      <c r="FD3509" s="74" ph="1"/>
      <c r="FE3509" s="74" ph="1"/>
      <c r="FF3509" s="74" ph="1"/>
      <c r="FG3509" s="74" ph="1"/>
      <c r="FH3509" s="74" ph="1"/>
      <c r="FI3509" s="74" ph="1"/>
      <c r="FJ3509" s="74" ph="1"/>
      <c r="FK3509" s="74" ph="1"/>
      <c r="FL3509" s="74" ph="1"/>
      <c r="FM3509" s="74" ph="1"/>
      <c r="FN3509" s="74" ph="1"/>
      <c r="FO3509" s="74" ph="1"/>
      <c r="FP3509" s="74" ph="1"/>
      <c r="FQ3509" s="74" ph="1"/>
      <c r="FR3509" s="74" ph="1"/>
      <c r="FS3509" s="74" ph="1"/>
      <c r="FT3509" s="74" ph="1"/>
      <c r="FU3509" s="74" ph="1"/>
      <c r="FV3509" s="74" ph="1"/>
      <c r="FW3509" s="74" ph="1"/>
      <c r="FX3509" s="74" ph="1"/>
      <c r="FY3509" s="74" ph="1"/>
      <c r="FZ3509" s="74" ph="1"/>
      <c r="GA3509" s="74" ph="1"/>
      <c r="GB3509" s="74" ph="1"/>
      <c r="GC3509" s="74" ph="1"/>
      <c r="GD3509" s="74" ph="1"/>
      <c r="GE3509" s="74" ph="1"/>
      <c r="GF3509" s="74" ph="1"/>
      <c r="GG3509" s="74" ph="1"/>
      <c r="GH3509" s="74" ph="1"/>
      <c r="GI3509" s="74" ph="1"/>
      <c r="GJ3509" s="74" ph="1"/>
      <c r="GK3509" s="74" ph="1"/>
      <c r="GL3509" s="74" ph="1"/>
      <c r="GM3509" s="74" ph="1"/>
      <c r="GN3509" s="74" ph="1"/>
      <c r="GO3509" s="74" ph="1"/>
      <c r="GP3509" s="74" ph="1"/>
      <c r="GQ3509" s="74" ph="1"/>
      <c r="GR3509" s="74" ph="1"/>
      <c r="GS3509" s="74" ph="1"/>
      <c r="GT3509" s="74" ph="1"/>
      <c r="GU3509" s="74" ph="1"/>
      <c r="GV3509" s="74" ph="1"/>
      <c r="GW3509" s="74" ph="1"/>
      <c r="GX3509" s="74" ph="1"/>
      <c r="GY3509" s="74" ph="1"/>
      <c r="GZ3509" s="74" ph="1"/>
      <c r="HA3509" s="74" ph="1"/>
      <c r="HB3509" s="74" ph="1"/>
      <c r="HC3509" s="74" ph="1"/>
      <c r="HD3509" s="74" ph="1"/>
      <c r="HE3509" s="74" ph="1"/>
      <c r="HF3509" s="74" ph="1"/>
      <c r="HG3509" s="74" ph="1"/>
      <c r="HH3509" s="74" ph="1"/>
      <c r="HI3509" s="74" ph="1"/>
      <c r="HJ3509" s="74" ph="1"/>
      <c r="HK3509" s="74" ph="1"/>
      <c r="HL3509" s="74" ph="1"/>
      <c r="HM3509" s="74" ph="1"/>
      <c r="HN3509" s="74" ph="1"/>
      <c r="HO3509" s="74" ph="1"/>
      <c r="HP3509" s="74" ph="1"/>
      <c r="HQ3509" s="74" ph="1"/>
      <c r="HR3509" s="74" ph="1"/>
      <c r="HS3509" s="74" ph="1"/>
      <c r="HT3509" s="74" ph="1"/>
      <c r="HU3509" s="74" ph="1"/>
      <c r="HV3509" s="74" ph="1"/>
      <c r="HW3509" s="74" ph="1"/>
      <c r="HX3509" s="74" ph="1"/>
      <c r="HY3509" s="74" ph="1"/>
      <c r="HZ3509" s="74" ph="1"/>
      <c r="IA3509" s="74" ph="1"/>
      <c r="IB3509" s="74" ph="1"/>
      <c r="IC3509" s="74" ph="1"/>
      <c r="ID3509" s="74" ph="1"/>
      <c r="IE3509" s="74" ph="1"/>
      <c r="IF3509" s="74" ph="1"/>
    </row>
    <row r="3510" spans="101:240" ht="20.100000000000001" customHeight="1">
      <c r="CW3510" s="74" ph="1"/>
      <c r="CX3510" s="74" ph="1"/>
      <c r="CY3510" s="74" ph="1"/>
      <c r="CZ3510" s="74" ph="1"/>
      <c r="DA3510" s="74" ph="1"/>
      <c r="DB3510" s="74" ph="1"/>
      <c r="DC3510" s="74" ph="1"/>
      <c r="DD3510" s="74" ph="1"/>
      <c r="DE3510" s="74" ph="1"/>
      <c r="DF3510" s="74" ph="1"/>
      <c r="DG3510" s="74" ph="1"/>
      <c r="DH3510" s="74" ph="1"/>
      <c r="DI3510" s="74" ph="1"/>
      <c r="DJ3510" s="74" ph="1"/>
      <c r="DK3510" s="74" ph="1"/>
      <c r="DL3510" s="74" ph="1"/>
      <c r="DM3510" s="74" ph="1"/>
      <c r="DN3510" s="74" ph="1"/>
      <c r="DO3510" s="74" ph="1"/>
      <c r="DP3510" s="74" ph="1"/>
      <c r="DQ3510" s="74" ph="1"/>
      <c r="DR3510" s="74" ph="1"/>
      <c r="DS3510" s="74" ph="1"/>
      <c r="DT3510" s="74" ph="1"/>
      <c r="DU3510" s="74" ph="1"/>
      <c r="DV3510" s="74" ph="1"/>
      <c r="DW3510" s="74" ph="1"/>
      <c r="DX3510" s="74" ph="1"/>
      <c r="DY3510" s="74" ph="1"/>
      <c r="DZ3510" s="74" ph="1"/>
      <c r="EA3510" s="74" ph="1"/>
      <c r="EB3510" s="74" ph="1"/>
      <c r="EC3510" s="74" ph="1"/>
      <c r="ED3510" s="74" ph="1"/>
      <c r="EE3510" s="74" ph="1"/>
      <c r="EF3510" s="74" ph="1"/>
      <c r="EG3510" s="74" ph="1"/>
      <c r="EH3510" s="74" ph="1"/>
      <c r="EI3510" s="74" ph="1"/>
      <c r="EJ3510" s="74" ph="1"/>
      <c r="EK3510" s="74" ph="1"/>
      <c r="EL3510" s="74" ph="1"/>
      <c r="EM3510" s="74" ph="1"/>
      <c r="EN3510" s="74" ph="1"/>
      <c r="EO3510" s="74" ph="1"/>
      <c r="EP3510" s="74" ph="1"/>
      <c r="EQ3510" s="74" ph="1"/>
      <c r="ER3510" s="74" ph="1"/>
      <c r="ES3510" s="74" ph="1"/>
      <c r="ET3510" s="74" ph="1"/>
      <c r="EU3510" s="74" ph="1"/>
      <c r="EV3510" s="74" ph="1"/>
      <c r="EW3510" s="74" ph="1"/>
      <c r="EX3510" s="74" ph="1"/>
      <c r="EY3510" s="74" ph="1"/>
      <c r="EZ3510" s="74" ph="1"/>
      <c r="FA3510" s="74" ph="1"/>
      <c r="FB3510" s="74" ph="1"/>
      <c r="FC3510" s="74" ph="1"/>
      <c r="FD3510" s="74" ph="1"/>
      <c r="FE3510" s="74" ph="1"/>
      <c r="FF3510" s="74" ph="1"/>
      <c r="FG3510" s="74" ph="1"/>
      <c r="FH3510" s="74" ph="1"/>
      <c r="FI3510" s="74" ph="1"/>
      <c r="FJ3510" s="74" ph="1"/>
      <c r="FK3510" s="74" ph="1"/>
      <c r="FL3510" s="74" ph="1"/>
      <c r="FM3510" s="74" ph="1"/>
      <c r="FN3510" s="74" ph="1"/>
      <c r="FO3510" s="74" ph="1"/>
      <c r="FP3510" s="74" ph="1"/>
      <c r="FQ3510" s="74" ph="1"/>
      <c r="FR3510" s="74" ph="1"/>
      <c r="FS3510" s="74" ph="1"/>
      <c r="FT3510" s="74" ph="1"/>
      <c r="FU3510" s="74" ph="1"/>
      <c r="FV3510" s="74" ph="1"/>
      <c r="FW3510" s="74" ph="1"/>
      <c r="FX3510" s="74" ph="1"/>
      <c r="FY3510" s="74" ph="1"/>
      <c r="FZ3510" s="74" ph="1"/>
      <c r="GA3510" s="74" ph="1"/>
      <c r="GB3510" s="74" ph="1"/>
      <c r="GC3510" s="74" ph="1"/>
      <c r="GD3510" s="74" ph="1"/>
      <c r="GE3510" s="74" ph="1"/>
      <c r="GF3510" s="74" ph="1"/>
      <c r="GG3510" s="74" ph="1"/>
      <c r="GH3510" s="74" ph="1"/>
      <c r="GI3510" s="74" ph="1"/>
      <c r="GJ3510" s="74" ph="1"/>
      <c r="GK3510" s="74" ph="1"/>
      <c r="GL3510" s="74" ph="1"/>
      <c r="GM3510" s="74" ph="1"/>
      <c r="GN3510" s="74" ph="1"/>
      <c r="GO3510" s="74" ph="1"/>
      <c r="GP3510" s="74" ph="1"/>
      <c r="GQ3510" s="74" ph="1"/>
      <c r="GR3510" s="74" ph="1"/>
      <c r="GS3510" s="74" ph="1"/>
      <c r="GT3510" s="74" ph="1"/>
      <c r="GU3510" s="74" ph="1"/>
      <c r="GV3510" s="74" ph="1"/>
      <c r="GW3510" s="74" ph="1"/>
      <c r="GX3510" s="74" ph="1"/>
      <c r="GY3510" s="74" ph="1"/>
      <c r="GZ3510" s="74" ph="1"/>
      <c r="HA3510" s="74" ph="1"/>
      <c r="HB3510" s="74" ph="1"/>
      <c r="HC3510" s="74" ph="1"/>
      <c r="HD3510" s="74" ph="1"/>
      <c r="HE3510" s="74" ph="1"/>
      <c r="HF3510" s="74" ph="1"/>
      <c r="HG3510" s="74" ph="1"/>
      <c r="HH3510" s="74" ph="1"/>
      <c r="HI3510" s="74" ph="1"/>
      <c r="HJ3510" s="74" ph="1"/>
      <c r="HK3510" s="74" ph="1"/>
      <c r="HL3510" s="74" ph="1"/>
      <c r="HM3510" s="74" ph="1"/>
      <c r="HN3510" s="74" ph="1"/>
      <c r="HO3510" s="74" ph="1"/>
      <c r="HP3510" s="74" ph="1"/>
      <c r="HQ3510" s="74" ph="1"/>
      <c r="HR3510" s="74" ph="1"/>
      <c r="HS3510" s="74" ph="1"/>
      <c r="HT3510" s="74" ph="1"/>
      <c r="HU3510" s="74" ph="1"/>
      <c r="HV3510" s="74" ph="1"/>
      <c r="HW3510" s="74" ph="1"/>
      <c r="HX3510" s="74" ph="1"/>
      <c r="HY3510" s="74" ph="1"/>
      <c r="HZ3510" s="74" ph="1"/>
      <c r="IA3510" s="74" ph="1"/>
      <c r="IB3510" s="74" ph="1"/>
      <c r="IC3510" s="74" ph="1"/>
      <c r="ID3510" s="74" ph="1"/>
      <c r="IE3510" s="74" ph="1"/>
      <c r="IF3510" s="74" ph="1"/>
    </row>
    <row r="3512" spans="101:240" ht="20.100000000000001" customHeight="1">
      <c r="CW3512" s="74" ph="1"/>
      <c r="CX3512" s="74" ph="1"/>
      <c r="CY3512" s="74" ph="1"/>
      <c r="CZ3512" s="74" ph="1"/>
      <c r="DA3512" s="74" ph="1"/>
      <c r="DB3512" s="74" ph="1"/>
      <c r="DC3512" s="74" ph="1"/>
      <c r="DD3512" s="74" ph="1"/>
      <c r="DE3512" s="74" ph="1"/>
      <c r="DF3512" s="74" ph="1"/>
      <c r="DG3512" s="74" ph="1"/>
      <c r="DH3512" s="74" ph="1"/>
      <c r="DI3512" s="74" ph="1"/>
      <c r="DJ3512" s="74" ph="1"/>
      <c r="DK3512" s="74" ph="1"/>
      <c r="DL3512" s="74" ph="1"/>
      <c r="DM3512" s="74" ph="1"/>
      <c r="DN3512" s="74" ph="1"/>
      <c r="DO3512" s="74" ph="1"/>
      <c r="DP3512" s="74" ph="1"/>
      <c r="DQ3512" s="74" ph="1"/>
      <c r="DR3512" s="74" ph="1"/>
      <c r="DS3512" s="74" ph="1"/>
      <c r="DT3512" s="74" ph="1"/>
      <c r="DU3512" s="74" ph="1"/>
      <c r="DV3512" s="74" ph="1"/>
      <c r="DW3512" s="74" ph="1"/>
      <c r="DX3512" s="74" ph="1"/>
      <c r="DY3512" s="74" ph="1"/>
      <c r="DZ3512" s="74" ph="1"/>
      <c r="EA3512" s="74" ph="1"/>
      <c r="EB3512" s="74" ph="1"/>
      <c r="EC3512" s="74" ph="1"/>
      <c r="ED3512" s="74" ph="1"/>
      <c r="EE3512" s="74" ph="1"/>
      <c r="EF3512" s="74" ph="1"/>
      <c r="EG3512" s="74" ph="1"/>
      <c r="EH3512" s="74" ph="1"/>
      <c r="EI3512" s="74" ph="1"/>
      <c r="EJ3512" s="74" ph="1"/>
      <c r="EK3512" s="74" ph="1"/>
      <c r="EL3512" s="74" ph="1"/>
      <c r="EM3512" s="74" ph="1"/>
      <c r="EN3512" s="74" ph="1"/>
      <c r="EO3512" s="74" ph="1"/>
      <c r="EP3512" s="74" ph="1"/>
      <c r="EQ3512" s="74" ph="1"/>
      <c r="ER3512" s="74" ph="1"/>
      <c r="ES3512" s="74" ph="1"/>
      <c r="ET3512" s="74" ph="1"/>
      <c r="EU3512" s="74" ph="1"/>
      <c r="EV3512" s="74" ph="1"/>
      <c r="EW3512" s="74" ph="1"/>
      <c r="EX3512" s="74" ph="1"/>
      <c r="EY3512" s="74" ph="1"/>
      <c r="EZ3512" s="74" ph="1"/>
      <c r="FA3512" s="74" ph="1"/>
      <c r="FB3512" s="74" ph="1"/>
      <c r="FC3512" s="74" ph="1"/>
      <c r="FD3512" s="74" ph="1"/>
      <c r="FE3512" s="74" ph="1"/>
      <c r="FF3512" s="74" ph="1"/>
      <c r="FG3512" s="74" ph="1"/>
      <c r="FH3512" s="74" ph="1"/>
      <c r="FI3512" s="74" ph="1"/>
      <c r="FJ3512" s="74" ph="1"/>
      <c r="FK3512" s="74" ph="1"/>
      <c r="FL3512" s="74" ph="1"/>
      <c r="FM3512" s="74" ph="1"/>
      <c r="FN3512" s="74" ph="1"/>
      <c r="FO3512" s="74" ph="1"/>
      <c r="FP3512" s="74" ph="1"/>
      <c r="FQ3512" s="74" ph="1"/>
      <c r="FR3512" s="74" ph="1"/>
      <c r="FS3512" s="74" ph="1"/>
      <c r="FT3512" s="74" ph="1"/>
      <c r="FU3512" s="74" ph="1"/>
      <c r="FV3512" s="74" ph="1"/>
      <c r="FW3512" s="74" ph="1"/>
      <c r="FX3512" s="74" ph="1"/>
      <c r="FY3512" s="74" ph="1"/>
      <c r="FZ3512" s="74" ph="1"/>
      <c r="GA3512" s="74" ph="1"/>
      <c r="GB3512" s="74" ph="1"/>
      <c r="GC3512" s="74" ph="1"/>
      <c r="GD3512" s="74" ph="1"/>
      <c r="GE3512" s="74" ph="1"/>
      <c r="GF3512" s="74" ph="1"/>
      <c r="GG3512" s="74" ph="1"/>
      <c r="GH3512" s="74" ph="1"/>
      <c r="GI3512" s="74" ph="1"/>
      <c r="GJ3512" s="74" ph="1"/>
      <c r="GK3512" s="74" ph="1"/>
      <c r="GL3512" s="74" ph="1"/>
      <c r="GM3512" s="74" ph="1"/>
      <c r="GN3512" s="74" ph="1"/>
      <c r="GO3512" s="74" ph="1"/>
      <c r="GP3512" s="74" ph="1"/>
      <c r="GQ3512" s="74" ph="1"/>
      <c r="GR3512" s="74" ph="1"/>
      <c r="GS3512" s="74" ph="1"/>
      <c r="GT3512" s="74" ph="1"/>
      <c r="GU3512" s="74" ph="1"/>
      <c r="GV3512" s="74" ph="1"/>
      <c r="GW3512" s="74" ph="1"/>
      <c r="GX3512" s="74" ph="1"/>
      <c r="GY3512" s="74" ph="1"/>
      <c r="GZ3512" s="74" ph="1"/>
      <c r="HA3512" s="74" ph="1"/>
      <c r="HB3512" s="74" ph="1"/>
      <c r="HC3512" s="74" ph="1"/>
      <c r="HD3512" s="74" ph="1"/>
      <c r="HE3512" s="74" ph="1"/>
      <c r="HF3512" s="74" ph="1"/>
      <c r="HG3512" s="74" ph="1"/>
      <c r="HH3512" s="74" ph="1"/>
      <c r="HI3512" s="74" ph="1"/>
      <c r="HJ3512" s="74" ph="1"/>
      <c r="HK3512" s="74" ph="1"/>
      <c r="HL3512" s="74" ph="1"/>
      <c r="HM3512" s="74" ph="1"/>
      <c r="HN3512" s="74" ph="1"/>
      <c r="HO3512" s="74" ph="1"/>
      <c r="HP3512" s="74" ph="1"/>
      <c r="HQ3512" s="74" ph="1"/>
      <c r="HR3512" s="74" ph="1"/>
      <c r="HS3512" s="74" ph="1"/>
      <c r="HT3512" s="74" ph="1"/>
      <c r="HU3512" s="74" ph="1"/>
      <c r="HV3512" s="74" ph="1"/>
      <c r="HW3512" s="74" ph="1"/>
      <c r="HX3512" s="74" ph="1"/>
      <c r="HY3512" s="74" ph="1"/>
      <c r="HZ3512" s="74" ph="1"/>
      <c r="IA3512" s="74" ph="1"/>
      <c r="IB3512" s="74" ph="1"/>
      <c r="IC3512" s="74" ph="1"/>
      <c r="ID3512" s="74" ph="1"/>
      <c r="IE3512" s="74" ph="1"/>
      <c r="IF3512" s="74" ph="1"/>
    </row>
    <row r="3514" spans="101:240" ht="20.100000000000001" customHeight="1">
      <c r="CW3514" s="74" ph="1"/>
      <c r="CX3514" s="74" ph="1"/>
      <c r="CY3514" s="74" ph="1"/>
      <c r="CZ3514" s="74" ph="1"/>
      <c r="DA3514" s="74" ph="1"/>
      <c r="DB3514" s="74" ph="1"/>
      <c r="DC3514" s="74" ph="1"/>
      <c r="DD3514" s="74" ph="1"/>
      <c r="DE3514" s="74" ph="1"/>
      <c r="DF3514" s="74" ph="1"/>
      <c r="DG3514" s="74" ph="1"/>
      <c r="DH3514" s="74" ph="1"/>
      <c r="DI3514" s="74" ph="1"/>
      <c r="DJ3514" s="74" ph="1"/>
      <c r="DK3514" s="74" ph="1"/>
      <c r="DL3514" s="74" ph="1"/>
      <c r="DM3514" s="74" ph="1"/>
      <c r="DN3514" s="74" ph="1"/>
      <c r="DO3514" s="74" ph="1"/>
      <c r="DP3514" s="74" ph="1"/>
      <c r="DQ3514" s="74" ph="1"/>
      <c r="DR3514" s="74" ph="1"/>
      <c r="DS3514" s="74" ph="1"/>
      <c r="DT3514" s="74" ph="1"/>
      <c r="DU3514" s="74" ph="1"/>
      <c r="DV3514" s="74" ph="1"/>
      <c r="DW3514" s="74" ph="1"/>
      <c r="DX3514" s="74" ph="1"/>
      <c r="DY3514" s="74" ph="1"/>
      <c r="DZ3514" s="74" ph="1"/>
      <c r="EA3514" s="74" ph="1"/>
      <c r="EB3514" s="74" ph="1"/>
      <c r="EC3514" s="74" ph="1"/>
      <c r="ED3514" s="74" ph="1"/>
      <c r="EE3514" s="74" ph="1"/>
      <c r="EF3514" s="74" ph="1"/>
      <c r="EG3514" s="74" ph="1"/>
      <c r="EH3514" s="74" ph="1"/>
      <c r="EI3514" s="74" ph="1"/>
      <c r="EJ3514" s="74" ph="1"/>
      <c r="EK3514" s="74" ph="1"/>
      <c r="EL3514" s="74" ph="1"/>
      <c r="EM3514" s="74" ph="1"/>
      <c r="EN3514" s="74" ph="1"/>
      <c r="EO3514" s="74" ph="1"/>
      <c r="EP3514" s="74" ph="1"/>
      <c r="EQ3514" s="74" ph="1"/>
      <c r="ER3514" s="74" ph="1"/>
      <c r="ES3514" s="74" ph="1"/>
      <c r="ET3514" s="74" ph="1"/>
      <c r="EU3514" s="74" ph="1"/>
      <c r="EV3514" s="74" ph="1"/>
      <c r="EW3514" s="74" ph="1"/>
      <c r="EX3514" s="74" ph="1"/>
      <c r="EY3514" s="74" ph="1"/>
      <c r="EZ3514" s="74" ph="1"/>
      <c r="FA3514" s="74" ph="1"/>
      <c r="FB3514" s="74" ph="1"/>
      <c r="FC3514" s="74" ph="1"/>
      <c r="FD3514" s="74" ph="1"/>
      <c r="FE3514" s="74" ph="1"/>
      <c r="FF3514" s="74" ph="1"/>
      <c r="FG3514" s="74" ph="1"/>
      <c r="FH3514" s="74" ph="1"/>
      <c r="FI3514" s="74" ph="1"/>
      <c r="FJ3514" s="74" ph="1"/>
      <c r="FK3514" s="74" ph="1"/>
      <c r="FL3514" s="74" ph="1"/>
      <c r="FM3514" s="74" ph="1"/>
      <c r="FN3514" s="74" ph="1"/>
      <c r="FO3514" s="74" ph="1"/>
      <c r="FP3514" s="74" ph="1"/>
      <c r="FQ3514" s="74" ph="1"/>
      <c r="FR3514" s="74" ph="1"/>
      <c r="FS3514" s="74" ph="1"/>
      <c r="FT3514" s="74" ph="1"/>
      <c r="FU3514" s="74" ph="1"/>
      <c r="FV3514" s="74" ph="1"/>
      <c r="FW3514" s="74" ph="1"/>
      <c r="FX3514" s="74" ph="1"/>
      <c r="FY3514" s="74" ph="1"/>
      <c r="FZ3514" s="74" ph="1"/>
      <c r="GA3514" s="74" ph="1"/>
      <c r="GB3514" s="74" ph="1"/>
      <c r="GC3514" s="74" ph="1"/>
      <c r="GD3514" s="74" ph="1"/>
      <c r="GE3514" s="74" ph="1"/>
      <c r="GF3514" s="74" ph="1"/>
      <c r="GG3514" s="74" ph="1"/>
      <c r="GH3514" s="74" ph="1"/>
      <c r="GI3514" s="74" ph="1"/>
      <c r="GJ3514" s="74" ph="1"/>
      <c r="GK3514" s="74" ph="1"/>
      <c r="GL3514" s="74" ph="1"/>
      <c r="GM3514" s="74" ph="1"/>
      <c r="GN3514" s="74" ph="1"/>
      <c r="GO3514" s="74" ph="1"/>
      <c r="GP3514" s="74" ph="1"/>
      <c r="GQ3514" s="74" ph="1"/>
      <c r="GR3514" s="74" ph="1"/>
      <c r="GS3514" s="74" ph="1"/>
      <c r="GT3514" s="74" ph="1"/>
      <c r="GU3514" s="74" ph="1"/>
      <c r="GV3514" s="74" ph="1"/>
      <c r="GW3514" s="74" ph="1"/>
      <c r="GX3514" s="74" ph="1"/>
      <c r="GY3514" s="74" ph="1"/>
      <c r="GZ3514" s="74" ph="1"/>
      <c r="HA3514" s="74" ph="1"/>
      <c r="HB3514" s="74" ph="1"/>
      <c r="HC3514" s="74" ph="1"/>
      <c r="HD3514" s="74" ph="1"/>
      <c r="HE3514" s="74" ph="1"/>
      <c r="HF3514" s="74" ph="1"/>
      <c r="HG3514" s="74" ph="1"/>
      <c r="HH3514" s="74" ph="1"/>
      <c r="HI3514" s="74" ph="1"/>
      <c r="HJ3514" s="74" ph="1"/>
      <c r="HK3514" s="74" ph="1"/>
      <c r="HL3514" s="74" ph="1"/>
      <c r="HM3514" s="74" ph="1"/>
      <c r="HN3514" s="74" ph="1"/>
      <c r="HO3514" s="74" ph="1"/>
      <c r="HP3514" s="74" ph="1"/>
      <c r="HQ3514" s="74" ph="1"/>
      <c r="HR3514" s="74" ph="1"/>
      <c r="HS3514" s="74" ph="1"/>
      <c r="HT3514" s="74" ph="1"/>
      <c r="HU3514" s="74" ph="1"/>
      <c r="HV3514" s="74" ph="1"/>
      <c r="HW3514" s="74" ph="1"/>
      <c r="HX3514" s="74" ph="1"/>
      <c r="HY3514" s="74" ph="1"/>
      <c r="HZ3514" s="74" ph="1"/>
      <c r="IA3514" s="74" ph="1"/>
      <c r="IB3514" s="74" ph="1"/>
      <c r="IC3514" s="74" ph="1"/>
      <c r="ID3514" s="74" ph="1"/>
      <c r="IE3514" s="74" ph="1"/>
      <c r="IF3514" s="74" ph="1"/>
    </row>
    <row r="3516" spans="101:240" ht="20.100000000000001" customHeight="1">
      <c r="CW3516" s="74" ph="1"/>
      <c r="CX3516" s="74" ph="1"/>
      <c r="CY3516" s="74" ph="1"/>
      <c r="CZ3516" s="74" ph="1"/>
      <c r="DA3516" s="74" ph="1"/>
      <c r="DB3516" s="74" ph="1"/>
      <c r="DC3516" s="74" ph="1"/>
      <c r="DD3516" s="74" ph="1"/>
      <c r="DE3516" s="74" ph="1"/>
      <c r="DF3516" s="74" ph="1"/>
      <c r="DG3516" s="74" ph="1"/>
      <c r="DH3516" s="74" ph="1"/>
      <c r="DI3516" s="74" ph="1"/>
      <c r="DJ3516" s="74" ph="1"/>
      <c r="DK3516" s="74" ph="1"/>
      <c r="DL3516" s="74" ph="1"/>
      <c r="DM3516" s="74" ph="1"/>
      <c r="DN3516" s="74" ph="1"/>
      <c r="DO3516" s="74" ph="1"/>
      <c r="DP3516" s="74" ph="1"/>
      <c r="DQ3516" s="74" ph="1"/>
      <c r="DR3516" s="74" ph="1"/>
      <c r="DS3516" s="74" ph="1"/>
      <c r="DT3516" s="74" ph="1"/>
      <c r="DU3516" s="74" ph="1"/>
      <c r="DV3516" s="74" ph="1"/>
      <c r="DW3516" s="74" ph="1"/>
      <c r="DX3516" s="74" ph="1"/>
      <c r="DY3516" s="74" ph="1"/>
      <c r="DZ3516" s="74" ph="1"/>
      <c r="EA3516" s="74" ph="1"/>
      <c r="EB3516" s="74" ph="1"/>
      <c r="EC3516" s="74" ph="1"/>
      <c r="ED3516" s="74" ph="1"/>
      <c r="EE3516" s="74" ph="1"/>
      <c r="EF3516" s="74" ph="1"/>
      <c r="EG3516" s="74" ph="1"/>
      <c r="EH3516" s="74" ph="1"/>
      <c r="EI3516" s="74" ph="1"/>
      <c r="EJ3516" s="74" ph="1"/>
      <c r="EK3516" s="74" ph="1"/>
      <c r="EL3516" s="74" ph="1"/>
      <c r="EM3516" s="74" ph="1"/>
      <c r="EN3516" s="74" ph="1"/>
      <c r="EO3516" s="74" ph="1"/>
      <c r="EP3516" s="74" ph="1"/>
      <c r="EQ3516" s="74" ph="1"/>
      <c r="ER3516" s="74" ph="1"/>
      <c r="ES3516" s="74" ph="1"/>
      <c r="ET3516" s="74" ph="1"/>
      <c r="EU3516" s="74" ph="1"/>
      <c r="EV3516" s="74" ph="1"/>
      <c r="EW3516" s="74" ph="1"/>
      <c r="EX3516" s="74" ph="1"/>
      <c r="EY3516" s="74" ph="1"/>
      <c r="EZ3516" s="74" ph="1"/>
      <c r="FA3516" s="74" ph="1"/>
      <c r="FB3516" s="74" ph="1"/>
      <c r="FC3516" s="74" ph="1"/>
      <c r="FD3516" s="74" ph="1"/>
      <c r="FE3516" s="74" ph="1"/>
      <c r="FF3516" s="74" ph="1"/>
      <c r="FG3516" s="74" ph="1"/>
      <c r="FH3516" s="74" ph="1"/>
      <c r="FI3516" s="74" ph="1"/>
      <c r="FJ3516" s="74" ph="1"/>
      <c r="FK3516" s="74" ph="1"/>
      <c r="FL3516" s="74" ph="1"/>
      <c r="FM3516" s="74" ph="1"/>
      <c r="FN3516" s="74" ph="1"/>
      <c r="FO3516" s="74" ph="1"/>
      <c r="FP3516" s="74" ph="1"/>
      <c r="FQ3516" s="74" ph="1"/>
      <c r="FR3516" s="74" ph="1"/>
      <c r="FS3516" s="74" ph="1"/>
      <c r="FT3516" s="74" ph="1"/>
      <c r="FU3516" s="74" ph="1"/>
      <c r="FV3516" s="74" ph="1"/>
      <c r="FW3516" s="74" ph="1"/>
      <c r="FX3516" s="74" ph="1"/>
      <c r="FY3516" s="74" ph="1"/>
      <c r="FZ3516" s="74" ph="1"/>
      <c r="GA3516" s="74" ph="1"/>
      <c r="GB3516" s="74" ph="1"/>
      <c r="GC3516" s="74" ph="1"/>
      <c r="GD3516" s="74" ph="1"/>
      <c r="GE3516" s="74" ph="1"/>
      <c r="GF3516" s="74" ph="1"/>
      <c r="GG3516" s="74" ph="1"/>
      <c r="GH3516" s="74" ph="1"/>
      <c r="GI3516" s="74" ph="1"/>
      <c r="GJ3516" s="74" ph="1"/>
      <c r="GK3516" s="74" ph="1"/>
      <c r="GL3516" s="74" ph="1"/>
      <c r="GM3516" s="74" ph="1"/>
      <c r="GN3516" s="74" ph="1"/>
      <c r="GO3516" s="74" ph="1"/>
      <c r="GP3516" s="74" ph="1"/>
      <c r="GQ3516" s="74" ph="1"/>
      <c r="GR3516" s="74" ph="1"/>
      <c r="GS3516" s="74" ph="1"/>
      <c r="GT3516" s="74" ph="1"/>
      <c r="GU3516" s="74" ph="1"/>
      <c r="GV3516" s="74" ph="1"/>
      <c r="GW3516" s="74" ph="1"/>
      <c r="GX3516" s="74" ph="1"/>
      <c r="GY3516" s="74" ph="1"/>
      <c r="GZ3516" s="74" ph="1"/>
      <c r="HA3516" s="74" ph="1"/>
      <c r="HB3516" s="74" ph="1"/>
      <c r="HC3516" s="74" ph="1"/>
      <c r="HD3516" s="74" ph="1"/>
      <c r="HE3516" s="74" ph="1"/>
      <c r="HF3516" s="74" ph="1"/>
      <c r="HG3516" s="74" ph="1"/>
      <c r="HH3516" s="74" ph="1"/>
      <c r="HI3516" s="74" ph="1"/>
      <c r="HJ3516" s="74" ph="1"/>
      <c r="HK3516" s="74" ph="1"/>
      <c r="HL3516" s="74" ph="1"/>
      <c r="HM3516" s="74" ph="1"/>
      <c r="HN3516" s="74" ph="1"/>
      <c r="HO3516" s="74" ph="1"/>
      <c r="HP3516" s="74" ph="1"/>
      <c r="HQ3516" s="74" ph="1"/>
      <c r="HR3516" s="74" ph="1"/>
      <c r="HS3516" s="74" ph="1"/>
      <c r="HT3516" s="74" ph="1"/>
      <c r="HU3516" s="74" ph="1"/>
      <c r="HV3516" s="74" ph="1"/>
      <c r="HW3516" s="74" ph="1"/>
      <c r="HX3516" s="74" ph="1"/>
      <c r="HY3516" s="74" ph="1"/>
      <c r="HZ3516" s="74" ph="1"/>
      <c r="IA3516" s="74" ph="1"/>
      <c r="IB3516" s="74" ph="1"/>
      <c r="IC3516" s="74" ph="1"/>
      <c r="ID3516" s="74" ph="1"/>
      <c r="IE3516" s="74" ph="1"/>
      <c r="IF3516" s="74" ph="1"/>
    </row>
    <row r="3517" spans="101:240" ht="20.100000000000001" customHeight="1">
      <c r="CW3517" s="74" ph="1"/>
      <c r="CX3517" s="74" ph="1"/>
      <c r="CY3517" s="74" ph="1"/>
      <c r="CZ3517" s="74" ph="1"/>
      <c r="DA3517" s="74" ph="1"/>
      <c r="DB3517" s="74" ph="1"/>
      <c r="DC3517" s="74" ph="1"/>
      <c r="DD3517" s="74" ph="1"/>
      <c r="DE3517" s="74" ph="1"/>
      <c r="DF3517" s="74" ph="1"/>
      <c r="DG3517" s="74" ph="1"/>
      <c r="DH3517" s="74" ph="1"/>
      <c r="DI3517" s="74" ph="1"/>
      <c r="DJ3517" s="74" ph="1"/>
      <c r="DK3517" s="74" ph="1"/>
      <c r="DL3517" s="74" ph="1"/>
      <c r="DM3517" s="74" ph="1"/>
      <c r="DN3517" s="74" ph="1"/>
      <c r="DO3517" s="74" ph="1"/>
      <c r="DP3517" s="74" ph="1"/>
      <c r="DQ3517" s="74" ph="1"/>
      <c r="DR3517" s="74" ph="1"/>
      <c r="DS3517" s="74" ph="1"/>
      <c r="DT3517" s="74" ph="1"/>
      <c r="DU3517" s="74" ph="1"/>
      <c r="DV3517" s="74" ph="1"/>
      <c r="DW3517" s="74" ph="1"/>
      <c r="DX3517" s="74" ph="1"/>
      <c r="DY3517" s="74" ph="1"/>
      <c r="DZ3517" s="74" ph="1"/>
      <c r="EA3517" s="74" ph="1"/>
      <c r="EB3517" s="74" ph="1"/>
      <c r="EC3517" s="74" ph="1"/>
      <c r="ED3517" s="74" ph="1"/>
      <c r="EE3517" s="74" ph="1"/>
      <c r="EF3517" s="74" ph="1"/>
      <c r="EG3517" s="74" ph="1"/>
      <c r="EH3517" s="74" ph="1"/>
      <c r="EI3517" s="74" ph="1"/>
      <c r="EJ3517" s="74" ph="1"/>
      <c r="EK3517" s="74" ph="1"/>
      <c r="EL3517" s="74" ph="1"/>
      <c r="EM3517" s="74" ph="1"/>
      <c r="EN3517" s="74" ph="1"/>
      <c r="EO3517" s="74" ph="1"/>
      <c r="EP3517" s="74" ph="1"/>
      <c r="EQ3517" s="74" ph="1"/>
      <c r="ER3517" s="74" ph="1"/>
      <c r="ES3517" s="74" ph="1"/>
      <c r="ET3517" s="74" ph="1"/>
      <c r="EU3517" s="74" ph="1"/>
      <c r="EV3517" s="74" ph="1"/>
      <c r="EW3517" s="74" ph="1"/>
      <c r="EX3517" s="74" ph="1"/>
      <c r="EY3517" s="74" ph="1"/>
      <c r="EZ3517" s="74" ph="1"/>
      <c r="FA3517" s="74" ph="1"/>
      <c r="FB3517" s="74" ph="1"/>
      <c r="FC3517" s="74" ph="1"/>
      <c r="FD3517" s="74" ph="1"/>
      <c r="FE3517" s="74" ph="1"/>
      <c r="FF3517" s="74" ph="1"/>
      <c r="FG3517" s="74" ph="1"/>
      <c r="FH3517" s="74" ph="1"/>
      <c r="FI3517" s="74" ph="1"/>
      <c r="FJ3517" s="74" ph="1"/>
      <c r="FK3517" s="74" ph="1"/>
      <c r="FL3517" s="74" ph="1"/>
      <c r="FM3517" s="74" ph="1"/>
      <c r="FN3517" s="74" ph="1"/>
      <c r="FO3517" s="74" ph="1"/>
      <c r="FP3517" s="74" ph="1"/>
      <c r="FQ3517" s="74" ph="1"/>
      <c r="FR3517" s="74" ph="1"/>
      <c r="FS3517" s="74" ph="1"/>
      <c r="FT3517" s="74" ph="1"/>
      <c r="FU3517" s="74" ph="1"/>
      <c r="FV3517" s="74" ph="1"/>
      <c r="FW3517" s="74" ph="1"/>
      <c r="FX3517" s="74" ph="1"/>
      <c r="FY3517" s="74" ph="1"/>
      <c r="FZ3517" s="74" ph="1"/>
      <c r="GA3517" s="74" ph="1"/>
      <c r="GB3517" s="74" ph="1"/>
      <c r="GC3517" s="74" ph="1"/>
      <c r="GD3517" s="74" ph="1"/>
      <c r="GE3517" s="74" ph="1"/>
      <c r="GF3517" s="74" ph="1"/>
      <c r="GG3517" s="74" ph="1"/>
      <c r="GH3517" s="74" ph="1"/>
      <c r="GI3517" s="74" ph="1"/>
      <c r="GJ3517" s="74" ph="1"/>
      <c r="GK3517" s="74" ph="1"/>
      <c r="GL3517" s="74" ph="1"/>
      <c r="GM3517" s="74" ph="1"/>
      <c r="GN3517" s="74" ph="1"/>
      <c r="GO3517" s="74" ph="1"/>
      <c r="GP3517" s="74" ph="1"/>
      <c r="GQ3517" s="74" ph="1"/>
      <c r="GR3517" s="74" ph="1"/>
      <c r="GS3517" s="74" ph="1"/>
      <c r="GT3517" s="74" ph="1"/>
      <c r="GU3517" s="74" ph="1"/>
      <c r="GV3517" s="74" ph="1"/>
      <c r="GW3517" s="74" ph="1"/>
      <c r="GX3517" s="74" ph="1"/>
      <c r="GY3517" s="74" ph="1"/>
      <c r="GZ3517" s="74" ph="1"/>
      <c r="HA3517" s="74" ph="1"/>
      <c r="HB3517" s="74" ph="1"/>
      <c r="HC3517" s="74" ph="1"/>
      <c r="HD3517" s="74" ph="1"/>
      <c r="HE3517" s="74" ph="1"/>
      <c r="HF3517" s="74" ph="1"/>
      <c r="HG3517" s="74" ph="1"/>
      <c r="HH3517" s="74" ph="1"/>
      <c r="HI3517" s="74" ph="1"/>
      <c r="HJ3517" s="74" ph="1"/>
      <c r="HK3517" s="74" ph="1"/>
      <c r="HL3517" s="74" ph="1"/>
      <c r="HM3517" s="74" ph="1"/>
      <c r="HN3517" s="74" ph="1"/>
      <c r="HO3517" s="74" ph="1"/>
      <c r="HP3517" s="74" ph="1"/>
      <c r="HQ3517" s="74" ph="1"/>
      <c r="HR3517" s="74" ph="1"/>
      <c r="HS3517" s="74" ph="1"/>
      <c r="HT3517" s="74" ph="1"/>
      <c r="HU3517" s="74" ph="1"/>
      <c r="HV3517" s="74" ph="1"/>
      <c r="HW3517" s="74" ph="1"/>
      <c r="HX3517" s="74" ph="1"/>
      <c r="HY3517" s="74" ph="1"/>
      <c r="HZ3517" s="74" ph="1"/>
      <c r="IA3517" s="74" ph="1"/>
      <c r="IB3517" s="74" ph="1"/>
      <c r="IC3517" s="74" ph="1"/>
      <c r="ID3517" s="74" ph="1"/>
      <c r="IE3517" s="74" ph="1"/>
      <c r="IF3517" s="74" ph="1"/>
    </row>
    <row r="3520" spans="101:240" ht="20.100000000000001" customHeight="1">
      <c r="CW3520" s="74" ph="1"/>
      <c r="CX3520" s="74" ph="1"/>
      <c r="CY3520" s="74" ph="1"/>
      <c r="CZ3520" s="74" ph="1"/>
      <c r="DA3520" s="74" ph="1"/>
      <c r="DB3520" s="74" ph="1"/>
      <c r="DC3520" s="74" ph="1"/>
      <c r="DD3520" s="74" ph="1"/>
      <c r="DE3520" s="74" ph="1"/>
      <c r="DF3520" s="74" ph="1"/>
      <c r="DG3520" s="74" ph="1"/>
      <c r="DH3520" s="74" ph="1"/>
      <c r="DI3520" s="74" ph="1"/>
      <c r="DJ3520" s="74" ph="1"/>
      <c r="DK3520" s="74" ph="1"/>
      <c r="DL3520" s="74" ph="1"/>
      <c r="DM3520" s="74" ph="1"/>
      <c r="DN3520" s="74" ph="1"/>
      <c r="DO3520" s="74" ph="1"/>
      <c r="DP3520" s="74" ph="1"/>
      <c r="DQ3520" s="74" ph="1"/>
      <c r="DR3520" s="74" ph="1"/>
      <c r="DS3520" s="74" ph="1"/>
      <c r="DT3520" s="74" ph="1"/>
      <c r="DU3520" s="74" ph="1"/>
      <c r="DV3520" s="74" ph="1"/>
      <c r="DW3520" s="74" ph="1"/>
      <c r="DX3520" s="74" ph="1"/>
      <c r="DY3520" s="74" ph="1"/>
      <c r="DZ3520" s="74" ph="1"/>
      <c r="EA3520" s="74" ph="1"/>
      <c r="EB3520" s="74" ph="1"/>
      <c r="EC3520" s="74" ph="1"/>
      <c r="ED3520" s="74" ph="1"/>
      <c r="EE3520" s="74" ph="1"/>
      <c r="EF3520" s="74" ph="1"/>
      <c r="EG3520" s="74" ph="1"/>
      <c r="EH3520" s="74" ph="1"/>
      <c r="EI3520" s="74" ph="1"/>
      <c r="EJ3520" s="74" ph="1"/>
      <c r="EK3520" s="74" ph="1"/>
      <c r="EL3520" s="74" ph="1"/>
      <c r="EM3520" s="74" ph="1"/>
      <c r="EN3520" s="74" ph="1"/>
      <c r="EO3520" s="74" ph="1"/>
      <c r="EP3520" s="74" ph="1"/>
      <c r="EQ3520" s="74" ph="1"/>
      <c r="ER3520" s="74" ph="1"/>
      <c r="ES3520" s="74" ph="1"/>
      <c r="ET3520" s="74" ph="1"/>
      <c r="EU3520" s="74" ph="1"/>
      <c r="EV3520" s="74" ph="1"/>
      <c r="EW3520" s="74" ph="1"/>
      <c r="EX3520" s="74" ph="1"/>
      <c r="EY3520" s="74" ph="1"/>
      <c r="EZ3520" s="74" ph="1"/>
      <c r="FA3520" s="74" ph="1"/>
      <c r="FB3520" s="74" ph="1"/>
      <c r="FC3520" s="74" ph="1"/>
      <c r="FD3520" s="74" ph="1"/>
      <c r="FE3520" s="74" ph="1"/>
      <c r="FF3520" s="74" ph="1"/>
      <c r="FG3520" s="74" ph="1"/>
      <c r="FH3520" s="74" ph="1"/>
      <c r="FI3520" s="74" ph="1"/>
      <c r="FJ3520" s="74" ph="1"/>
      <c r="FK3520" s="74" ph="1"/>
      <c r="FL3520" s="74" ph="1"/>
      <c r="FM3520" s="74" ph="1"/>
      <c r="FN3520" s="74" ph="1"/>
      <c r="FO3520" s="74" ph="1"/>
      <c r="FP3520" s="74" ph="1"/>
      <c r="FQ3520" s="74" ph="1"/>
      <c r="FR3520" s="74" ph="1"/>
      <c r="FS3520" s="74" ph="1"/>
      <c r="FT3520" s="74" ph="1"/>
      <c r="FU3520" s="74" ph="1"/>
      <c r="FV3520" s="74" ph="1"/>
      <c r="FW3520" s="74" ph="1"/>
      <c r="FX3520" s="74" ph="1"/>
      <c r="FY3520" s="74" ph="1"/>
      <c r="FZ3520" s="74" ph="1"/>
      <c r="GA3520" s="74" ph="1"/>
      <c r="GB3520" s="74" ph="1"/>
      <c r="GC3520" s="74" ph="1"/>
      <c r="GD3520" s="74" ph="1"/>
      <c r="GE3520" s="74" ph="1"/>
      <c r="GF3520" s="74" ph="1"/>
      <c r="GG3520" s="74" ph="1"/>
      <c r="GH3520" s="74" ph="1"/>
      <c r="GI3520" s="74" ph="1"/>
      <c r="GJ3520" s="74" ph="1"/>
      <c r="GK3520" s="74" ph="1"/>
      <c r="GL3520" s="74" ph="1"/>
      <c r="GM3520" s="74" ph="1"/>
      <c r="GN3520" s="74" ph="1"/>
      <c r="GO3520" s="74" ph="1"/>
      <c r="GP3520" s="74" ph="1"/>
      <c r="GQ3520" s="74" ph="1"/>
      <c r="GR3520" s="74" ph="1"/>
      <c r="GS3520" s="74" ph="1"/>
      <c r="GT3520" s="74" ph="1"/>
      <c r="GU3520" s="74" ph="1"/>
      <c r="GV3520" s="74" ph="1"/>
      <c r="GW3520" s="74" ph="1"/>
      <c r="GX3520" s="74" ph="1"/>
      <c r="GY3520" s="74" ph="1"/>
      <c r="GZ3520" s="74" ph="1"/>
      <c r="HA3520" s="74" ph="1"/>
      <c r="HB3520" s="74" ph="1"/>
      <c r="HC3520" s="74" ph="1"/>
      <c r="HD3520" s="74" ph="1"/>
      <c r="HE3520" s="74" ph="1"/>
      <c r="HF3520" s="74" ph="1"/>
      <c r="HG3520" s="74" ph="1"/>
      <c r="HH3520" s="74" ph="1"/>
      <c r="HI3520" s="74" ph="1"/>
      <c r="HJ3520" s="74" ph="1"/>
      <c r="HK3520" s="74" ph="1"/>
      <c r="HL3520" s="74" ph="1"/>
      <c r="HM3520" s="74" ph="1"/>
      <c r="HN3520" s="74" ph="1"/>
      <c r="HO3520" s="74" ph="1"/>
      <c r="HP3520" s="74" ph="1"/>
      <c r="HQ3520" s="74" ph="1"/>
      <c r="HR3520" s="74" ph="1"/>
      <c r="HS3520" s="74" ph="1"/>
      <c r="HT3520" s="74" ph="1"/>
      <c r="HU3520" s="74" ph="1"/>
      <c r="HV3520" s="74" ph="1"/>
      <c r="HW3520" s="74" ph="1"/>
      <c r="HX3520" s="74" ph="1"/>
      <c r="HY3520" s="74" ph="1"/>
      <c r="HZ3520" s="74" ph="1"/>
      <c r="IA3520" s="74" ph="1"/>
      <c r="IB3520" s="74" ph="1"/>
      <c r="IC3520" s="74" ph="1"/>
      <c r="ID3520" s="74" ph="1"/>
      <c r="IE3520" s="74" ph="1"/>
      <c r="IF3520" s="74" ph="1"/>
    </row>
    <row r="3521" spans="101:240" ht="20.100000000000001" customHeight="1">
      <c r="CW3521" s="74" ph="1"/>
      <c r="CX3521" s="74" ph="1"/>
      <c r="CY3521" s="74" ph="1"/>
      <c r="CZ3521" s="74" ph="1"/>
      <c r="DA3521" s="74" ph="1"/>
      <c r="DB3521" s="74" ph="1"/>
      <c r="DC3521" s="74" ph="1"/>
      <c r="DD3521" s="74" ph="1"/>
      <c r="DE3521" s="74" ph="1"/>
      <c r="DF3521" s="74" ph="1"/>
      <c r="DG3521" s="74" ph="1"/>
      <c r="DH3521" s="74" ph="1"/>
      <c r="DI3521" s="74" ph="1"/>
      <c r="DJ3521" s="74" ph="1"/>
      <c r="DK3521" s="74" ph="1"/>
      <c r="DL3521" s="74" ph="1"/>
      <c r="DM3521" s="74" ph="1"/>
      <c r="DN3521" s="74" ph="1"/>
      <c r="DO3521" s="74" ph="1"/>
      <c r="DP3521" s="74" ph="1"/>
      <c r="DQ3521" s="74" ph="1"/>
      <c r="DR3521" s="74" ph="1"/>
      <c r="DS3521" s="74" ph="1"/>
      <c r="DT3521" s="74" ph="1"/>
      <c r="DU3521" s="74" ph="1"/>
      <c r="DV3521" s="74" ph="1"/>
      <c r="DW3521" s="74" ph="1"/>
      <c r="DX3521" s="74" ph="1"/>
      <c r="DY3521" s="74" ph="1"/>
      <c r="DZ3521" s="74" ph="1"/>
      <c r="EA3521" s="74" ph="1"/>
      <c r="EB3521" s="74" ph="1"/>
      <c r="EC3521" s="74" ph="1"/>
      <c r="ED3521" s="74" ph="1"/>
      <c r="EE3521" s="74" ph="1"/>
      <c r="EF3521" s="74" ph="1"/>
      <c r="EG3521" s="74" ph="1"/>
      <c r="EH3521" s="74" ph="1"/>
      <c r="EI3521" s="74" ph="1"/>
      <c r="EJ3521" s="74" ph="1"/>
      <c r="EK3521" s="74" ph="1"/>
      <c r="EL3521" s="74" ph="1"/>
      <c r="EM3521" s="74" ph="1"/>
      <c r="EN3521" s="74" ph="1"/>
      <c r="EO3521" s="74" ph="1"/>
      <c r="EP3521" s="74" ph="1"/>
      <c r="EQ3521" s="74" ph="1"/>
      <c r="ER3521" s="74" ph="1"/>
      <c r="ES3521" s="74" ph="1"/>
      <c r="ET3521" s="74" ph="1"/>
      <c r="EU3521" s="74" ph="1"/>
      <c r="EV3521" s="74" ph="1"/>
      <c r="EW3521" s="74" ph="1"/>
      <c r="EX3521" s="74" ph="1"/>
      <c r="EY3521" s="74" ph="1"/>
      <c r="EZ3521" s="74" ph="1"/>
      <c r="FA3521" s="74" ph="1"/>
      <c r="FB3521" s="74" ph="1"/>
      <c r="FC3521" s="74" ph="1"/>
      <c r="FD3521" s="74" ph="1"/>
      <c r="FE3521" s="74" ph="1"/>
      <c r="FF3521" s="74" ph="1"/>
      <c r="FG3521" s="74" ph="1"/>
      <c r="FH3521" s="74" ph="1"/>
      <c r="FI3521" s="74" ph="1"/>
      <c r="FJ3521" s="74" ph="1"/>
      <c r="FK3521" s="74" ph="1"/>
      <c r="FL3521" s="74" ph="1"/>
      <c r="FM3521" s="74" ph="1"/>
      <c r="FN3521" s="74" ph="1"/>
      <c r="FO3521" s="74" ph="1"/>
      <c r="FP3521" s="74" ph="1"/>
      <c r="FQ3521" s="74" ph="1"/>
      <c r="FR3521" s="74" ph="1"/>
      <c r="FS3521" s="74" ph="1"/>
      <c r="FT3521" s="74" ph="1"/>
      <c r="FU3521" s="74" ph="1"/>
      <c r="FV3521" s="74" ph="1"/>
      <c r="FW3521" s="74" ph="1"/>
      <c r="FX3521" s="74" ph="1"/>
      <c r="FY3521" s="74" ph="1"/>
      <c r="FZ3521" s="74" ph="1"/>
      <c r="GA3521" s="74" ph="1"/>
      <c r="GB3521" s="74" ph="1"/>
      <c r="GC3521" s="74" ph="1"/>
      <c r="GD3521" s="74" ph="1"/>
      <c r="GE3521" s="74" ph="1"/>
      <c r="GF3521" s="74" ph="1"/>
      <c r="GG3521" s="74" ph="1"/>
      <c r="GH3521" s="74" ph="1"/>
      <c r="GI3521" s="74" ph="1"/>
      <c r="GJ3521" s="74" ph="1"/>
      <c r="GK3521" s="74" ph="1"/>
      <c r="GL3521" s="74" ph="1"/>
      <c r="GM3521" s="74" ph="1"/>
      <c r="GN3521" s="74" ph="1"/>
      <c r="GO3521" s="74" ph="1"/>
      <c r="GP3521" s="74" ph="1"/>
      <c r="GQ3521" s="74" ph="1"/>
      <c r="GR3521" s="74" ph="1"/>
      <c r="GS3521" s="74" ph="1"/>
      <c r="GT3521" s="74" ph="1"/>
      <c r="GU3521" s="74" ph="1"/>
      <c r="GV3521" s="74" ph="1"/>
      <c r="GW3521" s="74" ph="1"/>
      <c r="GX3521" s="74" ph="1"/>
      <c r="GY3521" s="74" ph="1"/>
      <c r="GZ3521" s="74" ph="1"/>
      <c r="HA3521" s="74" ph="1"/>
      <c r="HB3521" s="74" ph="1"/>
      <c r="HC3521" s="74" ph="1"/>
      <c r="HD3521" s="74" ph="1"/>
      <c r="HE3521" s="74" ph="1"/>
      <c r="HF3521" s="74" ph="1"/>
      <c r="HG3521" s="74" ph="1"/>
      <c r="HH3521" s="74" ph="1"/>
      <c r="HI3521" s="74" ph="1"/>
      <c r="HJ3521" s="74" ph="1"/>
      <c r="HK3521" s="74" ph="1"/>
      <c r="HL3521" s="74" ph="1"/>
      <c r="HM3521" s="74" ph="1"/>
      <c r="HN3521" s="74" ph="1"/>
      <c r="HO3521" s="74" ph="1"/>
      <c r="HP3521" s="74" ph="1"/>
      <c r="HQ3521" s="74" ph="1"/>
      <c r="HR3521" s="74" ph="1"/>
      <c r="HS3521" s="74" ph="1"/>
      <c r="HT3521" s="74" ph="1"/>
      <c r="HU3521" s="74" ph="1"/>
      <c r="HV3521" s="74" ph="1"/>
      <c r="HW3521" s="74" ph="1"/>
      <c r="HX3521" s="74" ph="1"/>
      <c r="HY3521" s="74" ph="1"/>
      <c r="HZ3521" s="74" ph="1"/>
      <c r="IA3521" s="74" ph="1"/>
      <c r="IB3521" s="74" ph="1"/>
      <c r="IC3521" s="74" ph="1"/>
      <c r="ID3521" s="74" ph="1"/>
      <c r="IE3521" s="74" ph="1"/>
      <c r="IF3521" s="74" ph="1"/>
    </row>
    <row r="3523" spans="101:240" ht="20.100000000000001" customHeight="1">
      <c r="CW3523" s="74" ph="1"/>
      <c r="CX3523" s="74" ph="1"/>
      <c r="CY3523" s="74" ph="1"/>
      <c r="CZ3523" s="74" ph="1"/>
      <c r="DA3523" s="74" ph="1"/>
      <c r="DB3523" s="74" ph="1"/>
      <c r="DC3523" s="74" ph="1"/>
      <c r="DD3523" s="74" ph="1"/>
      <c r="DE3523" s="74" ph="1"/>
      <c r="DF3523" s="74" ph="1"/>
      <c r="DG3523" s="74" ph="1"/>
      <c r="DH3523" s="74" ph="1"/>
      <c r="DI3523" s="74" ph="1"/>
      <c r="DJ3523" s="74" ph="1"/>
      <c r="DK3523" s="74" ph="1"/>
      <c r="DL3523" s="74" ph="1"/>
      <c r="DM3523" s="74" ph="1"/>
      <c r="DN3523" s="74" ph="1"/>
      <c r="DO3523" s="74" ph="1"/>
      <c r="DP3523" s="74" ph="1"/>
      <c r="DQ3523" s="74" ph="1"/>
      <c r="DR3523" s="74" ph="1"/>
      <c r="DS3523" s="74" ph="1"/>
      <c r="DT3523" s="74" ph="1"/>
      <c r="DU3523" s="74" ph="1"/>
      <c r="DV3523" s="74" ph="1"/>
      <c r="DW3523" s="74" ph="1"/>
      <c r="DX3523" s="74" ph="1"/>
      <c r="DY3523" s="74" ph="1"/>
      <c r="DZ3523" s="74" ph="1"/>
      <c r="EA3523" s="74" ph="1"/>
      <c r="EB3523" s="74" ph="1"/>
      <c r="EC3523" s="74" ph="1"/>
      <c r="ED3523" s="74" ph="1"/>
      <c r="EE3523" s="74" ph="1"/>
      <c r="EF3523" s="74" ph="1"/>
      <c r="EG3523" s="74" ph="1"/>
      <c r="EH3523" s="74" ph="1"/>
      <c r="EI3523" s="74" ph="1"/>
      <c r="EJ3523" s="74" ph="1"/>
      <c r="EK3523" s="74" ph="1"/>
      <c r="EL3523" s="74" ph="1"/>
      <c r="EM3523" s="74" ph="1"/>
      <c r="EN3523" s="74" ph="1"/>
      <c r="EO3523" s="74" ph="1"/>
      <c r="EP3523" s="74" ph="1"/>
      <c r="EQ3523" s="74" ph="1"/>
      <c r="ER3523" s="74" ph="1"/>
      <c r="ES3523" s="74" ph="1"/>
      <c r="ET3523" s="74" ph="1"/>
      <c r="EU3523" s="74" ph="1"/>
      <c r="EV3523" s="74" ph="1"/>
      <c r="EW3523" s="74" ph="1"/>
      <c r="EX3523" s="74" ph="1"/>
      <c r="EY3523" s="74" ph="1"/>
      <c r="EZ3523" s="74" ph="1"/>
      <c r="FA3523" s="74" ph="1"/>
      <c r="FB3523" s="74" ph="1"/>
      <c r="FC3523" s="74" ph="1"/>
      <c r="FD3523" s="74" ph="1"/>
      <c r="FE3523" s="74" ph="1"/>
      <c r="FF3523" s="74" ph="1"/>
      <c r="FG3523" s="74" ph="1"/>
      <c r="FH3523" s="74" ph="1"/>
      <c r="FI3523" s="74" ph="1"/>
      <c r="FJ3523" s="74" ph="1"/>
      <c r="FK3523" s="74" ph="1"/>
      <c r="FL3523" s="74" ph="1"/>
      <c r="FM3523" s="74" ph="1"/>
      <c r="FN3523" s="74" ph="1"/>
      <c r="FO3523" s="74" ph="1"/>
      <c r="FP3523" s="74" ph="1"/>
      <c r="FQ3523" s="74" ph="1"/>
      <c r="FR3523" s="74" ph="1"/>
      <c r="FS3523" s="74" ph="1"/>
      <c r="FT3523" s="74" ph="1"/>
      <c r="FU3523" s="74" ph="1"/>
      <c r="FV3523" s="74" ph="1"/>
      <c r="FW3523" s="74" ph="1"/>
      <c r="FX3523" s="74" ph="1"/>
      <c r="FY3523" s="74" ph="1"/>
      <c r="FZ3523" s="74" ph="1"/>
      <c r="GA3523" s="74" ph="1"/>
      <c r="GB3523" s="74" ph="1"/>
      <c r="GC3523" s="74" ph="1"/>
      <c r="GD3523" s="74" ph="1"/>
      <c r="GE3523" s="74" ph="1"/>
      <c r="GF3523" s="74" ph="1"/>
      <c r="GG3523" s="74" ph="1"/>
      <c r="GH3523" s="74" ph="1"/>
      <c r="GI3523" s="74" ph="1"/>
      <c r="GJ3523" s="74" ph="1"/>
      <c r="GK3523" s="74" ph="1"/>
      <c r="GL3523" s="74" ph="1"/>
      <c r="GM3523" s="74" ph="1"/>
      <c r="GN3523" s="74" ph="1"/>
      <c r="GO3523" s="74" ph="1"/>
      <c r="GP3523" s="74" ph="1"/>
      <c r="GQ3523" s="74" ph="1"/>
      <c r="GR3523" s="74" ph="1"/>
      <c r="GS3523" s="74" ph="1"/>
      <c r="GT3523" s="74" ph="1"/>
      <c r="GU3523" s="74" ph="1"/>
      <c r="GV3523" s="74" ph="1"/>
      <c r="GW3523" s="74" ph="1"/>
      <c r="GX3523" s="74" ph="1"/>
      <c r="GY3523" s="74" ph="1"/>
      <c r="GZ3523" s="74" ph="1"/>
      <c r="HA3523" s="74" ph="1"/>
      <c r="HB3523" s="74" ph="1"/>
      <c r="HC3523" s="74" ph="1"/>
      <c r="HD3523" s="74" ph="1"/>
      <c r="HE3523" s="74" ph="1"/>
      <c r="HF3523" s="74" ph="1"/>
      <c r="HG3523" s="74" ph="1"/>
      <c r="HH3523" s="74" ph="1"/>
      <c r="HI3523" s="74" ph="1"/>
      <c r="HJ3523" s="74" ph="1"/>
      <c r="HK3523" s="74" ph="1"/>
      <c r="HL3523" s="74" ph="1"/>
      <c r="HM3523" s="74" ph="1"/>
      <c r="HN3523" s="74" ph="1"/>
      <c r="HO3523" s="74" ph="1"/>
      <c r="HP3523" s="74" ph="1"/>
      <c r="HQ3523" s="74" ph="1"/>
      <c r="HR3523" s="74" ph="1"/>
      <c r="HS3523" s="74" ph="1"/>
      <c r="HT3523" s="74" ph="1"/>
      <c r="HU3523" s="74" ph="1"/>
      <c r="HV3523" s="74" ph="1"/>
      <c r="HW3523" s="74" ph="1"/>
      <c r="HX3523" s="74" ph="1"/>
      <c r="HY3523" s="74" ph="1"/>
      <c r="HZ3523" s="74" ph="1"/>
      <c r="IA3523" s="74" ph="1"/>
      <c r="IB3523" s="74" ph="1"/>
      <c r="IC3523" s="74" ph="1"/>
      <c r="ID3523" s="74" ph="1"/>
      <c r="IE3523" s="74" ph="1"/>
      <c r="IF3523" s="74" ph="1"/>
    </row>
    <row r="3525" spans="101:240" ht="20.100000000000001" customHeight="1">
      <c r="CW3525" s="74" ph="1"/>
      <c r="CX3525" s="74" ph="1"/>
      <c r="CY3525" s="74" ph="1"/>
      <c r="CZ3525" s="74" ph="1"/>
      <c r="DA3525" s="74" ph="1"/>
      <c r="DB3525" s="74" ph="1"/>
      <c r="DC3525" s="74" ph="1"/>
      <c r="DD3525" s="74" ph="1"/>
      <c r="DE3525" s="74" ph="1"/>
      <c r="DF3525" s="74" ph="1"/>
      <c r="DG3525" s="74" ph="1"/>
      <c r="DH3525" s="74" ph="1"/>
      <c r="DI3525" s="74" ph="1"/>
      <c r="DJ3525" s="74" ph="1"/>
      <c r="DK3525" s="74" ph="1"/>
      <c r="DL3525" s="74" ph="1"/>
      <c r="DM3525" s="74" ph="1"/>
      <c r="DN3525" s="74" ph="1"/>
      <c r="DO3525" s="74" ph="1"/>
      <c r="DP3525" s="74" ph="1"/>
      <c r="DQ3525" s="74" ph="1"/>
      <c r="DR3525" s="74" ph="1"/>
      <c r="DS3525" s="74" ph="1"/>
      <c r="DT3525" s="74" ph="1"/>
      <c r="DU3525" s="74" ph="1"/>
      <c r="DV3525" s="74" ph="1"/>
      <c r="DW3525" s="74" ph="1"/>
      <c r="DX3525" s="74" ph="1"/>
      <c r="DY3525" s="74" ph="1"/>
      <c r="DZ3525" s="74" ph="1"/>
      <c r="EA3525" s="74" ph="1"/>
      <c r="EB3525" s="74" ph="1"/>
      <c r="EC3525" s="74" ph="1"/>
      <c r="ED3525" s="74" ph="1"/>
      <c r="EE3525" s="74" ph="1"/>
      <c r="EF3525" s="74" ph="1"/>
      <c r="EG3525" s="74" ph="1"/>
      <c r="EH3525" s="74" ph="1"/>
      <c r="EI3525" s="74" ph="1"/>
      <c r="EJ3525" s="74" ph="1"/>
      <c r="EK3525" s="74" ph="1"/>
      <c r="EL3525" s="74" ph="1"/>
      <c r="EM3525" s="74" ph="1"/>
      <c r="EN3525" s="74" ph="1"/>
      <c r="EO3525" s="74" ph="1"/>
      <c r="EP3525" s="74" ph="1"/>
      <c r="EQ3525" s="74" ph="1"/>
      <c r="ER3525" s="74" ph="1"/>
      <c r="ES3525" s="74" ph="1"/>
      <c r="ET3525" s="74" ph="1"/>
      <c r="EU3525" s="74" ph="1"/>
      <c r="EV3525" s="74" ph="1"/>
      <c r="EW3525" s="74" ph="1"/>
      <c r="EX3525" s="74" ph="1"/>
      <c r="EY3525" s="74" ph="1"/>
      <c r="EZ3525" s="74" ph="1"/>
      <c r="FA3525" s="74" ph="1"/>
      <c r="FB3525" s="74" ph="1"/>
      <c r="FC3525" s="74" ph="1"/>
      <c r="FD3525" s="74" ph="1"/>
      <c r="FE3525" s="74" ph="1"/>
      <c r="FF3525" s="74" ph="1"/>
      <c r="FG3525" s="74" ph="1"/>
      <c r="FH3525" s="74" ph="1"/>
      <c r="FI3525" s="74" ph="1"/>
      <c r="FJ3525" s="74" ph="1"/>
      <c r="FK3525" s="74" ph="1"/>
      <c r="FL3525" s="74" ph="1"/>
      <c r="FM3525" s="74" ph="1"/>
      <c r="FN3525" s="74" ph="1"/>
      <c r="FO3525" s="74" ph="1"/>
      <c r="FP3525" s="74" ph="1"/>
      <c r="FQ3525" s="74" ph="1"/>
      <c r="FR3525" s="74" ph="1"/>
      <c r="FS3525" s="74" ph="1"/>
      <c r="FT3525" s="74" ph="1"/>
      <c r="FU3525" s="74" ph="1"/>
      <c r="FV3525" s="74" ph="1"/>
      <c r="FW3525" s="74" ph="1"/>
      <c r="FX3525" s="74" ph="1"/>
      <c r="FY3525" s="74" ph="1"/>
      <c r="FZ3525" s="74" ph="1"/>
      <c r="GA3525" s="74" ph="1"/>
      <c r="GB3525" s="74" ph="1"/>
      <c r="GC3525" s="74" ph="1"/>
      <c r="GD3525" s="74" ph="1"/>
      <c r="GE3525" s="74" ph="1"/>
      <c r="GF3525" s="74" ph="1"/>
      <c r="GG3525" s="74" ph="1"/>
      <c r="GH3525" s="74" ph="1"/>
      <c r="GI3525" s="74" ph="1"/>
      <c r="GJ3525" s="74" ph="1"/>
      <c r="GK3525" s="74" ph="1"/>
      <c r="GL3525" s="74" ph="1"/>
      <c r="GM3525" s="74" ph="1"/>
      <c r="GN3525" s="74" ph="1"/>
      <c r="GO3525" s="74" ph="1"/>
      <c r="GP3525" s="74" ph="1"/>
      <c r="GQ3525" s="74" ph="1"/>
      <c r="GR3525" s="74" ph="1"/>
      <c r="GS3525" s="74" ph="1"/>
      <c r="GT3525" s="74" ph="1"/>
      <c r="GU3525" s="74" ph="1"/>
      <c r="GV3525" s="74" ph="1"/>
      <c r="GW3525" s="74" ph="1"/>
      <c r="GX3525" s="74" ph="1"/>
      <c r="GY3525" s="74" ph="1"/>
      <c r="GZ3525" s="74" ph="1"/>
      <c r="HA3525" s="74" ph="1"/>
      <c r="HB3525" s="74" ph="1"/>
      <c r="HC3525" s="74" ph="1"/>
      <c r="HD3525" s="74" ph="1"/>
      <c r="HE3525" s="74" ph="1"/>
      <c r="HF3525" s="74" ph="1"/>
      <c r="HG3525" s="74" ph="1"/>
      <c r="HH3525" s="74" ph="1"/>
      <c r="HI3525" s="74" ph="1"/>
      <c r="HJ3525" s="74" ph="1"/>
      <c r="HK3525" s="74" ph="1"/>
      <c r="HL3525" s="74" ph="1"/>
      <c r="HM3525" s="74" ph="1"/>
      <c r="HN3525" s="74" ph="1"/>
      <c r="HO3525" s="74" ph="1"/>
      <c r="HP3525" s="74" ph="1"/>
      <c r="HQ3525" s="74" ph="1"/>
      <c r="HR3525" s="74" ph="1"/>
      <c r="HS3525" s="74" ph="1"/>
      <c r="HT3525" s="74" ph="1"/>
      <c r="HU3525" s="74" ph="1"/>
      <c r="HV3525" s="74" ph="1"/>
      <c r="HW3525" s="74" ph="1"/>
      <c r="HX3525" s="74" ph="1"/>
      <c r="HY3525" s="74" ph="1"/>
      <c r="HZ3525" s="74" ph="1"/>
      <c r="IA3525" s="74" ph="1"/>
      <c r="IB3525" s="74" ph="1"/>
      <c r="IC3525" s="74" ph="1"/>
      <c r="ID3525" s="74" ph="1"/>
      <c r="IE3525" s="74" ph="1"/>
      <c r="IF3525" s="74" ph="1"/>
    </row>
    <row r="3526" spans="101:240" ht="20.100000000000001" customHeight="1">
      <c r="CW3526" s="74" ph="1"/>
      <c r="CX3526" s="74" ph="1"/>
      <c r="CY3526" s="74" ph="1"/>
      <c r="CZ3526" s="74" ph="1"/>
      <c r="DA3526" s="74" ph="1"/>
      <c r="DB3526" s="74" ph="1"/>
      <c r="DC3526" s="74" ph="1"/>
      <c r="DD3526" s="74" ph="1"/>
      <c r="DE3526" s="74" ph="1"/>
      <c r="DF3526" s="74" ph="1"/>
      <c r="DG3526" s="74" ph="1"/>
      <c r="DH3526" s="74" ph="1"/>
      <c r="DI3526" s="74" ph="1"/>
      <c r="DJ3526" s="74" ph="1"/>
      <c r="DK3526" s="74" ph="1"/>
      <c r="DL3526" s="74" ph="1"/>
      <c r="DM3526" s="74" ph="1"/>
      <c r="DN3526" s="74" ph="1"/>
      <c r="DO3526" s="74" ph="1"/>
      <c r="DP3526" s="74" ph="1"/>
      <c r="DQ3526" s="74" ph="1"/>
      <c r="DR3526" s="74" ph="1"/>
      <c r="DS3526" s="74" ph="1"/>
      <c r="DT3526" s="74" ph="1"/>
      <c r="DU3526" s="74" ph="1"/>
      <c r="DV3526" s="74" ph="1"/>
      <c r="DW3526" s="74" ph="1"/>
      <c r="DX3526" s="74" ph="1"/>
      <c r="DY3526" s="74" ph="1"/>
      <c r="DZ3526" s="74" ph="1"/>
      <c r="EA3526" s="74" ph="1"/>
      <c r="EB3526" s="74" ph="1"/>
      <c r="EC3526" s="74" ph="1"/>
      <c r="ED3526" s="74" ph="1"/>
      <c r="EE3526" s="74" ph="1"/>
      <c r="EF3526" s="74" ph="1"/>
      <c r="EG3526" s="74" ph="1"/>
      <c r="EH3526" s="74" ph="1"/>
      <c r="EI3526" s="74" ph="1"/>
      <c r="EJ3526" s="74" ph="1"/>
      <c r="EK3526" s="74" ph="1"/>
      <c r="EL3526" s="74" ph="1"/>
      <c r="EM3526" s="74" ph="1"/>
      <c r="EN3526" s="74" ph="1"/>
      <c r="EO3526" s="74" ph="1"/>
      <c r="EP3526" s="74" ph="1"/>
      <c r="EQ3526" s="74" ph="1"/>
      <c r="ER3526" s="74" ph="1"/>
      <c r="ES3526" s="74" ph="1"/>
      <c r="ET3526" s="74" ph="1"/>
      <c r="EU3526" s="74" ph="1"/>
      <c r="EV3526" s="74" ph="1"/>
      <c r="EW3526" s="74" ph="1"/>
      <c r="EX3526" s="74" ph="1"/>
      <c r="EY3526" s="74" ph="1"/>
      <c r="EZ3526" s="74" ph="1"/>
      <c r="FA3526" s="74" ph="1"/>
      <c r="FB3526" s="74" ph="1"/>
      <c r="FC3526" s="74" ph="1"/>
      <c r="FD3526" s="74" ph="1"/>
      <c r="FE3526" s="74" ph="1"/>
      <c r="FF3526" s="74" ph="1"/>
      <c r="FG3526" s="74" ph="1"/>
      <c r="FH3526" s="74" ph="1"/>
      <c r="FI3526" s="74" ph="1"/>
      <c r="FJ3526" s="74" ph="1"/>
      <c r="FK3526" s="74" ph="1"/>
      <c r="FL3526" s="74" ph="1"/>
      <c r="FM3526" s="74" ph="1"/>
      <c r="FN3526" s="74" ph="1"/>
      <c r="FO3526" s="74" ph="1"/>
      <c r="FP3526" s="74" ph="1"/>
      <c r="FQ3526" s="74" ph="1"/>
      <c r="FR3526" s="74" ph="1"/>
      <c r="FS3526" s="74" ph="1"/>
      <c r="FT3526" s="74" ph="1"/>
      <c r="FU3526" s="74" ph="1"/>
      <c r="FV3526" s="74" ph="1"/>
      <c r="FW3526" s="74" ph="1"/>
      <c r="FX3526" s="74" ph="1"/>
      <c r="FY3526" s="74" ph="1"/>
      <c r="FZ3526" s="74" ph="1"/>
      <c r="GA3526" s="74" ph="1"/>
      <c r="GB3526" s="74" ph="1"/>
      <c r="GC3526" s="74" ph="1"/>
      <c r="GD3526" s="74" ph="1"/>
      <c r="GE3526" s="74" ph="1"/>
      <c r="GF3526" s="74" ph="1"/>
      <c r="GG3526" s="74" ph="1"/>
      <c r="GH3526" s="74" ph="1"/>
      <c r="GI3526" s="74" ph="1"/>
      <c r="GJ3526" s="74" ph="1"/>
      <c r="GK3526" s="74" ph="1"/>
      <c r="GL3526" s="74" ph="1"/>
      <c r="GM3526" s="74" ph="1"/>
      <c r="GN3526" s="74" ph="1"/>
      <c r="GO3526" s="74" ph="1"/>
      <c r="GP3526" s="74" ph="1"/>
      <c r="GQ3526" s="74" ph="1"/>
      <c r="GR3526" s="74" ph="1"/>
      <c r="GS3526" s="74" ph="1"/>
      <c r="GT3526" s="74" ph="1"/>
      <c r="GU3526" s="74" ph="1"/>
      <c r="GV3526" s="74" ph="1"/>
      <c r="GW3526" s="74" ph="1"/>
      <c r="GX3526" s="74" ph="1"/>
      <c r="GY3526" s="74" ph="1"/>
      <c r="GZ3526" s="74" ph="1"/>
      <c r="HA3526" s="74" ph="1"/>
      <c r="HB3526" s="74" ph="1"/>
      <c r="HC3526" s="74" ph="1"/>
      <c r="HD3526" s="74" ph="1"/>
      <c r="HE3526" s="74" ph="1"/>
      <c r="HF3526" s="74" ph="1"/>
      <c r="HG3526" s="74" ph="1"/>
      <c r="HH3526" s="74" ph="1"/>
      <c r="HI3526" s="74" ph="1"/>
      <c r="HJ3526" s="74" ph="1"/>
      <c r="HK3526" s="74" ph="1"/>
      <c r="HL3526" s="74" ph="1"/>
      <c r="HM3526" s="74" ph="1"/>
      <c r="HN3526" s="74" ph="1"/>
      <c r="HO3526" s="74" ph="1"/>
      <c r="HP3526" s="74" ph="1"/>
      <c r="HQ3526" s="74" ph="1"/>
      <c r="HR3526" s="74" ph="1"/>
      <c r="HS3526" s="74" ph="1"/>
      <c r="HT3526" s="74" ph="1"/>
      <c r="HU3526" s="74" ph="1"/>
      <c r="HV3526" s="74" ph="1"/>
      <c r="HW3526" s="74" ph="1"/>
      <c r="HX3526" s="74" ph="1"/>
      <c r="HY3526" s="74" ph="1"/>
      <c r="HZ3526" s="74" ph="1"/>
      <c r="IA3526" s="74" ph="1"/>
      <c r="IB3526" s="74" ph="1"/>
      <c r="IC3526" s="74" ph="1"/>
      <c r="ID3526" s="74" ph="1"/>
      <c r="IE3526" s="74" ph="1"/>
      <c r="IF3526" s="74" ph="1"/>
    </row>
    <row r="3528" spans="101:240" ht="20.100000000000001" customHeight="1">
      <c r="CW3528" s="74" ph="1"/>
      <c r="CX3528" s="74" ph="1"/>
      <c r="CY3528" s="74" ph="1"/>
      <c r="CZ3528" s="74" ph="1"/>
      <c r="DA3528" s="74" ph="1"/>
      <c r="DB3528" s="74" ph="1"/>
      <c r="DC3528" s="74" ph="1"/>
      <c r="DD3528" s="74" ph="1"/>
      <c r="DE3528" s="74" ph="1"/>
      <c r="DF3528" s="74" ph="1"/>
      <c r="DG3528" s="74" ph="1"/>
      <c r="DH3528" s="74" ph="1"/>
      <c r="DI3528" s="74" ph="1"/>
      <c r="DJ3528" s="74" ph="1"/>
      <c r="DK3528" s="74" ph="1"/>
      <c r="DL3528" s="74" ph="1"/>
      <c r="DM3528" s="74" ph="1"/>
      <c r="DN3528" s="74" ph="1"/>
      <c r="DO3528" s="74" ph="1"/>
      <c r="DP3528" s="74" ph="1"/>
      <c r="DQ3528" s="74" ph="1"/>
      <c r="DR3528" s="74" ph="1"/>
      <c r="DS3528" s="74" ph="1"/>
      <c r="DT3528" s="74" ph="1"/>
      <c r="DU3528" s="74" ph="1"/>
      <c r="DV3528" s="74" ph="1"/>
      <c r="DW3528" s="74" ph="1"/>
      <c r="DX3528" s="74" ph="1"/>
      <c r="DY3528" s="74" ph="1"/>
      <c r="DZ3528" s="74" ph="1"/>
      <c r="EA3528" s="74" ph="1"/>
      <c r="EB3528" s="74" ph="1"/>
      <c r="EC3528" s="74" ph="1"/>
      <c r="ED3528" s="74" ph="1"/>
      <c r="EE3528" s="74" ph="1"/>
      <c r="EF3528" s="74" ph="1"/>
      <c r="EG3528" s="74" ph="1"/>
      <c r="EH3528" s="74" ph="1"/>
      <c r="EI3528" s="74" ph="1"/>
      <c r="EJ3528" s="74" ph="1"/>
      <c r="EK3528" s="74" ph="1"/>
      <c r="EL3528" s="74" ph="1"/>
      <c r="EM3528" s="74" ph="1"/>
      <c r="EN3528" s="74" ph="1"/>
      <c r="EO3528" s="74" ph="1"/>
      <c r="EP3528" s="74" ph="1"/>
      <c r="EQ3528" s="74" ph="1"/>
      <c r="ER3528" s="74" ph="1"/>
      <c r="ES3528" s="74" ph="1"/>
      <c r="ET3528" s="74" ph="1"/>
      <c r="EU3528" s="74" ph="1"/>
      <c r="EV3528" s="74" ph="1"/>
      <c r="EW3528" s="74" ph="1"/>
      <c r="EX3528" s="74" ph="1"/>
      <c r="EY3528" s="74" ph="1"/>
      <c r="EZ3528" s="74" ph="1"/>
      <c r="FA3528" s="74" ph="1"/>
      <c r="FB3528" s="74" ph="1"/>
      <c r="FC3528" s="74" ph="1"/>
      <c r="FD3528" s="74" ph="1"/>
      <c r="FE3528" s="74" ph="1"/>
      <c r="FF3528" s="74" ph="1"/>
      <c r="FG3528" s="74" ph="1"/>
      <c r="FH3528" s="74" ph="1"/>
      <c r="FI3528" s="74" ph="1"/>
      <c r="FJ3528" s="74" ph="1"/>
      <c r="FK3528" s="74" ph="1"/>
      <c r="FL3528" s="74" ph="1"/>
      <c r="FM3528" s="74" ph="1"/>
      <c r="FN3528" s="74" ph="1"/>
      <c r="FO3528" s="74" ph="1"/>
      <c r="FP3528" s="74" ph="1"/>
      <c r="FQ3528" s="74" ph="1"/>
      <c r="FR3528" s="74" ph="1"/>
      <c r="FS3528" s="74" ph="1"/>
      <c r="FT3528" s="74" ph="1"/>
      <c r="FU3528" s="74" ph="1"/>
      <c r="FV3528" s="74" ph="1"/>
      <c r="FW3528" s="74" ph="1"/>
      <c r="FX3528" s="74" ph="1"/>
      <c r="FY3528" s="74" ph="1"/>
      <c r="FZ3528" s="74" ph="1"/>
      <c r="GA3528" s="74" ph="1"/>
      <c r="GB3528" s="74" ph="1"/>
      <c r="GC3528" s="74" ph="1"/>
      <c r="GD3528" s="74" ph="1"/>
      <c r="GE3528" s="74" ph="1"/>
      <c r="GF3528" s="74" ph="1"/>
      <c r="GG3528" s="74" ph="1"/>
      <c r="GH3528" s="74" ph="1"/>
      <c r="GI3528" s="74" ph="1"/>
      <c r="GJ3528" s="74" ph="1"/>
      <c r="GK3528" s="74" ph="1"/>
      <c r="GL3528" s="74" ph="1"/>
      <c r="GM3528" s="74" ph="1"/>
      <c r="GN3528" s="74" ph="1"/>
      <c r="GO3528" s="74" ph="1"/>
      <c r="GP3528" s="74" ph="1"/>
      <c r="GQ3528" s="74" ph="1"/>
      <c r="GR3528" s="74" ph="1"/>
      <c r="GS3528" s="74" ph="1"/>
      <c r="GT3528" s="74" ph="1"/>
      <c r="GU3528" s="74" ph="1"/>
      <c r="GV3528" s="74" ph="1"/>
      <c r="GW3528" s="74" ph="1"/>
      <c r="GX3528" s="74" ph="1"/>
      <c r="GY3528" s="74" ph="1"/>
      <c r="GZ3528" s="74" ph="1"/>
      <c r="HA3528" s="74" ph="1"/>
      <c r="HB3528" s="74" ph="1"/>
      <c r="HC3528" s="74" ph="1"/>
      <c r="HD3528" s="74" ph="1"/>
      <c r="HE3528" s="74" ph="1"/>
      <c r="HF3528" s="74" ph="1"/>
      <c r="HG3528" s="74" ph="1"/>
      <c r="HH3528" s="74" ph="1"/>
      <c r="HI3528" s="74" ph="1"/>
      <c r="HJ3528" s="74" ph="1"/>
      <c r="HK3528" s="74" ph="1"/>
      <c r="HL3528" s="74" ph="1"/>
      <c r="HM3528" s="74" ph="1"/>
      <c r="HN3528" s="74" ph="1"/>
      <c r="HO3528" s="74" ph="1"/>
      <c r="HP3528" s="74" ph="1"/>
      <c r="HQ3528" s="74" ph="1"/>
      <c r="HR3528" s="74" ph="1"/>
      <c r="HS3528" s="74" ph="1"/>
      <c r="HT3528" s="74" ph="1"/>
      <c r="HU3528" s="74" ph="1"/>
      <c r="HV3528" s="74" ph="1"/>
      <c r="HW3528" s="74" ph="1"/>
      <c r="HX3528" s="74" ph="1"/>
      <c r="HY3528" s="74" ph="1"/>
      <c r="HZ3528" s="74" ph="1"/>
      <c r="IA3528" s="74" ph="1"/>
      <c r="IB3528" s="74" ph="1"/>
      <c r="IC3528" s="74" ph="1"/>
      <c r="ID3528" s="74" ph="1"/>
      <c r="IE3528" s="74" ph="1"/>
      <c r="IF3528" s="74" ph="1"/>
    </row>
    <row r="3530" spans="101:240" ht="20.100000000000001" customHeight="1">
      <c r="CW3530" s="74" ph="1"/>
      <c r="CX3530" s="74" ph="1"/>
      <c r="CY3530" s="74" ph="1"/>
      <c r="CZ3530" s="74" ph="1"/>
      <c r="DA3530" s="74" ph="1"/>
      <c r="DB3530" s="74" ph="1"/>
      <c r="DC3530" s="74" ph="1"/>
      <c r="DD3530" s="74" ph="1"/>
      <c r="DE3530" s="74" ph="1"/>
      <c r="DF3530" s="74" ph="1"/>
      <c r="DG3530" s="74" ph="1"/>
      <c r="DH3530" s="74" ph="1"/>
      <c r="DI3530" s="74" ph="1"/>
      <c r="DJ3530" s="74" ph="1"/>
      <c r="DK3530" s="74" ph="1"/>
      <c r="DL3530" s="74" ph="1"/>
      <c r="DM3530" s="74" ph="1"/>
      <c r="DN3530" s="74" ph="1"/>
      <c r="DO3530" s="74" ph="1"/>
      <c r="DP3530" s="74" ph="1"/>
      <c r="DQ3530" s="74" ph="1"/>
      <c r="DR3530" s="74" ph="1"/>
      <c r="DS3530" s="74" ph="1"/>
      <c r="DT3530" s="74" ph="1"/>
      <c r="DU3530" s="74" ph="1"/>
      <c r="DV3530" s="74" ph="1"/>
      <c r="DW3530" s="74" ph="1"/>
      <c r="DX3530" s="74" ph="1"/>
      <c r="DY3530" s="74" ph="1"/>
      <c r="DZ3530" s="74" ph="1"/>
      <c r="EA3530" s="74" ph="1"/>
      <c r="EB3530" s="74" ph="1"/>
      <c r="EC3530" s="74" ph="1"/>
      <c r="ED3530" s="74" ph="1"/>
      <c r="EE3530" s="74" ph="1"/>
      <c r="EF3530" s="74" ph="1"/>
      <c r="EG3530" s="74" ph="1"/>
      <c r="EH3530" s="74" ph="1"/>
      <c r="EI3530" s="74" ph="1"/>
      <c r="EJ3530" s="74" ph="1"/>
      <c r="EK3530" s="74" ph="1"/>
      <c r="EL3530" s="74" ph="1"/>
      <c r="EM3530" s="74" ph="1"/>
      <c r="EN3530" s="74" ph="1"/>
      <c r="EO3530" s="74" ph="1"/>
      <c r="EP3530" s="74" ph="1"/>
      <c r="EQ3530" s="74" ph="1"/>
      <c r="ER3530" s="74" ph="1"/>
      <c r="ES3530" s="74" ph="1"/>
      <c r="ET3530" s="74" ph="1"/>
      <c r="EU3530" s="74" ph="1"/>
      <c r="EV3530" s="74" ph="1"/>
      <c r="EW3530" s="74" ph="1"/>
      <c r="EX3530" s="74" ph="1"/>
      <c r="EY3530" s="74" ph="1"/>
      <c r="EZ3530" s="74" ph="1"/>
      <c r="FA3530" s="74" ph="1"/>
      <c r="FB3530" s="74" ph="1"/>
      <c r="FC3530" s="74" ph="1"/>
      <c r="FD3530" s="74" ph="1"/>
      <c r="FE3530" s="74" ph="1"/>
      <c r="FF3530" s="74" ph="1"/>
      <c r="FG3530" s="74" ph="1"/>
      <c r="FH3530" s="74" ph="1"/>
      <c r="FI3530" s="74" ph="1"/>
      <c r="FJ3530" s="74" ph="1"/>
      <c r="FK3530" s="74" ph="1"/>
      <c r="FL3530" s="74" ph="1"/>
      <c r="FM3530" s="74" ph="1"/>
      <c r="FN3530" s="74" ph="1"/>
      <c r="FO3530" s="74" ph="1"/>
      <c r="FP3530" s="74" ph="1"/>
      <c r="FQ3530" s="74" ph="1"/>
      <c r="FR3530" s="74" ph="1"/>
      <c r="FS3530" s="74" ph="1"/>
      <c r="FT3530" s="74" ph="1"/>
      <c r="FU3530" s="74" ph="1"/>
      <c r="FV3530" s="74" ph="1"/>
      <c r="FW3530" s="74" ph="1"/>
      <c r="FX3530" s="74" ph="1"/>
      <c r="FY3530" s="74" ph="1"/>
      <c r="FZ3530" s="74" ph="1"/>
      <c r="GA3530" s="74" ph="1"/>
      <c r="GB3530" s="74" ph="1"/>
      <c r="GC3530" s="74" ph="1"/>
      <c r="GD3530" s="74" ph="1"/>
      <c r="GE3530" s="74" ph="1"/>
      <c r="GF3530" s="74" ph="1"/>
      <c r="GG3530" s="74" ph="1"/>
      <c r="GH3530" s="74" ph="1"/>
      <c r="GI3530" s="74" ph="1"/>
      <c r="GJ3530" s="74" ph="1"/>
      <c r="GK3530" s="74" ph="1"/>
      <c r="GL3530" s="74" ph="1"/>
      <c r="GM3530" s="74" ph="1"/>
      <c r="GN3530" s="74" ph="1"/>
      <c r="GO3530" s="74" ph="1"/>
      <c r="GP3530" s="74" ph="1"/>
      <c r="GQ3530" s="74" ph="1"/>
      <c r="GR3530" s="74" ph="1"/>
      <c r="GS3530" s="74" ph="1"/>
      <c r="GT3530" s="74" ph="1"/>
      <c r="GU3530" s="74" ph="1"/>
      <c r="GV3530" s="74" ph="1"/>
      <c r="GW3530" s="74" ph="1"/>
      <c r="GX3530" s="74" ph="1"/>
      <c r="GY3530" s="74" ph="1"/>
      <c r="GZ3530" s="74" ph="1"/>
      <c r="HA3530" s="74" ph="1"/>
      <c r="HB3530" s="74" ph="1"/>
      <c r="HC3530" s="74" ph="1"/>
      <c r="HD3530" s="74" ph="1"/>
      <c r="HE3530" s="74" ph="1"/>
      <c r="HF3530" s="74" ph="1"/>
      <c r="HG3530" s="74" ph="1"/>
      <c r="HH3530" s="74" ph="1"/>
      <c r="HI3530" s="74" ph="1"/>
      <c r="HJ3530" s="74" ph="1"/>
      <c r="HK3530" s="74" ph="1"/>
      <c r="HL3530" s="74" ph="1"/>
      <c r="HM3530" s="74" ph="1"/>
      <c r="HN3530" s="74" ph="1"/>
      <c r="HO3530" s="74" ph="1"/>
      <c r="HP3530" s="74" ph="1"/>
      <c r="HQ3530" s="74" ph="1"/>
      <c r="HR3530" s="74" ph="1"/>
      <c r="HS3530" s="74" ph="1"/>
      <c r="HT3530" s="74" ph="1"/>
      <c r="HU3530" s="74" ph="1"/>
      <c r="HV3530" s="74" ph="1"/>
      <c r="HW3530" s="74" ph="1"/>
      <c r="HX3530" s="74" ph="1"/>
      <c r="HY3530" s="74" ph="1"/>
      <c r="HZ3530" s="74" ph="1"/>
      <c r="IA3530" s="74" ph="1"/>
      <c r="IB3530" s="74" ph="1"/>
      <c r="IC3530" s="74" ph="1"/>
      <c r="ID3530" s="74" ph="1"/>
      <c r="IE3530" s="74" ph="1"/>
      <c r="IF3530" s="74" ph="1"/>
    </row>
    <row r="3532" spans="101:240" ht="20.100000000000001" customHeight="1">
      <c r="CW3532" s="74" ph="1"/>
      <c r="CX3532" s="74" ph="1"/>
      <c r="CY3532" s="74" ph="1"/>
      <c r="CZ3532" s="74" ph="1"/>
      <c r="DA3532" s="74" ph="1"/>
      <c r="DB3532" s="74" ph="1"/>
      <c r="DC3532" s="74" ph="1"/>
      <c r="DD3532" s="74" ph="1"/>
      <c r="DE3532" s="74" ph="1"/>
      <c r="DF3532" s="74" ph="1"/>
      <c r="DG3532" s="74" ph="1"/>
      <c r="DH3532" s="74" ph="1"/>
      <c r="DI3532" s="74" ph="1"/>
      <c r="DJ3532" s="74" ph="1"/>
      <c r="DK3532" s="74" ph="1"/>
      <c r="DL3532" s="74" ph="1"/>
      <c r="DM3532" s="74" ph="1"/>
      <c r="DN3532" s="74" ph="1"/>
      <c r="DO3532" s="74" ph="1"/>
      <c r="DP3532" s="74" ph="1"/>
      <c r="DQ3532" s="74" ph="1"/>
      <c r="DR3532" s="74" ph="1"/>
      <c r="DS3532" s="74" ph="1"/>
      <c r="DT3532" s="74" ph="1"/>
      <c r="DU3532" s="74" ph="1"/>
      <c r="DV3532" s="74" ph="1"/>
      <c r="DW3532" s="74" ph="1"/>
      <c r="DX3532" s="74" ph="1"/>
      <c r="DY3532" s="74" ph="1"/>
      <c r="DZ3532" s="74" ph="1"/>
      <c r="EA3532" s="74" ph="1"/>
      <c r="EB3532" s="74" ph="1"/>
      <c r="EC3532" s="74" ph="1"/>
      <c r="ED3532" s="74" ph="1"/>
      <c r="EE3532" s="74" ph="1"/>
      <c r="EF3532" s="74" ph="1"/>
      <c r="EG3532" s="74" ph="1"/>
      <c r="EH3532" s="74" ph="1"/>
      <c r="EI3532" s="74" ph="1"/>
      <c r="EJ3532" s="74" ph="1"/>
      <c r="EK3532" s="74" ph="1"/>
      <c r="EL3532" s="74" ph="1"/>
      <c r="EM3532" s="74" ph="1"/>
      <c r="EN3532" s="74" ph="1"/>
      <c r="EO3532" s="74" ph="1"/>
      <c r="EP3532" s="74" ph="1"/>
      <c r="EQ3532" s="74" ph="1"/>
      <c r="ER3532" s="74" ph="1"/>
      <c r="ES3532" s="74" ph="1"/>
      <c r="ET3532" s="74" ph="1"/>
      <c r="EU3532" s="74" ph="1"/>
      <c r="EV3532" s="74" ph="1"/>
      <c r="EW3532" s="74" ph="1"/>
      <c r="EX3532" s="74" ph="1"/>
      <c r="EY3532" s="74" ph="1"/>
      <c r="EZ3532" s="74" ph="1"/>
      <c r="FA3532" s="74" ph="1"/>
      <c r="FB3532" s="74" ph="1"/>
      <c r="FC3532" s="74" ph="1"/>
      <c r="FD3532" s="74" ph="1"/>
      <c r="FE3532" s="74" ph="1"/>
      <c r="FF3532" s="74" ph="1"/>
      <c r="FG3532" s="74" ph="1"/>
      <c r="FH3532" s="74" ph="1"/>
      <c r="FI3532" s="74" ph="1"/>
      <c r="FJ3532" s="74" ph="1"/>
      <c r="FK3532" s="74" ph="1"/>
      <c r="FL3532" s="74" ph="1"/>
      <c r="FM3532" s="74" ph="1"/>
      <c r="FN3532" s="74" ph="1"/>
      <c r="FO3532" s="74" ph="1"/>
      <c r="FP3532" s="74" ph="1"/>
      <c r="FQ3532" s="74" ph="1"/>
      <c r="FR3532" s="74" ph="1"/>
      <c r="FS3532" s="74" ph="1"/>
      <c r="FT3532" s="74" ph="1"/>
      <c r="FU3532" s="74" ph="1"/>
      <c r="FV3532" s="74" ph="1"/>
      <c r="FW3532" s="74" ph="1"/>
      <c r="FX3532" s="74" ph="1"/>
      <c r="FY3532" s="74" ph="1"/>
      <c r="FZ3532" s="74" ph="1"/>
      <c r="GA3532" s="74" ph="1"/>
      <c r="GB3532" s="74" ph="1"/>
      <c r="GC3532" s="74" ph="1"/>
      <c r="GD3532" s="74" ph="1"/>
      <c r="GE3532" s="74" ph="1"/>
      <c r="GF3532" s="74" ph="1"/>
      <c r="GG3532" s="74" ph="1"/>
      <c r="GH3532" s="74" ph="1"/>
      <c r="GI3532" s="74" ph="1"/>
      <c r="GJ3532" s="74" ph="1"/>
      <c r="GK3532" s="74" ph="1"/>
      <c r="GL3532" s="74" ph="1"/>
      <c r="GM3532" s="74" ph="1"/>
      <c r="GN3532" s="74" ph="1"/>
      <c r="GO3532" s="74" ph="1"/>
      <c r="GP3532" s="74" ph="1"/>
      <c r="GQ3532" s="74" ph="1"/>
      <c r="GR3532" s="74" ph="1"/>
      <c r="GS3532" s="74" ph="1"/>
      <c r="GT3532" s="74" ph="1"/>
      <c r="GU3532" s="74" ph="1"/>
      <c r="GV3532" s="74" ph="1"/>
      <c r="GW3532" s="74" ph="1"/>
      <c r="GX3532" s="74" ph="1"/>
      <c r="GY3532" s="74" ph="1"/>
      <c r="GZ3532" s="74" ph="1"/>
      <c r="HA3532" s="74" ph="1"/>
      <c r="HB3532" s="74" ph="1"/>
      <c r="HC3532" s="74" ph="1"/>
      <c r="HD3532" s="74" ph="1"/>
      <c r="HE3532" s="74" ph="1"/>
      <c r="HF3532" s="74" ph="1"/>
      <c r="HG3532" s="74" ph="1"/>
      <c r="HH3532" s="74" ph="1"/>
      <c r="HI3532" s="74" ph="1"/>
      <c r="HJ3532" s="74" ph="1"/>
      <c r="HK3532" s="74" ph="1"/>
      <c r="HL3532" s="74" ph="1"/>
      <c r="HM3532" s="74" ph="1"/>
      <c r="HN3532" s="74" ph="1"/>
      <c r="HO3532" s="74" ph="1"/>
      <c r="HP3532" s="74" ph="1"/>
      <c r="HQ3532" s="74" ph="1"/>
      <c r="HR3532" s="74" ph="1"/>
      <c r="HS3532" s="74" ph="1"/>
      <c r="HT3532" s="74" ph="1"/>
      <c r="HU3532" s="74" ph="1"/>
      <c r="HV3532" s="74" ph="1"/>
      <c r="HW3532" s="74" ph="1"/>
      <c r="HX3532" s="74" ph="1"/>
      <c r="HY3532" s="74" ph="1"/>
      <c r="HZ3532" s="74" ph="1"/>
      <c r="IA3532" s="74" ph="1"/>
      <c r="IB3532" s="74" ph="1"/>
      <c r="IC3532" s="74" ph="1"/>
      <c r="ID3532" s="74" ph="1"/>
      <c r="IE3532" s="74" ph="1"/>
      <c r="IF3532" s="74" ph="1"/>
    </row>
    <row r="3533" spans="101:240" ht="20.100000000000001" customHeight="1">
      <c r="CW3533" s="74" ph="1"/>
      <c r="CX3533" s="74" ph="1"/>
      <c r="CY3533" s="74" ph="1"/>
      <c r="CZ3533" s="74" ph="1"/>
      <c r="DA3533" s="74" ph="1"/>
      <c r="DB3533" s="74" ph="1"/>
      <c r="DC3533" s="74" ph="1"/>
      <c r="DD3533" s="74" ph="1"/>
      <c r="DE3533" s="74" ph="1"/>
      <c r="DF3533" s="74" ph="1"/>
      <c r="DG3533" s="74" ph="1"/>
      <c r="DH3533" s="74" ph="1"/>
      <c r="DI3533" s="74" ph="1"/>
      <c r="DJ3533" s="74" ph="1"/>
      <c r="DK3533" s="74" ph="1"/>
      <c r="DL3533" s="74" ph="1"/>
      <c r="DM3533" s="74" ph="1"/>
      <c r="DN3533" s="74" ph="1"/>
      <c r="DO3533" s="74" ph="1"/>
      <c r="DP3533" s="74" ph="1"/>
      <c r="DQ3533" s="74" ph="1"/>
      <c r="DR3533" s="74" ph="1"/>
      <c r="DS3533" s="74" ph="1"/>
      <c r="DT3533" s="74" ph="1"/>
      <c r="DU3533" s="74" ph="1"/>
      <c r="DV3533" s="74" ph="1"/>
      <c r="DW3533" s="74" ph="1"/>
      <c r="DX3533" s="74" ph="1"/>
      <c r="DY3533" s="74" ph="1"/>
      <c r="DZ3533" s="74" ph="1"/>
      <c r="EA3533" s="74" ph="1"/>
      <c r="EB3533" s="74" ph="1"/>
      <c r="EC3533" s="74" ph="1"/>
      <c r="ED3533" s="74" ph="1"/>
      <c r="EE3533" s="74" ph="1"/>
      <c r="EF3533" s="74" ph="1"/>
      <c r="EG3533" s="74" ph="1"/>
      <c r="EH3533" s="74" ph="1"/>
      <c r="EI3533" s="74" ph="1"/>
      <c r="EJ3533" s="74" ph="1"/>
      <c r="EK3533" s="74" ph="1"/>
      <c r="EL3533" s="74" ph="1"/>
      <c r="EM3533" s="74" ph="1"/>
      <c r="EN3533" s="74" ph="1"/>
      <c r="EO3533" s="74" ph="1"/>
      <c r="EP3533" s="74" ph="1"/>
      <c r="EQ3533" s="74" ph="1"/>
      <c r="ER3533" s="74" ph="1"/>
      <c r="ES3533" s="74" ph="1"/>
      <c r="ET3533" s="74" ph="1"/>
      <c r="EU3533" s="74" ph="1"/>
      <c r="EV3533" s="74" ph="1"/>
      <c r="EW3533" s="74" ph="1"/>
      <c r="EX3533" s="74" ph="1"/>
      <c r="EY3533" s="74" ph="1"/>
      <c r="EZ3533" s="74" ph="1"/>
      <c r="FA3533" s="74" ph="1"/>
      <c r="FB3533" s="74" ph="1"/>
      <c r="FC3533" s="74" ph="1"/>
      <c r="FD3533" s="74" ph="1"/>
      <c r="FE3533" s="74" ph="1"/>
      <c r="FF3533" s="74" ph="1"/>
      <c r="FG3533" s="74" ph="1"/>
      <c r="FH3533" s="74" ph="1"/>
      <c r="FI3533" s="74" ph="1"/>
      <c r="FJ3533" s="74" ph="1"/>
      <c r="FK3533" s="74" ph="1"/>
      <c r="FL3533" s="74" ph="1"/>
      <c r="FM3533" s="74" ph="1"/>
      <c r="FN3533" s="74" ph="1"/>
      <c r="FO3533" s="74" ph="1"/>
      <c r="FP3533" s="74" ph="1"/>
      <c r="FQ3533" s="74" ph="1"/>
      <c r="FR3533" s="74" ph="1"/>
      <c r="FS3533" s="74" ph="1"/>
      <c r="FT3533" s="74" ph="1"/>
      <c r="FU3533" s="74" ph="1"/>
      <c r="FV3533" s="74" ph="1"/>
      <c r="FW3533" s="74" ph="1"/>
      <c r="FX3533" s="74" ph="1"/>
      <c r="FY3533" s="74" ph="1"/>
      <c r="FZ3533" s="74" ph="1"/>
      <c r="GA3533" s="74" ph="1"/>
      <c r="GB3533" s="74" ph="1"/>
      <c r="GC3533" s="74" ph="1"/>
      <c r="GD3533" s="74" ph="1"/>
      <c r="GE3533" s="74" ph="1"/>
      <c r="GF3533" s="74" ph="1"/>
      <c r="GG3533" s="74" ph="1"/>
      <c r="GH3533" s="74" ph="1"/>
      <c r="GI3533" s="74" ph="1"/>
      <c r="GJ3533" s="74" ph="1"/>
      <c r="GK3533" s="74" ph="1"/>
      <c r="GL3533" s="74" ph="1"/>
      <c r="GM3533" s="74" ph="1"/>
      <c r="GN3533" s="74" ph="1"/>
      <c r="GO3533" s="74" ph="1"/>
      <c r="GP3533" s="74" ph="1"/>
      <c r="GQ3533" s="74" ph="1"/>
      <c r="GR3533" s="74" ph="1"/>
      <c r="GS3533" s="74" ph="1"/>
      <c r="GT3533" s="74" ph="1"/>
      <c r="GU3533" s="74" ph="1"/>
      <c r="GV3533" s="74" ph="1"/>
      <c r="GW3533" s="74" ph="1"/>
      <c r="GX3533" s="74" ph="1"/>
      <c r="GY3533" s="74" ph="1"/>
      <c r="GZ3533" s="74" ph="1"/>
      <c r="HA3533" s="74" ph="1"/>
      <c r="HB3533" s="74" ph="1"/>
      <c r="HC3533" s="74" ph="1"/>
      <c r="HD3533" s="74" ph="1"/>
      <c r="HE3533" s="74" ph="1"/>
      <c r="HF3533" s="74" ph="1"/>
      <c r="HG3533" s="74" ph="1"/>
      <c r="HH3533" s="74" ph="1"/>
      <c r="HI3533" s="74" ph="1"/>
      <c r="HJ3533" s="74" ph="1"/>
      <c r="HK3533" s="74" ph="1"/>
      <c r="HL3533" s="74" ph="1"/>
      <c r="HM3533" s="74" ph="1"/>
      <c r="HN3533" s="74" ph="1"/>
      <c r="HO3533" s="74" ph="1"/>
      <c r="HP3533" s="74" ph="1"/>
      <c r="HQ3533" s="74" ph="1"/>
      <c r="HR3533" s="74" ph="1"/>
      <c r="HS3533" s="74" ph="1"/>
      <c r="HT3533" s="74" ph="1"/>
      <c r="HU3533" s="74" ph="1"/>
      <c r="HV3533" s="74" ph="1"/>
      <c r="HW3533" s="74" ph="1"/>
      <c r="HX3533" s="74" ph="1"/>
      <c r="HY3533" s="74" ph="1"/>
      <c r="HZ3533" s="74" ph="1"/>
      <c r="IA3533" s="74" ph="1"/>
      <c r="IB3533" s="74" ph="1"/>
      <c r="IC3533" s="74" ph="1"/>
      <c r="ID3533" s="74" ph="1"/>
      <c r="IE3533" s="74" ph="1"/>
      <c r="IF3533" s="74" ph="1"/>
    </row>
    <row r="3536" spans="101:240" ht="20.100000000000001" customHeight="1">
      <c r="CW3536" s="74" ph="1"/>
      <c r="CX3536" s="74" ph="1"/>
      <c r="CY3536" s="74" ph="1"/>
      <c r="CZ3536" s="74" ph="1"/>
      <c r="DA3536" s="74" ph="1"/>
      <c r="DB3536" s="74" ph="1"/>
      <c r="DC3536" s="74" ph="1"/>
      <c r="DD3536" s="74" ph="1"/>
      <c r="DE3536" s="74" ph="1"/>
      <c r="DF3536" s="74" ph="1"/>
      <c r="DG3536" s="74" ph="1"/>
      <c r="DH3536" s="74" ph="1"/>
      <c r="DI3536" s="74" ph="1"/>
      <c r="DJ3536" s="74" ph="1"/>
      <c r="DK3536" s="74" ph="1"/>
      <c r="DL3536" s="74" ph="1"/>
      <c r="DM3536" s="74" ph="1"/>
      <c r="DN3536" s="74" ph="1"/>
      <c r="DO3536" s="74" ph="1"/>
      <c r="DP3536" s="74" ph="1"/>
      <c r="DQ3536" s="74" ph="1"/>
      <c r="DR3536" s="74" ph="1"/>
      <c r="DS3536" s="74" ph="1"/>
      <c r="DT3536" s="74" ph="1"/>
      <c r="DU3536" s="74" ph="1"/>
      <c r="DV3536" s="74" ph="1"/>
      <c r="DW3536" s="74" ph="1"/>
      <c r="DX3536" s="74" ph="1"/>
      <c r="DY3536" s="74" ph="1"/>
      <c r="DZ3536" s="74" ph="1"/>
      <c r="EA3536" s="74" ph="1"/>
      <c r="EB3536" s="74" ph="1"/>
      <c r="EC3536" s="74" ph="1"/>
      <c r="ED3536" s="74" ph="1"/>
      <c r="EE3536" s="74" ph="1"/>
      <c r="EF3536" s="74" ph="1"/>
      <c r="EG3536" s="74" ph="1"/>
      <c r="EH3536" s="74" ph="1"/>
      <c r="EI3536" s="74" ph="1"/>
      <c r="EJ3536" s="74" ph="1"/>
      <c r="EK3536" s="74" ph="1"/>
      <c r="EL3536" s="74" ph="1"/>
      <c r="EM3536" s="74" ph="1"/>
      <c r="EN3536" s="74" ph="1"/>
      <c r="EO3536" s="74" ph="1"/>
      <c r="EP3536" s="74" ph="1"/>
      <c r="EQ3536" s="74" ph="1"/>
      <c r="ER3536" s="74" ph="1"/>
      <c r="ES3536" s="74" ph="1"/>
      <c r="ET3536" s="74" ph="1"/>
      <c r="EU3536" s="74" ph="1"/>
      <c r="EV3536" s="74" ph="1"/>
      <c r="EW3536" s="74" ph="1"/>
      <c r="EX3536" s="74" ph="1"/>
      <c r="EY3536" s="74" ph="1"/>
      <c r="EZ3536" s="74" ph="1"/>
      <c r="FA3536" s="74" ph="1"/>
      <c r="FB3536" s="74" ph="1"/>
      <c r="FC3536" s="74" ph="1"/>
      <c r="FD3536" s="74" ph="1"/>
      <c r="FE3536" s="74" ph="1"/>
      <c r="FF3536" s="74" ph="1"/>
      <c r="FG3536" s="74" ph="1"/>
      <c r="FH3536" s="74" ph="1"/>
      <c r="FI3536" s="74" ph="1"/>
      <c r="FJ3536" s="74" ph="1"/>
      <c r="FK3536" s="74" ph="1"/>
      <c r="FL3536" s="74" ph="1"/>
      <c r="FM3536" s="74" ph="1"/>
      <c r="FN3536" s="74" ph="1"/>
      <c r="FO3536" s="74" ph="1"/>
      <c r="FP3536" s="74" ph="1"/>
      <c r="FQ3536" s="74" ph="1"/>
      <c r="FR3536" s="74" ph="1"/>
      <c r="FS3536" s="74" ph="1"/>
      <c r="FT3536" s="74" ph="1"/>
      <c r="FU3536" s="74" ph="1"/>
      <c r="FV3536" s="74" ph="1"/>
      <c r="FW3536" s="74" ph="1"/>
      <c r="FX3536" s="74" ph="1"/>
      <c r="FY3536" s="74" ph="1"/>
      <c r="FZ3536" s="74" ph="1"/>
      <c r="GA3536" s="74" ph="1"/>
      <c r="GB3536" s="74" ph="1"/>
      <c r="GC3536" s="74" ph="1"/>
      <c r="GD3536" s="74" ph="1"/>
      <c r="GE3536" s="74" ph="1"/>
      <c r="GF3536" s="74" ph="1"/>
      <c r="GG3536" s="74" ph="1"/>
      <c r="GH3536" s="74" ph="1"/>
      <c r="GI3536" s="74" ph="1"/>
      <c r="GJ3536" s="74" ph="1"/>
      <c r="GK3536" s="74" ph="1"/>
      <c r="GL3536" s="74" ph="1"/>
      <c r="GM3536" s="74" ph="1"/>
      <c r="GN3536" s="74" ph="1"/>
      <c r="GO3536" s="74" ph="1"/>
      <c r="GP3536" s="74" ph="1"/>
      <c r="GQ3536" s="74" ph="1"/>
      <c r="GR3536" s="74" ph="1"/>
      <c r="GS3536" s="74" ph="1"/>
      <c r="GT3536" s="74" ph="1"/>
      <c r="GU3536" s="74" ph="1"/>
      <c r="GV3536" s="74" ph="1"/>
      <c r="GW3536" s="74" ph="1"/>
      <c r="GX3536" s="74" ph="1"/>
      <c r="GY3536" s="74" ph="1"/>
      <c r="GZ3536" s="74" ph="1"/>
      <c r="HA3536" s="74" ph="1"/>
      <c r="HB3536" s="74" ph="1"/>
      <c r="HC3536" s="74" ph="1"/>
      <c r="HD3536" s="74" ph="1"/>
      <c r="HE3536" s="74" ph="1"/>
      <c r="HF3536" s="74" ph="1"/>
      <c r="HG3536" s="74" ph="1"/>
      <c r="HH3536" s="74" ph="1"/>
      <c r="HI3536" s="74" ph="1"/>
      <c r="HJ3536" s="74" ph="1"/>
      <c r="HK3536" s="74" ph="1"/>
      <c r="HL3536" s="74" ph="1"/>
      <c r="HM3536" s="74" ph="1"/>
      <c r="HN3536" s="74" ph="1"/>
      <c r="HO3536" s="74" ph="1"/>
      <c r="HP3536" s="74" ph="1"/>
      <c r="HQ3536" s="74" ph="1"/>
      <c r="HR3536" s="74" ph="1"/>
      <c r="HS3536" s="74" ph="1"/>
      <c r="HT3536" s="74" ph="1"/>
      <c r="HU3536" s="74" ph="1"/>
      <c r="HV3536" s="74" ph="1"/>
      <c r="HW3536" s="74" ph="1"/>
      <c r="HX3536" s="74" ph="1"/>
      <c r="HY3536" s="74" ph="1"/>
      <c r="HZ3536" s="74" ph="1"/>
      <c r="IA3536" s="74" ph="1"/>
      <c r="IB3536" s="74" ph="1"/>
      <c r="IC3536" s="74" ph="1"/>
      <c r="ID3536" s="74" ph="1"/>
      <c r="IE3536" s="74" ph="1"/>
      <c r="IF3536" s="74" ph="1"/>
    </row>
    <row r="3537" spans="101:240" ht="20.100000000000001" customHeight="1">
      <c r="CW3537" s="74" ph="1"/>
      <c r="CX3537" s="74" ph="1"/>
      <c r="CY3537" s="74" ph="1"/>
      <c r="CZ3537" s="74" ph="1"/>
      <c r="DA3537" s="74" ph="1"/>
      <c r="DB3537" s="74" ph="1"/>
      <c r="DC3537" s="74" ph="1"/>
      <c r="DD3537" s="74" ph="1"/>
      <c r="DE3537" s="74" ph="1"/>
      <c r="DF3537" s="74" ph="1"/>
      <c r="DG3537" s="74" ph="1"/>
      <c r="DH3537" s="74" ph="1"/>
      <c r="DI3537" s="74" ph="1"/>
      <c r="DJ3537" s="74" ph="1"/>
      <c r="DK3537" s="74" ph="1"/>
      <c r="DL3537" s="74" ph="1"/>
      <c r="DM3537" s="74" ph="1"/>
      <c r="DN3537" s="74" ph="1"/>
      <c r="DO3537" s="74" ph="1"/>
      <c r="DP3537" s="74" ph="1"/>
      <c r="DQ3537" s="74" ph="1"/>
      <c r="DR3537" s="74" ph="1"/>
      <c r="DS3537" s="74" ph="1"/>
      <c r="DT3537" s="74" ph="1"/>
      <c r="DU3537" s="74" ph="1"/>
      <c r="DV3537" s="74" ph="1"/>
      <c r="DW3537" s="74" ph="1"/>
      <c r="DX3537" s="74" ph="1"/>
      <c r="DY3537" s="74" ph="1"/>
      <c r="DZ3537" s="74" ph="1"/>
      <c r="EA3537" s="74" ph="1"/>
      <c r="EB3537" s="74" ph="1"/>
      <c r="EC3537" s="74" ph="1"/>
      <c r="ED3537" s="74" ph="1"/>
      <c r="EE3537" s="74" ph="1"/>
      <c r="EF3537" s="74" ph="1"/>
      <c r="EG3537" s="74" ph="1"/>
      <c r="EH3537" s="74" ph="1"/>
      <c r="EI3537" s="74" ph="1"/>
      <c r="EJ3537" s="74" ph="1"/>
      <c r="EK3537" s="74" ph="1"/>
      <c r="EL3537" s="74" ph="1"/>
      <c r="EM3537" s="74" ph="1"/>
      <c r="EN3537" s="74" ph="1"/>
      <c r="EO3537" s="74" ph="1"/>
      <c r="EP3537" s="74" ph="1"/>
      <c r="EQ3537" s="74" ph="1"/>
      <c r="ER3537" s="74" ph="1"/>
      <c r="ES3537" s="74" ph="1"/>
      <c r="ET3537" s="74" ph="1"/>
      <c r="EU3537" s="74" ph="1"/>
      <c r="EV3537" s="74" ph="1"/>
      <c r="EW3537" s="74" ph="1"/>
      <c r="EX3537" s="74" ph="1"/>
      <c r="EY3537" s="74" ph="1"/>
      <c r="EZ3537" s="74" ph="1"/>
      <c r="FA3537" s="74" ph="1"/>
      <c r="FB3537" s="74" ph="1"/>
      <c r="FC3537" s="74" ph="1"/>
      <c r="FD3537" s="74" ph="1"/>
      <c r="FE3537" s="74" ph="1"/>
      <c r="FF3537" s="74" ph="1"/>
      <c r="FG3537" s="74" ph="1"/>
      <c r="FH3537" s="74" ph="1"/>
      <c r="FI3537" s="74" ph="1"/>
      <c r="FJ3537" s="74" ph="1"/>
      <c r="FK3537" s="74" ph="1"/>
      <c r="FL3537" s="74" ph="1"/>
      <c r="FM3537" s="74" ph="1"/>
      <c r="FN3537" s="74" ph="1"/>
      <c r="FO3537" s="74" ph="1"/>
      <c r="FP3537" s="74" ph="1"/>
      <c r="FQ3537" s="74" ph="1"/>
      <c r="FR3537" s="74" ph="1"/>
      <c r="FS3537" s="74" ph="1"/>
      <c r="FT3537" s="74" ph="1"/>
      <c r="FU3537" s="74" ph="1"/>
      <c r="FV3537" s="74" ph="1"/>
      <c r="FW3537" s="74" ph="1"/>
      <c r="FX3537" s="74" ph="1"/>
      <c r="FY3537" s="74" ph="1"/>
      <c r="FZ3537" s="74" ph="1"/>
      <c r="GA3537" s="74" ph="1"/>
      <c r="GB3537" s="74" ph="1"/>
      <c r="GC3537" s="74" ph="1"/>
      <c r="GD3537" s="74" ph="1"/>
      <c r="GE3537" s="74" ph="1"/>
      <c r="GF3537" s="74" ph="1"/>
      <c r="GG3537" s="74" ph="1"/>
      <c r="GH3537" s="74" ph="1"/>
      <c r="GI3537" s="74" ph="1"/>
      <c r="GJ3537" s="74" ph="1"/>
      <c r="GK3537" s="74" ph="1"/>
      <c r="GL3537" s="74" ph="1"/>
      <c r="GM3537" s="74" ph="1"/>
      <c r="GN3537" s="74" ph="1"/>
      <c r="GO3537" s="74" ph="1"/>
      <c r="GP3537" s="74" ph="1"/>
      <c r="GQ3537" s="74" ph="1"/>
      <c r="GR3537" s="74" ph="1"/>
      <c r="GS3537" s="74" ph="1"/>
      <c r="GT3537" s="74" ph="1"/>
      <c r="GU3537" s="74" ph="1"/>
      <c r="GV3537" s="74" ph="1"/>
      <c r="GW3537" s="74" ph="1"/>
      <c r="GX3537" s="74" ph="1"/>
      <c r="GY3537" s="74" ph="1"/>
      <c r="GZ3537" s="74" ph="1"/>
      <c r="HA3537" s="74" ph="1"/>
      <c r="HB3537" s="74" ph="1"/>
      <c r="HC3537" s="74" ph="1"/>
      <c r="HD3537" s="74" ph="1"/>
      <c r="HE3537" s="74" ph="1"/>
      <c r="HF3537" s="74" ph="1"/>
      <c r="HG3537" s="74" ph="1"/>
      <c r="HH3537" s="74" ph="1"/>
      <c r="HI3537" s="74" ph="1"/>
      <c r="HJ3537" s="74" ph="1"/>
      <c r="HK3537" s="74" ph="1"/>
      <c r="HL3537" s="74" ph="1"/>
      <c r="HM3537" s="74" ph="1"/>
      <c r="HN3537" s="74" ph="1"/>
      <c r="HO3537" s="74" ph="1"/>
      <c r="HP3537" s="74" ph="1"/>
      <c r="HQ3537" s="74" ph="1"/>
      <c r="HR3537" s="74" ph="1"/>
      <c r="HS3537" s="74" ph="1"/>
      <c r="HT3537" s="74" ph="1"/>
      <c r="HU3537" s="74" ph="1"/>
      <c r="HV3537" s="74" ph="1"/>
      <c r="HW3537" s="74" ph="1"/>
      <c r="HX3537" s="74" ph="1"/>
      <c r="HY3537" s="74" ph="1"/>
      <c r="HZ3537" s="74" ph="1"/>
      <c r="IA3537" s="74" ph="1"/>
      <c r="IB3537" s="74" ph="1"/>
      <c r="IC3537" s="74" ph="1"/>
      <c r="ID3537" s="74" ph="1"/>
      <c r="IE3537" s="74" ph="1"/>
      <c r="IF3537" s="74" ph="1"/>
    </row>
    <row r="3538" spans="101:240" ht="20.100000000000001" customHeight="1">
      <c r="CW3538" s="74" ph="1"/>
      <c r="CX3538" s="74" ph="1"/>
      <c r="CY3538" s="74" ph="1"/>
      <c r="CZ3538" s="74" ph="1"/>
      <c r="DA3538" s="74" ph="1"/>
      <c r="DB3538" s="74" ph="1"/>
      <c r="DC3538" s="74" ph="1"/>
      <c r="DD3538" s="74" ph="1"/>
      <c r="DE3538" s="74" ph="1"/>
      <c r="DF3538" s="74" ph="1"/>
      <c r="DG3538" s="74" ph="1"/>
      <c r="DH3538" s="74" ph="1"/>
      <c r="DI3538" s="74" ph="1"/>
      <c r="DJ3538" s="74" ph="1"/>
      <c r="DK3538" s="74" ph="1"/>
      <c r="DL3538" s="74" ph="1"/>
      <c r="DM3538" s="74" ph="1"/>
      <c r="DN3538" s="74" ph="1"/>
      <c r="DO3538" s="74" ph="1"/>
      <c r="DP3538" s="74" ph="1"/>
      <c r="DQ3538" s="74" ph="1"/>
      <c r="DR3538" s="74" ph="1"/>
      <c r="DS3538" s="74" ph="1"/>
      <c r="DT3538" s="74" ph="1"/>
      <c r="DU3538" s="74" ph="1"/>
      <c r="DV3538" s="74" ph="1"/>
      <c r="DW3538" s="74" ph="1"/>
      <c r="DX3538" s="74" ph="1"/>
      <c r="DY3538" s="74" ph="1"/>
      <c r="DZ3538" s="74" ph="1"/>
      <c r="EA3538" s="74" ph="1"/>
      <c r="EB3538" s="74" ph="1"/>
      <c r="EC3538" s="74" ph="1"/>
      <c r="ED3538" s="74" ph="1"/>
      <c r="EE3538" s="74" ph="1"/>
      <c r="EF3538" s="74" ph="1"/>
      <c r="EG3538" s="74" ph="1"/>
      <c r="EH3538" s="74" ph="1"/>
      <c r="EI3538" s="74" ph="1"/>
      <c r="EJ3538" s="74" ph="1"/>
      <c r="EK3538" s="74" ph="1"/>
      <c r="EL3538" s="74" ph="1"/>
      <c r="EM3538" s="74" ph="1"/>
      <c r="EN3538" s="74" ph="1"/>
      <c r="EO3538" s="74" ph="1"/>
      <c r="EP3538" s="74" ph="1"/>
      <c r="EQ3538" s="74" ph="1"/>
      <c r="ER3538" s="74" ph="1"/>
      <c r="ES3538" s="74" ph="1"/>
      <c r="ET3538" s="74" ph="1"/>
      <c r="EU3538" s="74" ph="1"/>
      <c r="EV3538" s="74" ph="1"/>
      <c r="EW3538" s="74" ph="1"/>
      <c r="EX3538" s="74" ph="1"/>
      <c r="EY3538" s="74" ph="1"/>
      <c r="EZ3538" s="74" ph="1"/>
      <c r="FA3538" s="74" ph="1"/>
      <c r="FB3538" s="74" ph="1"/>
      <c r="FC3538" s="74" ph="1"/>
      <c r="FD3538" s="74" ph="1"/>
      <c r="FE3538" s="74" ph="1"/>
      <c r="FF3538" s="74" ph="1"/>
      <c r="FG3538" s="74" ph="1"/>
      <c r="FH3538" s="74" ph="1"/>
      <c r="FI3538" s="74" ph="1"/>
      <c r="FJ3538" s="74" ph="1"/>
      <c r="FK3538" s="74" ph="1"/>
      <c r="FL3538" s="74" ph="1"/>
      <c r="FM3538" s="74" ph="1"/>
      <c r="FN3538" s="74" ph="1"/>
      <c r="FO3538" s="74" ph="1"/>
      <c r="FP3538" s="74" ph="1"/>
      <c r="FQ3538" s="74" ph="1"/>
      <c r="FR3538" s="74" ph="1"/>
      <c r="FS3538" s="74" ph="1"/>
      <c r="FT3538" s="74" ph="1"/>
      <c r="FU3538" s="74" ph="1"/>
      <c r="FV3538" s="74" ph="1"/>
      <c r="FW3538" s="74" ph="1"/>
      <c r="FX3538" s="74" ph="1"/>
      <c r="FY3538" s="74" ph="1"/>
      <c r="FZ3538" s="74" ph="1"/>
      <c r="GA3538" s="74" ph="1"/>
      <c r="GB3538" s="74" ph="1"/>
      <c r="GC3538" s="74" ph="1"/>
      <c r="GD3538" s="74" ph="1"/>
      <c r="GE3538" s="74" ph="1"/>
      <c r="GF3538" s="74" ph="1"/>
      <c r="GG3538" s="74" ph="1"/>
      <c r="GH3538" s="74" ph="1"/>
      <c r="GI3538" s="74" ph="1"/>
      <c r="GJ3538" s="74" ph="1"/>
      <c r="GK3538" s="74" ph="1"/>
      <c r="GL3538" s="74" ph="1"/>
      <c r="GM3538" s="74" ph="1"/>
      <c r="GN3538" s="74" ph="1"/>
      <c r="GO3538" s="74" ph="1"/>
      <c r="GP3538" s="74" ph="1"/>
      <c r="GQ3538" s="74" ph="1"/>
      <c r="GR3538" s="74" ph="1"/>
      <c r="GS3538" s="74" ph="1"/>
      <c r="GT3538" s="74" ph="1"/>
      <c r="GU3538" s="74" ph="1"/>
      <c r="GV3538" s="74" ph="1"/>
      <c r="GW3538" s="74" ph="1"/>
      <c r="GX3538" s="74" ph="1"/>
      <c r="GY3538" s="74" ph="1"/>
      <c r="GZ3538" s="74" ph="1"/>
      <c r="HA3538" s="74" ph="1"/>
      <c r="HB3538" s="74" ph="1"/>
      <c r="HC3538" s="74" ph="1"/>
      <c r="HD3538" s="74" ph="1"/>
      <c r="HE3538" s="74" ph="1"/>
      <c r="HF3538" s="74" ph="1"/>
      <c r="HG3538" s="74" ph="1"/>
      <c r="HH3538" s="74" ph="1"/>
      <c r="HI3538" s="74" ph="1"/>
      <c r="HJ3538" s="74" ph="1"/>
      <c r="HK3538" s="74" ph="1"/>
      <c r="HL3538" s="74" ph="1"/>
      <c r="HM3538" s="74" ph="1"/>
      <c r="HN3538" s="74" ph="1"/>
      <c r="HO3538" s="74" ph="1"/>
      <c r="HP3538" s="74" ph="1"/>
      <c r="HQ3538" s="74" ph="1"/>
      <c r="HR3538" s="74" ph="1"/>
      <c r="HS3538" s="74" ph="1"/>
      <c r="HT3538" s="74" ph="1"/>
      <c r="HU3538" s="74" ph="1"/>
      <c r="HV3538" s="74" ph="1"/>
      <c r="HW3538" s="74" ph="1"/>
      <c r="HX3538" s="74" ph="1"/>
      <c r="HY3538" s="74" ph="1"/>
      <c r="HZ3538" s="74" ph="1"/>
      <c r="IA3538" s="74" ph="1"/>
      <c r="IB3538" s="74" ph="1"/>
      <c r="IC3538" s="74" ph="1"/>
      <c r="ID3538" s="74" ph="1"/>
      <c r="IE3538" s="74" ph="1"/>
      <c r="IF3538" s="74" ph="1"/>
    </row>
    <row r="3539" spans="101:240" ht="20.100000000000001" customHeight="1">
      <c r="CW3539" s="74" ph="1"/>
      <c r="CX3539" s="74" ph="1"/>
      <c r="CY3539" s="74" ph="1"/>
      <c r="CZ3539" s="74" ph="1"/>
      <c r="DA3539" s="74" ph="1"/>
      <c r="DB3539" s="74" ph="1"/>
      <c r="DC3539" s="74" ph="1"/>
      <c r="DD3539" s="74" ph="1"/>
      <c r="DE3539" s="74" ph="1"/>
      <c r="DF3539" s="74" ph="1"/>
      <c r="DG3539" s="74" ph="1"/>
      <c r="DH3539" s="74" ph="1"/>
      <c r="DI3539" s="74" ph="1"/>
      <c r="DJ3539" s="74" ph="1"/>
      <c r="DK3539" s="74" ph="1"/>
      <c r="DL3539" s="74" ph="1"/>
      <c r="DM3539" s="74" ph="1"/>
      <c r="DN3539" s="74" ph="1"/>
      <c r="DO3539" s="74" ph="1"/>
      <c r="DP3539" s="74" ph="1"/>
      <c r="DQ3539" s="74" ph="1"/>
      <c r="DR3539" s="74" ph="1"/>
      <c r="DS3539" s="74" ph="1"/>
      <c r="DT3539" s="74" ph="1"/>
      <c r="DU3539" s="74" ph="1"/>
      <c r="DV3539" s="74" ph="1"/>
      <c r="DW3539" s="74" ph="1"/>
      <c r="DX3539" s="74" ph="1"/>
      <c r="DY3539" s="74" ph="1"/>
      <c r="DZ3539" s="74" ph="1"/>
      <c r="EA3539" s="74" ph="1"/>
      <c r="EB3539" s="74" ph="1"/>
      <c r="EC3539" s="74" ph="1"/>
      <c r="ED3539" s="74" ph="1"/>
      <c r="EE3539" s="74" ph="1"/>
      <c r="EF3539" s="74" ph="1"/>
      <c r="EG3539" s="74" ph="1"/>
      <c r="EH3539" s="74" ph="1"/>
      <c r="EI3539" s="74" ph="1"/>
      <c r="EJ3539" s="74" ph="1"/>
      <c r="EK3539" s="74" ph="1"/>
      <c r="EL3539" s="74" ph="1"/>
      <c r="EM3539" s="74" ph="1"/>
      <c r="EN3539" s="74" ph="1"/>
      <c r="EO3539" s="74" ph="1"/>
      <c r="EP3539" s="74" ph="1"/>
      <c r="EQ3539" s="74" ph="1"/>
      <c r="ER3539" s="74" ph="1"/>
      <c r="ES3539" s="74" ph="1"/>
      <c r="ET3539" s="74" ph="1"/>
      <c r="EU3539" s="74" ph="1"/>
      <c r="EV3539" s="74" ph="1"/>
      <c r="EW3539" s="74" ph="1"/>
      <c r="EX3539" s="74" ph="1"/>
      <c r="EY3539" s="74" ph="1"/>
      <c r="EZ3539" s="74" ph="1"/>
      <c r="FA3539" s="74" ph="1"/>
      <c r="FB3539" s="74" ph="1"/>
      <c r="FC3539" s="74" ph="1"/>
      <c r="FD3539" s="74" ph="1"/>
      <c r="FE3539" s="74" ph="1"/>
      <c r="FF3539" s="74" ph="1"/>
      <c r="FG3539" s="74" ph="1"/>
      <c r="FH3539" s="74" ph="1"/>
      <c r="FI3539" s="74" ph="1"/>
      <c r="FJ3539" s="74" ph="1"/>
      <c r="FK3539" s="74" ph="1"/>
      <c r="FL3539" s="74" ph="1"/>
      <c r="FM3539" s="74" ph="1"/>
      <c r="FN3539" s="74" ph="1"/>
      <c r="FO3539" s="74" ph="1"/>
      <c r="FP3539" s="74" ph="1"/>
      <c r="FQ3539" s="74" ph="1"/>
      <c r="FR3539" s="74" ph="1"/>
      <c r="FS3539" s="74" ph="1"/>
      <c r="FT3539" s="74" ph="1"/>
      <c r="FU3539" s="74" ph="1"/>
      <c r="FV3539" s="74" ph="1"/>
      <c r="FW3539" s="74" ph="1"/>
      <c r="FX3539" s="74" ph="1"/>
      <c r="FY3539" s="74" ph="1"/>
      <c r="FZ3539" s="74" ph="1"/>
      <c r="GA3539" s="74" ph="1"/>
      <c r="GB3539" s="74" ph="1"/>
      <c r="GC3539" s="74" ph="1"/>
      <c r="GD3539" s="74" ph="1"/>
      <c r="GE3539" s="74" ph="1"/>
      <c r="GF3539" s="74" ph="1"/>
      <c r="GG3539" s="74" ph="1"/>
      <c r="GH3539" s="74" ph="1"/>
      <c r="GI3539" s="74" ph="1"/>
      <c r="GJ3539" s="74" ph="1"/>
      <c r="GK3539" s="74" ph="1"/>
      <c r="GL3539" s="74" ph="1"/>
      <c r="GM3539" s="74" ph="1"/>
      <c r="GN3539" s="74" ph="1"/>
      <c r="GO3539" s="74" ph="1"/>
      <c r="GP3539" s="74" ph="1"/>
      <c r="GQ3539" s="74" ph="1"/>
      <c r="GR3539" s="74" ph="1"/>
      <c r="GS3539" s="74" ph="1"/>
      <c r="GT3539" s="74" ph="1"/>
      <c r="GU3539" s="74" ph="1"/>
      <c r="GV3539" s="74" ph="1"/>
      <c r="GW3539" s="74" ph="1"/>
      <c r="GX3539" s="74" ph="1"/>
      <c r="GY3539" s="74" ph="1"/>
      <c r="GZ3539" s="74" ph="1"/>
      <c r="HA3539" s="74" ph="1"/>
      <c r="HB3539" s="74" ph="1"/>
      <c r="HC3539" s="74" ph="1"/>
      <c r="HD3539" s="74" ph="1"/>
      <c r="HE3539" s="74" ph="1"/>
      <c r="HF3539" s="74" ph="1"/>
      <c r="HG3539" s="74" ph="1"/>
      <c r="HH3539" s="74" ph="1"/>
      <c r="HI3539" s="74" ph="1"/>
      <c r="HJ3539" s="74" ph="1"/>
      <c r="HK3539" s="74" ph="1"/>
      <c r="HL3539" s="74" ph="1"/>
      <c r="HM3539" s="74" ph="1"/>
      <c r="HN3539" s="74" ph="1"/>
      <c r="HO3539" s="74" ph="1"/>
      <c r="HP3539" s="74" ph="1"/>
      <c r="HQ3539" s="74" ph="1"/>
      <c r="HR3539" s="74" ph="1"/>
      <c r="HS3539" s="74" ph="1"/>
      <c r="HT3539" s="74" ph="1"/>
      <c r="HU3539" s="74" ph="1"/>
      <c r="HV3539" s="74" ph="1"/>
      <c r="HW3539" s="74" ph="1"/>
      <c r="HX3539" s="74" ph="1"/>
      <c r="HY3539" s="74" ph="1"/>
      <c r="HZ3539" s="74" ph="1"/>
      <c r="IA3539" s="74" ph="1"/>
      <c r="IB3539" s="74" ph="1"/>
      <c r="IC3539" s="74" ph="1"/>
      <c r="ID3539" s="74" ph="1"/>
      <c r="IE3539" s="74" ph="1"/>
      <c r="IF3539" s="74" ph="1"/>
    </row>
    <row r="3542" spans="101:240" ht="20.100000000000001" customHeight="1">
      <c r="CW3542" s="74" ph="1"/>
      <c r="CX3542" s="74" ph="1"/>
      <c r="CY3542" s="74" ph="1"/>
      <c r="CZ3542" s="74" ph="1"/>
      <c r="DA3542" s="74" ph="1"/>
      <c r="DB3542" s="74" ph="1"/>
      <c r="DC3542" s="74" ph="1"/>
      <c r="DD3542" s="74" ph="1"/>
      <c r="DE3542" s="74" ph="1"/>
      <c r="DF3542" s="74" ph="1"/>
      <c r="DG3542" s="74" ph="1"/>
      <c r="DH3542" s="74" ph="1"/>
      <c r="DI3542" s="74" ph="1"/>
      <c r="DJ3542" s="74" ph="1"/>
      <c r="DK3542" s="74" ph="1"/>
      <c r="DL3542" s="74" ph="1"/>
      <c r="DM3542" s="74" ph="1"/>
      <c r="DN3542" s="74" ph="1"/>
      <c r="DO3542" s="74" ph="1"/>
      <c r="DP3542" s="74" ph="1"/>
      <c r="DQ3542" s="74" ph="1"/>
      <c r="DR3542" s="74" ph="1"/>
      <c r="DS3542" s="74" ph="1"/>
      <c r="DT3542" s="74" ph="1"/>
      <c r="DU3542" s="74" ph="1"/>
      <c r="DV3542" s="74" ph="1"/>
      <c r="DW3542" s="74" ph="1"/>
      <c r="DX3542" s="74" ph="1"/>
      <c r="DY3542" s="74" ph="1"/>
      <c r="DZ3542" s="74" ph="1"/>
      <c r="EA3542" s="74" ph="1"/>
      <c r="EB3542" s="74" ph="1"/>
      <c r="EC3542" s="74" ph="1"/>
      <c r="ED3542" s="74" ph="1"/>
      <c r="EE3542" s="74" ph="1"/>
      <c r="EF3542" s="74" ph="1"/>
      <c r="EG3542" s="74" ph="1"/>
      <c r="EH3542" s="74" ph="1"/>
      <c r="EI3542" s="74" ph="1"/>
      <c r="EJ3542" s="74" ph="1"/>
      <c r="EK3542" s="74" ph="1"/>
      <c r="EL3542" s="74" ph="1"/>
      <c r="EM3542" s="74" ph="1"/>
      <c r="EN3542" s="74" ph="1"/>
      <c r="EO3542" s="74" ph="1"/>
      <c r="EP3542" s="74" ph="1"/>
      <c r="EQ3542" s="74" ph="1"/>
      <c r="ER3542" s="74" ph="1"/>
      <c r="ES3542" s="74" ph="1"/>
      <c r="ET3542" s="74" ph="1"/>
      <c r="EU3542" s="74" ph="1"/>
      <c r="EV3542" s="74" ph="1"/>
      <c r="EW3542" s="74" ph="1"/>
      <c r="EX3542" s="74" ph="1"/>
      <c r="EY3542" s="74" ph="1"/>
      <c r="EZ3542" s="74" ph="1"/>
      <c r="FA3542" s="74" ph="1"/>
      <c r="FB3542" s="74" ph="1"/>
      <c r="FC3542" s="74" ph="1"/>
      <c r="FD3542" s="74" ph="1"/>
      <c r="FE3542" s="74" ph="1"/>
      <c r="FF3542" s="74" ph="1"/>
      <c r="FG3542" s="74" ph="1"/>
      <c r="FH3542" s="74" ph="1"/>
      <c r="FI3542" s="74" ph="1"/>
      <c r="FJ3542" s="74" ph="1"/>
      <c r="FK3542" s="74" ph="1"/>
      <c r="FL3542" s="74" ph="1"/>
      <c r="FM3542" s="74" ph="1"/>
      <c r="FN3542" s="74" ph="1"/>
      <c r="FO3542" s="74" ph="1"/>
      <c r="FP3542" s="74" ph="1"/>
      <c r="FQ3542" s="74" ph="1"/>
      <c r="FR3542" s="74" ph="1"/>
      <c r="FS3542" s="74" ph="1"/>
      <c r="FT3542" s="74" ph="1"/>
      <c r="FU3542" s="74" ph="1"/>
      <c r="FV3542" s="74" ph="1"/>
      <c r="FW3542" s="74" ph="1"/>
      <c r="FX3542" s="74" ph="1"/>
      <c r="FY3542" s="74" ph="1"/>
      <c r="FZ3542" s="74" ph="1"/>
      <c r="GA3542" s="74" ph="1"/>
      <c r="GB3542" s="74" ph="1"/>
      <c r="GC3542" s="74" ph="1"/>
      <c r="GD3542" s="74" ph="1"/>
      <c r="GE3542" s="74" ph="1"/>
      <c r="GF3542" s="74" ph="1"/>
      <c r="GG3542" s="74" ph="1"/>
      <c r="GH3542" s="74" ph="1"/>
      <c r="GI3542" s="74" ph="1"/>
      <c r="GJ3542" s="74" ph="1"/>
      <c r="GK3542" s="74" ph="1"/>
      <c r="GL3542" s="74" ph="1"/>
      <c r="GM3542" s="74" ph="1"/>
      <c r="GN3542" s="74" ph="1"/>
      <c r="GO3542" s="74" ph="1"/>
      <c r="GP3542" s="74" ph="1"/>
      <c r="GQ3542" s="74" ph="1"/>
      <c r="GR3542" s="74" ph="1"/>
      <c r="GS3542" s="74" ph="1"/>
      <c r="GT3542" s="74" ph="1"/>
      <c r="GU3542" s="74" ph="1"/>
      <c r="GV3542" s="74" ph="1"/>
      <c r="GW3542" s="74" ph="1"/>
      <c r="GX3542" s="74" ph="1"/>
      <c r="GY3542" s="74" ph="1"/>
      <c r="GZ3542" s="74" ph="1"/>
      <c r="HA3542" s="74" ph="1"/>
      <c r="HB3542" s="74" ph="1"/>
      <c r="HC3542" s="74" ph="1"/>
      <c r="HD3542" s="74" ph="1"/>
      <c r="HE3542" s="74" ph="1"/>
      <c r="HF3542" s="74" ph="1"/>
      <c r="HG3542" s="74" ph="1"/>
      <c r="HH3542" s="74" ph="1"/>
      <c r="HI3542" s="74" ph="1"/>
      <c r="HJ3542" s="74" ph="1"/>
      <c r="HK3542" s="74" ph="1"/>
      <c r="HL3542" s="74" ph="1"/>
      <c r="HM3542" s="74" ph="1"/>
      <c r="HN3542" s="74" ph="1"/>
      <c r="HO3542" s="74" ph="1"/>
      <c r="HP3542" s="74" ph="1"/>
      <c r="HQ3542" s="74" ph="1"/>
      <c r="HR3542" s="74" ph="1"/>
      <c r="HS3542" s="74" ph="1"/>
      <c r="HT3542" s="74" ph="1"/>
      <c r="HU3542" s="74" ph="1"/>
      <c r="HV3542" s="74" ph="1"/>
      <c r="HW3542" s="74" ph="1"/>
      <c r="HX3542" s="74" ph="1"/>
      <c r="HY3542" s="74" ph="1"/>
      <c r="HZ3542" s="74" ph="1"/>
      <c r="IA3542" s="74" ph="1"/>
      <c r="IB3542" s="74" ph="1"/>
      <c r="IC3542" s="74" ph="1"/>
      <c r="ID3542" s="74" ph="1"/>
      <c r="IE3542" s="74" ph="1"/>
      <c r="IF3542" s="74" ph="1"/>
    </row>
    <row r="3543" spans="101:240" ht="20.100000000000001" customHeight="1">
      <c r="CW3543" s="74" ph="1"/>
      <c r="CX3543" s="74" ph="1"/>
      <c r="CY3543" s="74" ph="1"/>
      <c r="CZ3543" s="74" ph="1"/>
      <c r="DA3543" s="74" ph="1"/>
      <c r="DB3543" s="74" ph="1"/>
      <c r="DC3543" s="74" ph="1"/>
      <c r="DD3543" s="74" ph="1"/>
      <c r="DE3543" s="74" ph="1"/>
      <c r="DF3543" s="74" ph="1"/>
      <c r="DG3543" s="74" ph="1"/>
      <c r="DH3543" s="74" ph="1"/>
      <c r="DI3543" s="74" ph="1"/>
      <c r="DJ3543" s="74" ph="1"/>
      <c r="DK3543" s="74" ph="1"/>
      <c r="DL3543" s="74" ph="1"/>
      <c r="DM3543" s="74" ph="1"/>
      <c r="DN3543" s="74" ph="1"/>
      <c r="DO3543" s="74" ph="1"/>
      <c r="DP3543" s="74" ph="1"/>
      <c r="DQ3543" s="74" ph="1"/>
      <c r="DR3543" s="74" ph="1"/>
      <c r="DS3543" s="74" ph="1"/>
      <c r="DT3543" s="74" ph="1"/>
      <c r="DU3543" s="74" ph="1"/>
      <c r="DV3543" s="74" ph="1"/>
      <c r="DW3543" s="74" ph="1"/>
      <c r="DX3543" s="74" ph="1"/>
      <c r="DY3543" s="74" ph="1"/>
      <c r="DZ3543" s="74" ph="1"/>
      <c r="EA3543" s="74" ph="1"/>
      <c r="EB3543" s="74" ph="1"/>
      <c r="EC3543" s="74" ph="1"/>
      <c r="ED3543" s="74" ph="1"/>
      <c r="EE3543" s="74" ph="1"/>
      <c r="EF3543" s="74" ph="1"/>
      <c r="EG3543" s="74" ph="1"/>
      <c r="EH3543" s="74" ph="1"/>
      <c r="EI3543" s="74" ph="1"/>
      <c r="EJ3543" s="74" ph="1"/>
      <c r="EK3543" s="74" ph="1"/>
      <c r="EL3543" s="74" ph="1"/>
      <c r="EM3543" s="74" ph="1"/>
      <c r="EN3543" s="74" ph="1"/>
      <c r="EO3543" s="74" ph="1"/>
      <c r="EP3543" s="74" ph="1"/>
      <c r="EQ3543" s="74" ph="1"/>
      <c r="ER3543" s="74" ph="1"/>
      <c r="ES3543" s="74" ph="1"/>
      <c r="ET3543" s="74" ph="1"/>
      <c r="EU3543" s="74" ph="1"/>
      <c r="EV3543" s="74" ph="1"/>
      <c r="EW3543" s="74" ph="1"/>
      <c r="EX3543" s="74" ph="1"/>
      <c r="EY3543" s="74" ph="1"/>
      <c r="EZ3543" s="74" ph="1"/>
      <c r="FA3543" s="74" ph="1"/>
      <c r="FB3543" s="74" ph="1"/>
      <c r="FC3543" s="74" ph="1"/>
      <c r="FD3543" s="74" ph="1"/>
      <c r="FE3543" s="74" ph="1"/>
      <c r="FF3543" s="74" ph="1"/>
      <c r="FG3543" s="74" ph="1"/>
      <c r="FH3543" s="74" ph="1"/>
      <c r="FI3543" s="74" ph="1"/>
      <c r="FJ3543" s="74" ph="1"/>
      <c r="FK3543" s="74" ph="1"/>
      <c r="FL3543" s="74" ph="1"/>
      <c r="FM3543" s="74" ph="1"/>
      <c r="FN3543" s="74" ph="1"/>
      <c r="FO3543" s="74" ph="1"/>
      <c r="FP3543" s="74" ph="1"/>
      <c r="FQ3543" s="74" ph="1"/>
      <c r="FR3543" s="74" ph="1"/>
      <c r="FS3543" s="74" ph="1"/>
      <c r="FT3543" s="74" ph="1"/>
      <c r="FU3543" s="74" ph="1"/>
      <c r="FV3543" s="74" ph="1"/>
      <c r="FW3543" s="74" ph="1"/>
      <c r="FX3543" s="74" ph="1"/>
      <c r="FY3543" s="74" ph="1"/>
      <c r="FZ3543" s="74" ph="1"/>
      <c r="GA3543" s="74" ph="1"/>
      <c r="GB3543" s="74" ph="1"/>
      <c r="GC3543" s="74" ph="1"/>
      <c r="GD3543" s="74" ph="1"/>
      <c r="GE3543" s="74" ph="1"/>
      <c r="GF3543" s="74" ph="1"/>
      <c r="GG3543" s="74" ph="1"/>
      <c r="GH3543" s="74" ph="1"/>
      <c r="GI3543" s="74" ph="1"/>
      <c r="GJ3543" s="74" ph="1"/>
      <c r="GK3543" s="74" ph="1"/>
      <c r="GL3543" s="74" ph="1"/>
      <c r="GM3543" s="74" ph="1"/>
      <c r="GN3543" s="74" ph="1"/>
      <c r="GO3543" s="74" ph="1"/>
      <c r="GP3543" s="74" ph="1"/>
      <c r="GQ3543" s="74" ph="1"/>
      <c r="GR3543" s="74" ph="1"/>
      <c r="GS3543" s="74" ph="1"/>
      <c r="GT3543" s="74" ph="1"/>
      <c r="GU3543" s="74" ph="1"/>
      <c r="GV3543" s="74" ph="1"/>
      <c r="GW3543" s="74" ph="1"/>
      <c r="GX3543" s="74" ph="1"/>
      <c r="GY3543" s="74" ph="1"/>
      <c r="GZ3543" s="74" ph="1"/>
      <c r="HA3543" s="74" ph="1"/>
      <c r="HB3543" s="74" ph="1"/>
      <c r="HC3543" s="74" ph="1"/>
      <c r="HD3543" s="74" ph="1"/>
      <c r="HE3543" s="74" ph="1"/>
      <c r="HF3543" s="74" ph="1"/>
      <c r="HG3543" s="74" ph="1"/>
      <c r="HH3543" s="74" ph="1"/>
      <c r="HI3543" s="74" ph="1"/>
      <c r="HJ3543" s="74" ph="1"/>
      <c r="HK3543" s="74" ph="1"/>
      <c r="HL3543" s="74" ph="1"/>
      <c r="HM3543" s="74" ph="1"/>
      <c r="HN3543" s="74" ph="1"/>
      <c r="HO3543" s="74" ph="1"/>
      <c r="HP3543" s="74" ph="1"/>
      <c r="HQ3543" s="74" ph="1"/>
      <c r="HR3543" s="74" ph="1"/>
      <c r="HS3543" s="74" ph="1"/>
      <c r="HT3543" s="74" ph="1"/>
      <c r="HU3543" s="74" ph="1"/>
      <c r="HV3543" s="74" ph="1"/>
      <c r="HW3543" s="74" ph="1"/>
      <c r="HX3543" s="74" ph="1"/>
      <c r="HY3543" s="74" ph="1"/>
      <c r="HZ3543" s="74" ph="1"/>
      <c r="IA3543" s="74" ph="1"/>
      <c r="IB3543" s="74" ph="1"/>
      <c r="IC3543" s="74" ph="1"/>
      <c r="ID3543" s="74" ph="1"/>
      <c r="IE3543" s="74" ph="1"/>
      <c r="IF3543" s="74" ph="1"/>
    </row>
    <row r="3544" spans="101:240" ht="20.100000000000001" customHeight="1">
      <c r="CW3544" s="74" ph="1"/>
      <c r="CX3544" s="74" ph="1"/>
      <c r="CY3544" s="74" ph="1"/>
      <c r="CZ3544" s="74" ph="1"/>
      <c r="DA3544" s="74" ph="1"/>
      <c r="DB3544" s="74" ph="1"/>
      <c r="DC3544" s="74" ph="1"/>
      <c r="DD3544" s="74" ph="1"/>
      <c r="DE3544" s="74" ph="1"/>
      <c r="DF3544" s="74" ph="1"/>
      <c r="DG3544" s="74" ph="1"/>
      <c r="DH3544" s="74" ph="1"/>
      <c r="DI3544" s="74" ph="1"/>
      <c r="DJ3544" s="74" ph="1"/>
      <c r="DK3544" s="74" ph="1"/>
      <c r="DL3544" s="74" ph="1"/>
      <c r="DM3544" s="74" ph="1"/>
      <c r="DN3544" s="74" ph="1"/>
      <c r="DO3544" s="74" ph="1"/>
      <c r="DP3544" s="74" ph="1"/>
      <c r="DQ3544" s="74" ph="1"/>
      <c r="DR3544" s="74" ph="1"/>
      <c r="DS3544" s="74" ph="1"/>
      <c r="DT3544" s="74" ph="1"/>
      <c r="DU3544" s="74" ph="1"/>
      <c r="DV3544" s="74" ph="1"/>
      <c r="DW3544" s="74" ph="1"/>
      <c r="DX3544" s="74" ph="1"/>
      <c r="DY3544" s="74" ph="1"/>
      <c r="DZ3544" s="74" ph="1"/>
      <c r="EA3544" s="74" ph="1"/>
      <c r="EB3544" s="74" ph="1"/>
      <c r="EC3544" s="74" ph="1"/>
      <c r="ED3544" s="74" ph="1"/>
      <c r="EE3544" s="74" ph="1"/>
      <c r="EF3544" s="74" ph="1"/>
      <c r="EG3544" s="74" ph="1"/>
      <c r="EH3544" s="74" ph="1"/>
      <c r="EI3544" s="74" ph="1"/>
      <c r="EJ3544" s="74" ph="1"/>
      <c r="EK3544" s="74" ph="1"/>
      <c r="EL3544" s="74" ph="1"/>
      <c r="EM3544" s="74" ph="1"/>
      <c r="EN3544" s="74" ph="1"/>
      <c r="EO3544" s="74" ph="1"/>
      <c r="EP3544" s="74" ph="1"/>
      <c r="EQ3544" s="74" ph="1"/>
      <c r="ER3544" s="74" ph="1"/>
      <c r="ES3544" s="74" ph="1"/>
      <c r="ET3544" s="74" ph="1"/>
      <c r="EU3544" s="74" ph="1"/>
      <c r="EV3544" s="74" ph="1"/>
      <c r="EW3544" s="74" ph="1"/>
      <c r="EX3544" s="74" ph="1"/>
      <c r="EY3544" s="74" ph="1"/>
      <c r="EZ3544" s="74" ph="1"/>
      <c r="FA3544" s="74" ph="1"/>
      <c r="FB3544" s="74" ph="1"/>
      <c r="FC3544" s="74" ph="1"/>
      <c r="FD3544" s="74" ph="1"/>
      <c r="FE3544" s="74" ph="1"/>
      <c r="FF3544" s="74" ph="1"/>
      <c r="FG3544" s="74" ph="1"/>
      <c r="FH3544" s="74" ph="1"/>
      <c r="FI3544" s="74" ph="1"/>
      <c r="FJ3544" s="74" ph="1"/>
      <c r="FK3544" s="74" ph="1"/>
      <c r="FL3544" s="74" ph="1"/>
      <c r="FM3544" s="74" ph="1"/>
      <c r="FN3544" s="74" ph="1"/>
      <c r="FO3544" s="74" ph="1"/>
      <c r="FP3544" s="74" ph="1"/>
      <c r="FQ3544" s="74" ph="1"/>
      <c r="FR3544" s="74" ph="1"/>
      <c r="FS3544" s="74" ph="1"/>
      <c r="FT3544" s="74" ph="1"/>
      <c r="FU3544" s="74" ph="1"/>
      <c r="FV3544" s="74" ph="1"/>
      <c r="FW3544" s="74" ph="1"/>
      <c r="FX3544" s="74" ph="1"/>
      <c r="FY3544" s="74" ph="1"/>
      <c r="FZ3544" s="74" ph="1"/>
      <c r="GA3544" s="74" ph="1"/>
      <c r="GB3544" s="74" ph="1"/>
      <c r="GC3544" s="74" ph="1"/>
      <c r="GD3544" s="74" ph="1"/>
      <c r="GE3544" s="74" ph="1"/>
      <c r="GF3544" s="74" ph="1"/>
      <c r="GG3544" s="74" ph="1"/>
      <c r="GH3544" s="74" ph="1"/>
      <c r="GI3544" s="74" ph="1"/>
      <c r="GJ3544" s="74" ph="1"/>
      <c r="GK3544" s="74" ph="1"/>
      <c r="GL3544" s="74" ph="1"/>
      <c r="GM3544" s="74" ph="1"/>
      <c r="GN3544" s="74" ph="1"/>
      <c r="GO3544" s="74" ph="1"/>
      <c r="GP3544" s="74" ph="1"/>
      <c r="GQ3544" s="74" ph="1"/>
      <c r="GR3544" s="74" ph="1"/>
      <c r="GS3544" s="74" ph="1"/>
      <c r="GT3544" s="74" ph="1"/>
      <c r="GU3544" s="74" ph="1"/>
      <c r="GV3544" s="74" ph="1"/>
      <c r="GW3544" s="74" ph="1"/>
      <c r="GX3544" s="74" ph="1"/>
      <c r="GY3544" s="74" ph="1"/>
      <c r="GZ3544" s="74" ph="1"/>
      <c r="HA3544" s="74" ph="1"/>
      <c r="HB3544" s="74" ph="1"/>
      <c r="HC3544" s="74" ph="1"/>
      <c r="HD3544" s="74" ph="1"/>
      <c r="HE3544" s="74" ph="1"/>
      <c r="HF3544" s="74" ph="1"/>
      <c r="HG3544" s="74" ph="1"/>
      <c r="HH3544" s="74" ph="1"/>
      <c r="HI3544" s="74" ph="1"/>
      <c r="HJ3544" s="74" ph="1"/>
      <c r="HK3544" s="74" ph="1"/>
      <c r="HL3544" s="74" ph="1"/>
      <c r="HM3544" s="74" ph="1"/>
      <c r="HN3544" s="74" ph="1"/>
      <c r="HO3544" s="74" ph="1"/>
      <c r="HP3544" s="74" ph="1"/>
      <c r="HQ3544" s="74" ph="1"/>
      <c r="HR3544" s="74" ph="1"/>
      <c r="HS3544" s="74" ph="1"/>
      <c r="HT3544" s="74" ph="1"/>
      <c r="HU3544" s="74" ph="1"/>
      <c r="HV3544" s="74" ph="1"/>
      <c r="HW3544" s="74" ph="1"/>
      <c r="HX3544" s="74" ph="1"/>
      <c r="HY3544" s="74" ph="1"/>
      <c r="HZ3544" s="74" ph="1"/>
      <c r="IA3544" s="74" ph="1"/>
      <c r="IB3544" s="74" ph="1"/>
      <c r="IC3544" s="74" ph="1"/>
      <c r="ID3544" s="74" ph="1"/>
      <c r="IE3544" s="74" ph="1"/>
      <c r="IF3544" s="74" ph="1"/>
    </row>
    <row r="3545" spans="101:240" ht="20.100000000000001" customHeight="1">
      <c r="CW3545" s="74" ph="1"/>
      <c r="CX3545" s="74" ph="1"/>
      <c r="CY3545" s="74" ph="1"/>
      <c r="CZ3545" s="74" ph="1"/>
      <c r="DA3545" s="74" ph="1"/>
      <c r="DB3545" s="74" ph="1"/>
      <c r="DC3545" s="74" ph="1"/>
      <c r="DD3545" s="74" ph="1"/>
      <c r="DE3545" s="74" ph="1"/>
      <c r="DF3545" s="74" ph="1"/>
      <c r="DG3545" s="74" ph="1"/>
      <c r="DH3545" s="74" ph="1"/>
      <c r="DI3545" s="74" ph="1"/>
      <c r="DJ3545" s="74" ph="1"/>
      <c r="DK3545" s="74" ph="1"/>
      <c r="DL3545" s="74" ph="1"/>
      <c r="DM3545" s="74" ph="1"/>
      <c r="DN3545" s="74" ph="1"/>
      <c r="DO3545" s="74" ph="1"/>
      <c r="DP3545" s="74" ph="1"/>
      <c r="DQ3545" s="74" ph="1"/>
      <c r="DR3545" s="74" ph="1"/>
      <c r="DS3545" s="74" ph="1"/>
      <c r="DT3545" s="74" ph="1"/>
      <c r="DU3545" s="74" ph="1"/>
      <c r="DV3545" s="74" ph="1"/>
      <c r="DW3545" s="74" ph="1"/>
      <c r="DX3545" s="74" ph="1"/>
      <c r="DY3545" s="74" ph="1"/>
      <c r="DZ3545" s="74" ph="1"/>
      <c r="EA3545" s="74" ph="1"/>
      <c r="EB3545" s="74" ph="1"/>
      <c r="EC3545" s="74" ph="1"/>
      <c r="ED3545" s="74" ph="1"/>
      <c r="EE3545" s="74" ph="1"/>
      <c r="EF3545" s="74" ph="1"/>
      <c r="EG3545" s="74" ph="1"/>
      <c r="EH3545" s="74" ph="1"/>
      <c r="EI3545" s="74" ph="1"/>
      <c r="EJ3545" s="74" ph="1"/>
      <c r="EK3545" s="74" ph="1"/>
      <c r="EL3545" s="74" ph="1"/>
      <c r="EM3545" s="74" ph="1"/>
      <c r="EN3545" s="74" ph="1"/>
      <c r="EO3545" s="74" ph="1"/>
      <c r="EP3545" s="74" ph="1"/>
      <c r="EQ3545" s="74" ph="1"/>
      <c r="ER3545" s="74" ph="1"/>
      <c r="ES3545" s="74" ph="1"/>
      <c r="ET3545" s="74" ph="1"/>
      <c r="EU3545" s="74" ph="1"/>
      <c r="EV3545" s="74" ph="1"/>
      <c r="EW3545" s="74" ph="1"/>
      <c r="EX3545" s="74" ph="1"/>
      <c r="EY3545" s="74" ph="1"/>
      <c r="EZ3545" s="74" ph="1"/>
      <c r="FA3545" s="74" ph="1"/>
      <c r="FB3545" s="74" ph="1"/>
      <c r="FC3545" s="74" ph="1"/>
      <c r="FD3545" s="74" ph="1"/>
      <c r="FE3545" s="74" ph="1"/>
      <c r="FF3545" s="74" ph="1"/>
      <c r="FG3545" s="74" ph="1"/>
      <c r="FH3545" s="74" ph="1"/>
      <c r="FI3545" s="74" ph="1"/>
      <c r="FJ3545" s="74" ph="1"/>
      <c r="FK3545" s="74" ph="1"/>
      <c r="FL3545" s="74" ph="1"/>
      <c r="FM3545" s="74" ph="1"/>
      <c r="FN3545" s="74" ph="1"/>
      <c r="FO3545" s="74" ph="1"/>
      <c r="FP3545" s="74" ph="1"/>
      <c r="FQ3545" s="74" ph="1"/>
      <c r="FR3545" s="74" ph="1"/>
      <c r="FS3545" s="74" ph="1"/>
      <c r="FT3545" s="74" ph="1"/>
      <c r="FU3545" s="74" ph="1"/>
      <c r="FV3545" s="74" ph="1"/>
      <c r="FW3545" s="74" ph="1"/>
      <c r="FX3545" s="74" ph="1"/>
      <c r="FY3545" s="74" ph="1"/>
      <c r="FZ3545" s="74" ph="1"/>
      <c r="GA3545" s="74" ph="1"/>
      <c r="GB3545" s="74" ph="1"/>
      <c r="GC3545" s="74" ph="1"/>
      <c r="GD3545" s="74" ph="1"/>
      <c r="GE3545" s="74" ph="1"/>
      <c r="GF3545" s="74" ph="1"/>
      <c r="GG3545" s="74" ph="1"/>
      <c r="GH3545" s="74" ph="1"/>
      <c r="GI3545" s="74" ph="1"/>
      <c r="GJ3545" s="74" ph="1"/>
      <c r="GK3545" s="74" ph="1"/>
      <c r="GL3545" s="74" ph="1"/>
      <c r="GM3545" s="74" ph="1"/>
      <c r="GN3545" s="74" ph="1"/>
      <c r="GO3545" s="74" ph="1"/>
      <c r="GP3545" s="74" ph="1"/>
      <c r="GQ3545" s="74" ph="1"/>
      <c r="GR3545" s="74" ph="1"/>
      <c r="GS3545" s="74" ph="1"/>
      <c r="GT3545" s="74" ph="1"/>
      <c r="GU3545" s="74" ph="1"/>
      <c r="GV3545" s="74" ph="1"/>
      <c r="GW3545" s="74" ph="1"/>
      <c r="GX3545" s="74" ph="1"/>
      <c r="GY3545" s="74" ph="1"/>
      <c r="GZ3545" s="74" ph="1"/>
      <c r="HA3545" s="74" ph="1"/>
      <c r="HB3545" s="74" ph="1"/>
      <c r="HC3545" s="74" ph="1"/>
      <c r="HD3545" s="74" ph="1"/>
      <c r="HE3545" s="74" ph="1"/>
      <c r="HF3545" s="74" ph="1"/>
      <c r="HG3545" s="74" ph="1"/>
      <c r="HH3545" s="74" ph="1"/>
      <c r="HI3545" s="74" ph="1"/>
      <c r="HJ3545" s="74" ph="1"/>
      <c r="HK3545" s="74" ph="1"/>
      <c r="HL3545" s="74" ph="1"/>
      <c r="HM3545" s="74" ph="1"/>
      <c r="HN3545" s="74" ph="1"/>
      <c r="HO3545" s="74" ph="1"/>
      <c r="HP3545" s="74" ph="1"/>
      <c r="HQ3545" s="74" ph="1"/>
      <c r="HR3545" s="74" ph="1"/>
      <c r="HS3545" s="74" ph="1"/>
      <c r="HT3545" s="74" ph="1"/>
      <c r="HU3545" s="74" ph="1"/>
      <c r="HV3545" s="74" ph="1"/>
      <c r="HW3545" s="74" ph="1"/>
      <c r="HX3545" s="74" ph="1"/>
      <c r="HY3545" s="74" ph="1"/>
      <c r="HZ3545" s="74" ph="1"/>
      <c r="IA3545" s="74" ph="1"/>
      <c r="IB3545" s="74" ph="1"/>
      <c r="IC3545" s="74" ph="1"/>
      <c r="ID3545" s="74" ph="1"/>
      <c r="IE3545" s="74" ph="1"/>
      <c r="IF3545" s="74" ph="1"/>
    </row>
    <row r="3547" spans="101:240" ht="20.100000000000001" customHeight="1">
      <c r="CW3547" s="74" ph="1"/>
      <c r="CX3547" s="74" ph="1"/>
      <c r="CY3547" s="74" ph="1"/>
      <c r="CZ3547" s="74" ph="1"/>
      <c r="DA3547" s="74" ph="1"/>
      <c r="DB3547" s="74" ph="1"/>
      <c r="DC3547" s="74" ph="1"/>
      <c r="DD3547" s="74" ph="1"/>
      <c r="DE3547" s="74" ph="1"/>
      <c r="DF3547" s="74" ph="1"/>
      <c r="DG3547" s="74" ph="1"/>
      <c r="DH3547" s="74" ph="1"/>
      <c r="DI3547" s="74" ph="1"/>
      <c r="DJ3547" s="74" ph="1"/>
      <c r="DK3547" s="74" ph="1"/>
      <c r="DL3547" s="74" ph="1"/>
      <c r="DM3547" s="74" ph="1"/>
      <c r="DN3547" s="74" ph="1"/>
      <c r="DO3547" s="74" ph="1"/>
      <c r="DP3547" s="74" ph="1"/>
      <c r="DQ3547" s="74" ph="1"/>
      <c r="DR3547" s="74" ph="1"/>
      <c r="DS3547" s="74" ph="1"/>
      <c r="DT3547" s="74" ph="1"/>
      <c r="DU3547" s="74" ph="1"/>
      <c r="DV3547" s="74" ph="1"/>
      <c r="DW3547" s="74" ph="1"/>
      <c r="DX3547" s="74" ph="1"/>
      <c r="DY3547" s="74" ph="1"/>
      <c r="DZ3547" s="74" ph="1"/>
      <c r="EA3547" s="74" ph="1"/>
      <c r="EB3547" s="74" ph="1"/>
      <c r="EC3547" s="74" ph="1"/>
      <c r="ED3547" s="74" ph="1"/>
      <c r="EE3547" s="74" ph="1"/>
      <c r="EF3547" s="74" ph="1"/>
      <c r="EG3547" s="74" ph="1"/>
      <c r="EH3547" s="74" ph="1"/>
      <c r="EI3547" s="74" ph="1"/>
      <c r="EJ3547" s="74" ph="1"/>
      <c r="EK3547" s="74" ph="1"/>
      <c r="EL3547" s="74" ph="1"/>
      <c r="EM3547" s="74" ph="1"/>
      <c r="EN3547" s="74" ph="1"/>
      <c r="EO3547" s="74" ph="1"/>
      <c r="EP3547" s="74" ph="1"/>
      <c r="EQ3547" s="74" ph="1"/>
      <c r="ER3547" s="74" ph="1"/>
      <c r="ES3547" s="74" ph="1"/>
      <c r="ET3547" s="74" ph="1"/>
      <c r="EU3547" s="74" ph="1"/>
      <c r="EV3547" s="74" ph="1"/>
      <c r="EW3547" s="74" ph="1"/>
      <c r="EX3547" s="74" ph="1"/>
      <c r="EY3547" s="74" ph="1"/>
      <c r="EZ3547" s="74" ph="1"/>
      <c r="FA3547" s="74" ph="1"/>
      <c r="FB3547" s="74" ph="1"/>
      <c r="FC3547" s="74" ph="1"/>
      <c r="FD3547" s="74" ph="1"/>
      <c r="FE3547" s="74" ph="1"/>
      <c r="FF3547" s="74" ph="1"/>
      <c r="FG3547" s="74" ph="1"/>
      <c r="FH3547" s="74" ph="1"/>
      <c r="FI3547" s="74" ph="1"/>
      <c r="FJ3547" s="74" ph="1"/>
      <c r="FK3547" s="74" ph="1"/>
      <c r="FL3547" s="74" ph="1"/>
      <c r="FM3547" s="74" ph="1"/>
      <c r="FN3547" s="74" ph="1"/>
      <c r="FO3547" s="74" ph="1"/>
      <c r="FP3547" s="74" ph="1"/>
      <c r="FQ3547" s="74" ph="1"/>
      <c r="FR3547" s="74" ph="1"/>
      <c r="FS3547" s="74" ph="1"/>
      <c r="FT3547" s="74" ph="1"/>
      <c r="FU3547" s="74" ph="1"/>
      <c r="FV3547" s="74" ph="1"/>
      <c r="FW3547" s="74" ph="1"/>
      <c r="FX3547" s="74" ph="1"/>
      <c r="FY3547" s="74" ph="1"/>
      <c r="FZ3547" s="74" ph="1"/>
      <c r="GA3547" s="74" ph="1"/>
      <c r="GB3547" s="74" ph="1"/>
      <c r="GC3547" s="74" ph="1"/>
      <c r="GD3547" s="74" ph="1"/>
      <c r="GE3547" s="74" ph="1"/>
      <c r="GF3547" s="74" ph="1"/>
      <c r="GG3547" s="74" ph="1"/>
      <c r="GH3547" s="74" ph="1"/>
      <c r="GI3547" s="74" ph="1"/>
      <c r="GJ3547" s="74" ph="1"/>
      <c r="GK3547" s="74" ph="1"/>
      <c r="GL3547" s="74" ph="1"/>
      <c r="GM3547" s="74" ph="1"/>
      <c r="GN3547" s="74" ph="1"/>
      <c r="GO3547" s="74" ph="1"/>
      <c r="GP3547" s="74" ph="1"/>
      <c r="GQ3547" s="74" ph="1"/>
      <c r="GR3547" s="74" ph="1"/>
      <c r="GS3547" s="74" ph="1"/>
      <c r="GT3547" s="74" ph="1"/>
      <c r="GU3547" s="74" ph="1"/>
      <c r="GV3547" s="74" ph="1"/>
      <c r="GW3547" s="74" ph="1"/>
      <c r="GX3547" s="74" ph="1"/>
      <c r="GY3547" s="74" ph="1"/>
      <c r="GZ3547" s="74" ph="1"/>
      <c r="HA3547" s="74" ph="1"/>
      <c r="HB3547" s="74" ph="1"/>
      <c r="HC3547" s="74" ph="1"/>
      <c r="HD3547" s="74" ph="1"/>
      <c r="HE3547" s="74" ph="1"/>
      <c r="HF3547" s="74" ph="1"/>
      <c r="HG3547" s="74" ph="1"/>
      <c r="HH3547" s="74" ph="1"/>
      <c r="HI3547" s="74" ph="1"/>
      <c r="HJ3547" s="74" ph="1"/>
      <c r="HK3547" s="74" ph="1"/>
      <c r="HL3547" s="74" ph="1"/>
      <c r="HM3547" s="74" ph="1"/>
      <c r="HN3547" s="74" ph="1"/>
      <c r="HO3547" s="74" ph="1"/>
      <c r="HP3547" s="74" ph="1"/>
      <c r="HQ3547" s="74" ph="1"/>
      <c r="HR3547" s="74" ph="1"/>
      <c r="HS3547" s="74" ph="1"/>
      <c r="HT3547" s="74" ph="1"/>
      <c r="HU3547" s="74" ph="1"/>
      <c r="HV3547" s="74" ph="1"/>
      <c r="HW3547" s="74" ph="1"/>
      <c r="HX3547" s="74" ph="1"/>
      <c r="HY3547" s="74" ph="1"/>
      <c r="HZ3547" s="74" ph="1"/>
      <c r="IA3547" s="74" ph="1"/>
      <c r="IB3547" s="74" ph="1"/>
      <c r="IC3547" s="74" ph="1"/>
      <c r="ID3547" s="74" ph="1"/>
      <c r="IE3547" s="74" ph="1"/>
      <c r="IF3547" s="74" ph="1"/>
    </row>
    <row r="3549" spans="101:240" ht="20.100000000000001" customHeight="1">
      <c r="CW3549" s="74" ph="1"/>
      <c r="CX3549" s="74" ph="1"/>
      <c r="CY3549" s="74" ph="1"/>
      <c r="CZ3549" s="74" ph="1"/>
      <c r="DA3549" s="74" ph="1"/>
      <c r="DB3549" s="74" ph="1"/>
      <c r="DC3549" s="74" ph="1"/>
      <c r="DD3549" s="74" ph="1"/>
      <c r="DE3549" s="74" ph="1"/>
      <c r="DF3549" s="74" ph="1"/>
      <c r="DG3549" s="74" ph="1"/>
      <c r="DH3549" s="74" ph="1"/>
      <c r="DI3549" s="74" ph="1"/>
      <c r="DJ3549" s="74" ph="1"/>
      <c r="DK3549" s="74" ph="1"/>
      <c r="DL3549" s="74" ph="1"/>
      <c r="DM3549" s="74" ph="1"/>
      <c r="DN3549" s="74" ph="1"/>
      <c r="DO3549" s="74" ph="1"/>
      <c r="DP3549" s="74" ph="1"/>
      <c r="DQ3549" s="74" ph="1"/>
      <c r="DR3549" s="74" ph="1"/>
      <c r="DS3549" s="74" ph="1"/>
      <c r="DT3549" s="74" ph="1"/>
      <c r="DU3549" s="74" ph="1"/>
      <c r="DV3549" s="74" ph="1"/>
      <c r="DW3549" s="74" ph="1"/>
      <c r="DX3549" s="74" ph="1"/>
      <c r="DY3549" s="74" ph="1"/>
      <c r="DZ3549" s="74" ph="1"/>
      <c r="EA3549" s="74" ph="1"/>
      <c r="EB3549" s="74" ph="1"/>
      <c r="EC3549" s="74" ph="1"/>
      <c r="ED3549" s="74" ph="1"/>
      <c r="EE3549" s="74" ph="1"/>
      <c r="EF3549" s="74" ph="1"/>
      <c r="EG3549" s="74" ph="1"/>
      <c r="EH3549" s="74" ph="1"/>
      <c r="EI3549" s="74" ph="1"/>
      <c r="EJ3549" s="74" ph="1"/>
      <c r="EK3549" s="74" ph="1"/>
      <c r="EL3549" s="74" ph="1"/>
      <c r="EM3549" s="74" ph="1"/>
      <c r="EN3549" s="74" ph="1"/>
      <c r="EO3549" s="74" ph="1"/>
      <c r="EP3549" s="74" ph="1"/>
      <c r="EQ3549" s="74" ph="1"/>
      <c r="ER3549" s="74" ph="1"/>
      <c r="ES3549" s="74" ph="1"/>
      <c r="ET3549" s="74" ph="1"/>
      <c r="EU3549" s="74" ph="1"/>
      <c r="EV3549" s="74" ph="1"/>
      <c r="EW3549" s="74" ph="1"/>
      <c r="EX3549" s="74" ph="1"/>
      <c r="EY3549" s="74" ph="1"/>
      <c r="EZ3549" s="74" ph="1"/>
      <c r="FA3549" s="74" ph="1"/>
      <c r="FB3549" s="74" ph="1"/>
      <c r="FC3549" s="74" ph="1"/>
      <c r="FD3549" s="74" ph="1"/>
      <c r="FE3549" s="74" ph="1"/>
      <c r="FF3549" s="74" ph="1"/>
      <c r="FG3549" s="74" ph="1"/>
      <c r="FH3549" s="74" ph="1"/>
      <c r="FI3549" s="74" ph="1"/>
      <c r="FJ3549" s="74" ph="1"/>
      <c r="FK3549" s="74" ph="1"/>
      <c r="FL3549" s="74" ph="1"/>
      <c r="FM3549" s="74" ph="1"/>
      <c r="FN3549" s="74" ph="1"/>
      <c r="FO3549" s="74" ph="1"/>
      <c r="FP3549" s="74" ph="1"/>
      <c r="FQ3549" s="74" ph="1"/>
      <c r="FR3549" s="74" ph="1"/>
      <c r="FS3549" s="74" ph="1"/>
      <c r="FT3549" s="74" ph="1"/>
      <c r="FU3549" s="74" ph="1"/>
      <c r="FV3549" s="74" ph="1"/>
      <c r="FW3549" s="74" ph="1"/>
      <c r="FX3549" s="74" ph="1"/>
      <c r="FY3549" s="74" ph="1"/>
      <c r="FZ3549" s="74" ph="1"/>
      <c r="GA3549" s="74" ph="1"/>
      <c r="GB3549" s="74" ph="1"/>
      <c r="GC3549" s="74" ph="1"/>
      <c r="GD3549" s="74" ph="1"/>
      <c r="GE3549" s="74" ph="1"/>
      <c r="GF3549" s="74" ph="1"/>
      <c r="GG3549" s="74" ph="1"/>
      <c r="GH3549" s="74" ph="1"/>
      <c r="GI3549" s="74" ph="1"/>
      <c r="GJ3549" s="74" ph="1"/>
      <c r="GK3549" s="74" ph="1"/>
      <c r="GL3549" s="74" ph="1"/>
      <c r="GM3549" s="74" ph="1"/>
      <c r="GN3549" s="74" ph="1"/>
      <c r="GO3549" s="74" ph="1"/>
      <c r="GP3549" s="74" ph="1"/>
      <c r="GQ3549" s="74" ph="1"/>
      <c r="GR3549" s="74" ph="1"/>
      <c r="GS3549" s="74" ph="1"/>
      <c r="GT3549" s="74" ph="1"/>
      <c r="GU3549" s="74" ph="1"/>
      <c r="GV3549" s="74" ph="1"/>
      <c r="GW3549" s="74" ph="1"/>
      <c r="GX3549" s="74" ph="1"/>
      <c r="GY3549" s="74" ph="1"/>
      <c r="GZ3549" s="74" ph="1"/>
      <c r="HA3549" s="74" ph="1"/>
      <c r="HB3549" s="74" ph="1"/>
      <c r="HC3549" s="74" ph="1"/>
      <c r="HD3549" s="74" ph="1"/>
      <c r="HE3549" s="74" ph="1"/>
      <c r="HF3549" s="74" ph="1"/>
      <c r="HG3549" s="74" ph="1"/>
      <c r="HH3549" s="74" ph="1"/>
      <c r="HI3549" s="74" ph="1"/>
      <c r="HJ3549" s="74" ph="1"/>
      <c r="HK3549" s="74" ph="1"/>
      <c r="HL3549" s="74" ph="1"/>
      <c r="HM3549" s="74" ph="1"/>
      <c r="HN3549" s="74" ph="1"/>
      <c r="HO3549" s="74" ph="1"/>
      <c r="HP3549" s="74" ph="1"/>
      <c r="HQ3549" s="74" ph="1"/>
      <c r="HR3549" s="74" ph="1"/>
      <c r="HS3549" s="74" ph="1"/>
      <c r="HT3549" s="74" ph="1"/>
      <c r="HU3549" s="74" ph="1"/>
      <c r="HV3549" s="74" ph="1"/>
      <c r="HW3549" s="74" ph="1"/>
      <c r="HX3549" s="74" ph="1"/>
      <c r="HY3549" s="74" ph="1"/>
      <c r="HZ3549" s="74" ph="1"/>
      <c r="IA3549" s="74" ph="1"/>
      <c r="IB3549" s="74" ph="1"/>
      <c r="IC3549" s="74" ph="1"/>
      <c r="ID3549" s="74" ph="1"/>
      <c r="IE3549" s="74" ph="1"/>
      <c r="IF3549" s="74" ph="1"/>
    </row>
    <row r="3551" spans="101:240" ht="20.100000000000001" customHeight="1">
      <c r="CW3551" s="74" ph="1"/>
      <c r="CX3551" s="74" ph="1"/>
      <c r="CY3551" s="74" ph="1"/>
      <c r="CZ3551" s="74" ph="1"/>
      <c r="DA3551" s="74" ph="1"/>
      <c r="DB3551" s="74" ph="1"/>
      <c r="DC3551" s="74" ph="1"/>
      <c r="DD3551" s="74" ph="1"/>
      <c r="DE3551" s="74" ph="1"/>
      <c r="DF3551" s="74" ph="1"/>
      <c r="DG3551" s="74" ph="1"/>
      <c r="DH3551" s="74" ph="1"/>
      <c r="DI3551" s="74" ph="1"/>
      <c r="DJ3551" s="74" ph="1"/>
      <c r="DK3551" s="74" ph="1"/>
      <c r="DL3551" s="74" ph="1"/>
      <c r="DM3551" s="74" ph="1"/>
      <c r="DN3551" s="74" ph="1"/>
      <c r="DO3551" s="74" ph="1"/>
      <c r="DP3551" s="74" ph="1"/>
      <c r="DQ3551" s="74" ph="1"/>
      <c r="DR3551" s="74" ph="1"/>
      <c r="DS3551" s="74" ph="1"/>
      <c r="DT3551" s="74" ph="1"/>
      <c r="DU3551" s="74" ph="1"/>
      <c r="DV3551" s="74" ph="1"/>
      <c r="DW3551" s="74" ph="1"/>
      <c r="DX3551" s="74" ph="1"/>
      <c r="DY3551" s="74" ph="1"/>
      <c r="DZ3551" s="74" ph="1"/>
      <c r="EA3551" s="74" ph="1"/>
      <c r="EB3551" s="74" ph="1"/>
      <c r="EC3551" s="74" ph="1"/>
      <c r="ED3551" s="74" ph="1"/>
      <c r="EE3551" s="74" ph="1"/>
      <c r="EF3551" s="74" ph="1"/>
      <c r="EG3551" s="74" ph="1"/>
      <c r="EH3551" s="74" ph="1"/>
      <c r="EI3551" s="74" ph="1"/>
      <c r="EJ3551" s="74" ph="1"/>
      <c r="EK3551" s="74" ph="1"/>
      <c r="EL3551" s="74" ph="1"/>
      <c r="EM3551" s="74" ph="1"/>
      <c r="EN3551" s="74" ph="1"/>
      <c r="EO3551" s="74" ph="1"/>
      <c r="EP3551" s="74" ph="1"/>
      <c r="EQ3551" s="74" ph="1"/>
      <c r="ER3551" s="74" ph="1"/>
      <c r="ES3551" s="74" ph="1"/>
      <c r="ET3551" s="74" ph="1"/>
      <c r="EU3551" s="74" ph="1"/>
      <c r="EV3551" s="74" ph="1"/>
      <c r="EW3551" s="74" ph="1"/>
      <c r="EX3551" s="74" ph="1"/>
      <c r="EY3551" s="74" ph="1"/>
      <c r="EZ3551" s="74" ph="1"/>
      <c r="FA3551" s="74" ph="1"/>
      <c r="FB3551" s="74" ph="1"/>
      <c r="FC3551" s="74" ph="1"/>
      <c r="FD3551" s="74" ph="1"/>
      <c r="FE3551" s="74" ph="1"/>
      <c r="FF3551" s="74" ph="1"/>
      <c r="FG3551" s="74" ph="1"/>
      <c r="FH3551" s="74" ph="1"/>
      <c r="FI3551" s="74" ph="1"/>
      <c r="FJ3551" s="74" ph="1"/>
      <c r="FK3551" s="74" ph="1"/>
      <c r="FL3551" s="74" ph="1"/>
      <c r="FM3551" s="74" ph="1"/>
      <c r="FN3551" s="74" ph="1"/>
      <c r="FO3551" s="74" ph="1"/>
      <c r="FP3551" s="74" ph="1"/>
      <c r="FQ3551" s="74" ph="1"/>
      <c r="FR3551" s="74" ph="1"/>
      <c r="FS3551" s="74" ph="1"/>
      <c r="FT3551" s="74" ph="1"/>
      <c r="FU3551" s="74" ph="1"/>
      <c r="FV3551" s="74" ph="1"/>
      <c r="FW3551" s="74" ph="1"/>
      <c r="FX3551" s="74" ph="1"/>
      <c r="FY3551" s="74" ph="1"/>
      <c r="FZ3551" s="74" ph="1"/>
      <c r="GA3551" s="74" ph="1"/>
      <c r="GB3551" s="74" ph="1"/>
      <c r="GC3551" s="74" ph="1"/>
      <c r="GD3551" s="74" ph="1"/>
      <c r="GE3551" s="74" ph="1"/>
      <c r="GF3551" s="74" ph="1"/>
      <c r="GG3551" s="74" ph="1"/>
      <c r="GH3551" s="74" ph="1"/>
      <c r="GI3551" s="74" ph="1"/>
      <c r="GJ3551" s="74" ph="1"/>
      <c r="GK3551" s="74" ph="1"/>
      <c r="GL3551" s="74" ph="1"/>
      <c r="GM3551" s="74" ph="1"/>
      <c r="GN3551" s="74" ph="1"/>
      <c r="GO3551" s="74" ph="1"/>
      <c r="GP3551" s="74" ph="1"/>
      <c r="GQ3551" s="74" ph="1"/>
      <c r="GR3551" s="74" ph="1"/>
      <c r="GS3551" s="74" ph="1"/>
      <c r="GT3551" s="74" ph="1"/>
      <c r="GU3551" s="74" ph="1"/>
      <c r="GV3551" s="74" ph="1"/>
      <c r="GW3551" s="74" ph="1"/>
      <c r="GX3551" s="74" ph="1"/>
      <c r="GY3551" s="74" ph="1"/>
      <c r="GZ3551" s="74" ph="1"/>
      <c r="HA3551" s="74" ph="1"/>
      <c r="HB3551" s="74" ph="1"/>
      <c r="HC3551" s="74" ph="1"/>
      <c r="HD3551" s="74" ph="1"/>
      <c r="HE3551" s="74" ph="1"/>
      <c r="HF3551" s="74" ph="1"/>
      <c r="HG3551" s="74" ph="1"/>
      <c r="HH3551" s="74" ph="1"/>
      <c r="HI3551" s="74" ph="1"/>
      <c r="HJ3551" s="74" ph="1"/>
      <c r="HK3551" s="74" ph="1"/>
      <c r="HL3551" s="74" ph="1"/>
      <c r="HM3551" s="74" ph="1"/>
      <c r="HN3551" s="74" ph="1"/>
      <c r="HO3551" s="74" ph="1"/>
      <c r="HP3551" s="74" ph="1"/>
      <c r="HQ3551" s="74" ph="1"/>
      <c r="HR3551" s="74" ph="1"/>
      <c r="HS3551" s="74" ph="1"/>
      <c r="HT3551" s="74" ph="1"/>
      <c r="HU3551" s="74" ph="1"/>
      <c r="HV3551" s="74" ph="1"/>
      <c r="HW3551" s="74" ph="1"/>
      <c r="HX3551" s="74" ph="1"/>
      <c r="HY3551" s="74" ph="1"/>
      <c r="HZ3551" s="74" ph="1"/>
      <c r="IA3551" s="74" ph="1"/>
      <c r="IB3551" s="74" ph="1"/>
      <c r="IC3551" s="74" ph="1"/>
      <c r="ID3551" s="74" ph="1"/>
      <c r="IE3551" s="74" ph="1"/>
      <c r="IF3551" s="74" ph="1"/>
    </row>
    <row r="3552" spans="101:240" ht="20.100000000000001" customHeight="1">
      <c r="CW3552" s="74" ph="1"/>
      <c r="CX3552" s="74" ph="1"/>
      <c r="CY3552" s="74" ph="1"/>
      <c r="CZ3552" s="74" ph="1"/>
      <c r="DA3552" s="74" ph="1"/>
      <c r="DB3552" s="74" ph="1"/>
      <c r="DC3552" s="74" ph="1"/>
      <c r="DD3552" s="74" ph="1"/>
      <c r="DE3552" s="74" ph="1"/>
      <c r="DF3552" s="74" ph="1"/>
      <c r="DG3552" s="74" ph="1"/>
      <c r="DH3552" s="74" ph="1"/>
      <c r="DI3552" s="74" ph="1"/>
      <c r="DJ3552" s="74" ph="1"/>
      <c r="DK3552" s="74" ph="1"/>
      <c r="DL3552" s="74" ph="1"/>
      <c r="DM3552" s="74" ph="1"/>
      <c r="DN3552" s="74" ph="1"/>
      <c r="DO3552" s="74" ph="1"/>
      <c r="DP3552" s="74" ph="1"/>
      <c r="DQ3552" s="74" ph="1"/>
      <c r="DR3552" s="74" ph="1"/>
      <c r="DS3552" s="74" ph="1"/>
      <c r="DT3552" s="74" ph="1"/>
      <c r="DU3552" s="74" ph="1"/>
      <c r="DV3552" s="74" ph="1"/>
      <c r="DW3552" s="74" ph="1"/>
      <c r="DX3552" s="74" ph="1"/>
      <c r="DY3552" s="74" ph="1"/>
      <c r="DZ3552" s="74" ph="1"/>
      <c r="EA3552" s="74" ph="1"/>
      <c r="EB3552" s="74" ph="1"/>
      <c r="EC3552" s="74" ph="1"/>
      <c r="ED3552" s="74" ph="1"/>
      <c r="EE3552" s="74" ph="1"/>
      <c r="EF3552" s="74" ph="1"/>
      <c r="EG3552" s="74" ph="1"/>
      <c r="EH3552" s="74" ph="1"/>
      <c r="EI3552" s="74" ph="1"/>
      <c r="EJ3552" s="74" ph="1"/>
      <c r="EK3552" s="74" ph="1"/>
      <c r="EL3552" s="74" ph="1"/>
      <c r="EM3552" s="74" ph="1"/>
      <c r="EN3552" s="74" ph="1"/>
      <c r="EO3552" s="74" ph="1"/>
      <c r="EP3552" s="74" ph="1"/>
      <c r="EQ3552" s="74" ph="1"/>
      <c r="ER3552" s="74" ph="1"/>
      <c r="ES3552" s="74" ph="1"/>
      <c r="ET3552" s="74" ph="1"/>
      <c r="EU3552" s="74" ph="1"/>
      <c r="EV3552" s="74" ph="1"/>
      <c r="EW3552" s="74" ph="1"/>
      <c r="EX3552" s="74" ph="1"/>
      <c r="EY3552" s="74" ph="1"/>
      <c r="EZ3552" s="74" ph="1"/>
      <c r="FA3552" s="74" ph="1"/>
      <c r="FB3552" s="74" ph="1"/>
      <c r="FC3552" s="74" ph="1"/>
      <c r="FD3552" s="74" ph="1"/>
      <c r="FE3552" s="74" ph="1"/>
      <c r="FF3552" s="74" ph="1"/>
      <c r="FG3552" s="74" ph="1"/>
      <c r="FH3552" s="74" ph="1"/>
      <c r="FI3552" s="74" ph="1"/>
      <c r="FJ3552" s="74" ph="1"/>
      <c r="FK3552" s="74" ph="1"/>
      <c r="FL3552" s="74" ph="1"/>
      <c r="FM3552" s="74" ph="1"/>
      <c r="FN3552" s="74" ph="1"/>
      <c r="FO3552" s="74" ph="1"/>
      <c r="FP3552" s="74" ph="1"/>
      <c r="FQ3552" s="74" ph="1"/>
      <c r="FR3552" s="74" ph="1"/>
      <c r="FS3552" s="74" ph="1"/>
      <c r="FT3552" s="74" ph="1"/>
      <c r="FU3552" s="74" ph="1"/>
      <c r="FV3552" s="74" ph="1"/>
      <c r="FW3552" s="74" ph="1"/>
      <c r="FX3552" s="74" ph="1"/>
      <c r="FY3552" s="74" ph="1"/>
      <c r="FZ3552" s="74" ph="1"/>
      <c r="GA3552" s="74" ph="1"/>
      <c r="GB3552" s="74" ph="1"/>
      <c r="GC3552" s="74" ph="1"/>
      <c r="GD3552" s="74" ph="1"/>
      <c r="GE3552" s="74" ph="1"/>
      <c r="GF3552" s="74" ph="1"/>
      <c r="GG3552" s="74" ph="1"/>
      <c r="GH3552" s="74" ph="1"/>
      <c r="GI3552" s="74" ph="1"/>
      <c r="GJ3552" s="74" ph="1"/>
      <c r="GK3552" s="74" ph="1"/>
      <c r="GL3552" s="74" ph="1"/>
      <c r="GM3552" s="74" ph="1"/>
      <c r="GN3552" s="74" ph="1"/>
      <c r="GO3552" s="74" ph="1"/>
      <c r="GP3552" s="74" ph="1"/>
      <c r="GQ3552" s="74" ph="1"/>
      <c r="GR3552" s="74" ph="1"/>
      <c r="GS3552" s="74" ph="1"/>
      <c r="GT3552" s="74" ph="1"/>
      <c r="GU3552" s="74" ph="1"/>
      <c r="GV3552" s="74" ph="1"/>
      <c r="GW3552" s="74" ph="1"/>
      <c r="GX3552" s="74" ph="1"/>
      <c r="GY3552" s="74" ph="1"/>
      <c r="GZ3552" s="74" ph="1"/>
      <c r="HA3552" s="74" ph="1"/>
      <c r="HB3552" s="74" ph="1"/>
      <c r="HC3552" s="74" ph="1"/>
      <c r="HD3552" s="74" ph="1"/>
      <c r="HE3552" s="74" ph="1"/>
      <c r="HF3552" s="74" ph="1"/>
      <c r="HG3552" s="74" ph="1"/>
      <c r="HH3552" s="74" ph="1"/>
      <c r="HI3552" s="74" ph="1"/>
      <c r="HJ3552" s="74" ph="1"/>
      <c r="HK3552" s="74" ph="1"/>
      <c r="HL3552" s="74" ph="1"/>
      <c r="HM3552" s="74" ph="1"/>
      <c r="HN3552" s="74" ph="1"/>
      <c r="HO3552" s="74" ph="1"/>
      <c r="HP3552" s="74" ph="1"/>
      <c r="HQ3552" s="74" ph="1"/>
      <c r="HR3552" s="74" ph="1"/>
      <c r="HS3552" s="74" ph="1"/>
      <c r="HT3552" s="74" ph="1"/>
      <c r="HU3552" s="74" ph="1"/>
      <c r="HV3552" s="74" ph="1"/>
      <c r="HW3552" s="74" ph="1"/>
      <c r="HX3552" s="74" ph="1"/>
      <c r="HY3552" s="74" ph="1"/>
      <c r="HZ3552" s="74" ph="1"/>
      <c r="IA3552" s="74" ph="1"/>
      <c r="IB3552" s="74" ph="1"/>
      <c r="IC3552" s="74" ph="1"/>
      <c r="ID3552" s="74" ph="1"/>
      <c r="IE3552" s="74" ph="1"/>
      <c r="IF3552" s="74" ph="1"/>
    </row>
    <row r="3555" spans="101:240" ht="20.100000000000001" customHeight="1">
      <c r="CW3555" s="74" ph="1"/>
      <c r="CX3555" s="74" ph="1"/>
      <c r="CY3555" s="74" ph="1"/>
      <c r="CZ3555" s="74" ph="1"/>
      <c r="DA3555" s="74" ph="1"/>
      <c r="DB3555" s="74" ph="1"/>
      <c r="DC3555" s="74" ph="1"/>
      <c r="DD3555" s="74" ph="1"/>
      <c r="DE3555" s="74" ph="1"/>
      <c r="DF3555" s="74" ph="1"/>
      <c r="DG3555" s="74" ph="1"/>
      <c r="DH3555" s="74" ph="1"/>
      <c r="DI3555" s="74" ph="1"/>
      <c r="DJ3555" s="74" ph="1"/>
      <c r="DK3555" s="74" ph="1"/>
      <c r="DL3555" s="74" ph="1"/>
      <c r="DM3555" s="74" ph="1"/>
      <c r="DN3555" s="74" ph="1"/>
      <c r="DO3555" s="74" ph="1"/>
      <c r="DP3555" s="74" ph="1"/>
      <c r="DQ3555" s="74" ph="1"/>
      <c r="DR3555" s="74" ph="1"/>
      <c r="DS3555" s="74" ph="1"/>
      <c r="DT3555" s="74" ph="1"/>
      <c r="DU3555" s="74" ph="1"/>
      <c r="DV3555" s="74" ph="1"/>
      <c r="DW3555" s="74" ph="1"/>
      <c r="DX3555" s="74" ph="1"/>
      <c r="DY3555" s="74" ph="1"/>
      <c r="DZ3555" s="74" ph="1"/>
      <c r="EA3555" s="74" ph="1"/>
      <c r="EB3555" s="74" ph="1"/>
      <c r="EC3555" s="74" ph="1"/>
      <c r="ED3555" s="74" ph="1"/>
      <c r="EE3555" s="74" ph="1"/>
      <c r="EF3555" s="74" ph="1"/>
      <c r="EG3555" s="74" ph="1"/>
      <c r="EH3555" s="74" ph="1"/>
      <c r="EI3555" s="74" ph="1"/>
      <c r="EJ3555" s="74" ph="1"/>
      <c r="EK3555" s="74" ph="1"/>
      <c r="EL3555" s="74" ph="1"/>
      <c r="EM3555" s="74" ph="1"/>
      <c r="EN3555" s="74" ph="1"/>
      <c r="EO3555" s="74" ph="1"/>
      <c r="EP3555" s="74" ph="1"/>
      <c r="EQ3555" s="74" ph="1"/>
      <c r="ER3555" s="74" ph="1"/>
      <c r="ES3555" s="74" ph="1"/>
      <c r="ET3555" s="74" ph="1"/>
      <c r="EU3555" s="74" ph="1"/>
      <c r="EV3555" s="74" ph="1"/>
      <c r="EW3555" s="74" ph="1"/>
      <c r="EX3555" s="74" ph="1"/>
      <c r="EY3555" s="74" ph="1"/>
      <c r="EZ3555" s="74" ph="1"/>
      <c r="FA3555" s="74" ph="1"/>
      <c r="FB3555" s="74" ph="1"/>
      <c r="FC3555" s="74" ph="1"/>
      <c r="FD3555" s="74" ph="1"/>
      <c r="FE3555" s="74" ph="1"/>
      <c r="FF3555" s="74" ph="1"/>
      <c r="FG3555" s="74" ph="1"/>
      <c r="FH3555" s="74" ph="1"/>
      <c r="FI3555" s="74" ph="1"/>
      <c r="FJ3555" s="74" ph="1"/>
      <c r="FK3555" s="74" ph="1"/>
      <c r="FL3555" s="74" ph="1"/>
      <c r="FM3555" s="74" ph="1"/>
      <c r="FN3555" s="74" ph="1"/>
      <c r="FO3555" s="74" ph="1"/>
      <c r="FP3555" s="74" ph="1"/>
      <c r="FQ3555" s="74" ph="1"/>
      <c r="FR3555" s="74" ph="1"/>
      <c r="FS3555" s="74" ph="1"/>
      <c r="FT3555" s="74" ph="1"/>
      <c r="FU3555" s="74" ph="1"/>
      <c r="FV3555" s="74" ph="1"/>
      <c r="FW3555" s="74" ph="1"/>
      <c r="FX3555" s="74" ph="1"/>
      <c r="FY3555" s="74" ph="1"/>
      <c r="FZ3555" s="74" ph="1"/>
      <c r="GA3555" s="74" ph="1"/>
      <c r="GB3555" s="74" ph="1"/>
      <c r="GC3555" s="74" ph="1"/>
      <c r="GD3555" s="74" ph="1"/>
      <c r="GE3555" s="74" ph="1"/>
      <c r="GF3555" s="74" ph="1"/>
      <c r="GG3555" s="74" ph="1"/>
      <c r="GH3555" s="74" ph="1"/>
      <c r="GI3555" s="74" ph="1"/>
      <c r="GJ3555" s="74" ph="1"/>
      <c r="GK3555" s="74" ph="1"/>
      <c r="GL3555" s="74" ph="1"/>
      <c r="GM3555" s="74" ph="1"/>
      <c r="GN3555" s="74" ph="1"/>
      <c r="GO3555" s="74" ph="1"/>
      <c r="GP3555" s="74" ph="1"/>
      <c r="GQ3555" s="74" ph="1"/>
      <c r="GR3555" s="74" ph="1"/>
      <c r="GS3555" s="74" ph="1"/>
      <c r="GT3555" s="74" ph="1"/>
      <c r="GU3555" s="74" ph="1"/>
      <c r="GV3555" s="74" ph="1"/>
      <c r="GW3555" s="74" ph="1"/>
      <c r="GX3555" s="74" ph="1"/>
      <c r="GY3555" s="74" ph="1"/>
      <c r="GZ3555" s="74" ph="1"/>
      <c r="HA3555" s="74" ph="1"/>
      <c r="HB3555" s="74" ph="1"/>
      <c r="HC3555" s="74" ph="1"/>
      <c r="HD3555" s="74" ph="1"/>
      <c r="HE3555" s="74" ph="1"/>
      <c r="HF3555" s="74" ph="1"/>
      <c r="HG3555" s="74" ph="1"/>
      <c r="HH3555" s="74" ph="1"/>
      <c r="HI3555" s="74" ph="1"/>
      <c r="HJ3555" s="74" ph="1"/>
      <c r="HK3555" s="74" ph="1"/>
      <c r="HL3555" s="74" ph="1"/>
      <c r="HM3555" s="74" ph="1"/>
      <c r="HN3555" s="74" ph="1"/>
      <c r="HO3555" s="74" ph="1"/>
      <c r="HP3555" s="74" ph="1"/>
      <c r="HQ3555" s="74" ph="1"/>
      <c r="HR3555" s="74" ph="1"/>
      <c r="HS3555" s="74" ph="1"/>
      <c r="HT3555" s="74" ph="1"/>
      <c r="HU3555" s="74" ph="1"/>
      <c r="HV3555" s="74" ph="1"/>
      <c r="HW3555" s="74" ph="1"/>
      <c r="HX3555" s="74" ph="1"/>
      <c r="HY3555" s="74" ph="1"/>
      <c r="HZ3555" s="74" ph="1"/>
      <c r="IA3555" s="74" ph="1"/>
      <c r="IB3555" s="74" ph="1"/>
      <c r="IC3555" s="74" ph="1"/>
      <c r="ID3555" s="74" ph="1"/>
      <c r="IE3555" s="74" ph="1"/>
      <c r="IF3555" s="74" ph="1"/>
    </row>
    <row r="3556" spans="101:240" ht="20.100000000000001" customHeight="1">
      <c r="CW3556" s="74" ph="1"/>
      <c r="CX3556" s="74" ph="1"/>
      <c r="CY3556" s="74" ph="1"/>
      <c r="CZ3556" s="74" ph="1"/>
      <c r="DA3556" s="74" ph="1"/>
      <c r="DB3556" s="74" ph="1"/>
      <c r="DC3556" s="74" ph="1"/>
      <c r="DD3556" s="74" ph="1"/>
      <c r="DE3556" s="74" ph="1"/>
      <c r="DF3556" s="74" ph="1"/>
      <c r="DG3556" s="74" ph="1"/>
      <c r="DH3556" s="74" ph="1"/>
      <c r="DI3556" s="74" ph="1"/>
      <c r="DJ3556" s="74" ph="1"/>
      <c r="DK3556" s="74" ph="1"/>
      <c r="DL3556" s="74" ph="1"/>
      <c r="DM3556" s="74" ph="1"/>
      <c r="DN3556" s="74" ph="1"/>
      <c r="DO3556" s="74" ph="1"/>
      <c r="DP3556" s="74" ph="1"/>
      <c r="DQ3556" s="74" ph="1"/>
      <c r="DR3556" s="74" ph="1"/>
      <c r="DS3556" s="74" ph="1"/>
      <c r="DT3556" s="74" ph="1"/>
      <c r="DU3556" s="74" ph="1"/>
      <c r="DV3556" s="74" ph="1"/>
      <c r="DW3556" s="74" ph="1"/>
      <c r="DX3556" s="74" ph="1"/>
      <c r="DY3556" s="74" ph="1"/>
      <c r="DZ3556" s="74" ph="1"/>
      <c r="EA3556" s="74" ph="1"/>
      <c r="EB3556" s="74" ph="1"/>
      <c r="EC3556" s="74" ph="1"/>
      <c r="ED3556" s="74" ph="1"/>
      <c r="EE3556" s="74" ph="1"/>
      <c r="EF3556" s="74" ph="1"/>
      <c r="EG3556" s="74" ph="1"/>
      <c r="EH3556" s="74" ph="1"/>
      <c r="EI3556" s="74" ph="1"/>
      <c r="EJ3556" s="74" ph="1"/>
      <c r="EK3556" s="74" ph="1"/>
      <c r="EL3556" s="74" ph="1"/>
      <c r="EM3556" s="74" ph="1"/>
      <c r="EN3556" s="74" ph="1"/>
      <c r="EO3556" s="74" ph="1"/>
      <c r="EP3556" s="74" ph="1"/>
      <c r="EQ3556" s="74" ph="1"/>
      <c r="ER3556" s="74" ph="1"/>
      <c r="ES3556" s="74" ph="1"/>
      <c r="ET3556" s="74" ph="1"/>
      <c r="EU3556" s="74" ph="1"/>
      <c r="EV3556" s="74" ph="1"/>
      <c r="EW3556" s="74" ph="1"/>
      <c r="EX3556" s="74" ph="1"/>
      <c r="EY3556" s="74" ph="1"/>
      <c r="EZ3556" s="74" ph="1"/>
      <c r="FA3556" s="74" ph="1"/>
      <c r="FB3556" s="74" ph="1"/>
      <c r="FC3556" s="74" ph="1"/>
      <c r="FD3556" s="74" ph="1"/>
      <c r="FE3556" s="74" ph="1"/>
      <c r="FF3556" s="74" ph="1"/>
      <c r="FG3556" s="74" ph="1"/>
      <c r="FH3556" s="74" ph="1"/>
      <c r="FI3556" s="74" ph="1"/>
      <c r="FJ3556" s="74" ph="1"/>
      <c r="FK3556" s="74" ph="1"/>
      <c r="FL3556" s="74" ph="1"/>
      <c r="FM3556" s="74" ph="1"/>
      <c r="FN3556" s="74" ph="1"/>
      <c r="FO3556" s="74" ph="1"/>
      <c r="FP3556" s="74" ph="1"/>
      <c r="FQ3556" s="74" ph="1"/>
      <c r="FR3556" s="74" ph="1"/>
      <c r="FS3556" s="74" ph="1"/>
      <c r="FT3556" s="74" ph="1"/>
      <c r="FU3556" s="74" ph="1"/>
      <c r="FV3556" s="74" ph="1"/>
      <c r="FW3556" s="74" ph="1"/>
      <c r="FX3556" s="74" ph="1"/>
      <c r="FY3556" s="74" ph="1"/>
      <c r="FZ3556" s="74" ph="1"/>
      <c r="GA3556" s="74" ph="1"/>
      <c r="GB3556" s="74" ph="1"/>
      <c r="GC3556" s="74" ph="1"/>
      <c r="GD3556" s="74" ph="1"/>
      <c r="GE3556" s="74" ph="1"/>
      <c r="GF3556" s="74" ph="1"/>
      <c r="GG3556" s="74" ph="1"/>
      <c r="GH3556" s="74" ph="1"/>
      <c r="GI3556" s="74" ph="1"/>
      <c r="GJ3556" s="74" ph="1"/>
      <c r="GK3556" s="74" ph="1"/>
      <c r="GL3556" s="74" ph="1"/>
      <c r="GM3556" s="74" ph="1"/>
      <c r="GN3556" s="74" ph="1"/>
      <c r="GO3556" s="74" ph="1"/>
      <c r="GP3556" s="74" ph="1"/>
      <c r="GQ3556" s="74" ph="1"/>
      <c r="GR3556" s="74" ph="1"/>
      <c r="GS3556" s="74" ph="1"/>
      <c r="GT3556" s="74" ph="1"/>
      <c r="GU3556" s="74" ph="1"/>
      <c r="GV3556" s="74" ph="1"/>
      <c r="GW3556" s="74" ph="1"/>
      <c r="GX3556" s="74" ph="1"/>
      <c r="GY3556" s="74" ph="1"/>
      <c r="GZ3556" s="74" ph="1"/>
      <c r="HA3556" s="74" ph="1"/>
      <c r="HB3556" s="74" ph="1"/>
      <c r="HC3556" s="74" ph="1"/>
      <c r="HD3556" s="74" ph="1"/>
      <c r="HE3556" s="74" ph="1"/>
      <c r="HF3556" s="74" ph="1"/>
      <c r="HG3556" s="74" ph="1"/>
      <c r="HH3556" s="74" ph="1"/>
      <c r="HI3556" s="74" ph="1"/>
      <c r="HJ3556" s="74" ph="1"/>
      <c r="HK3556" s="74" ph="1"/>
      <c r="HL3556" s="74" ph="1"/>
      <c r="HM3556" s="74" ph="1"/>
      <c r="HN3556" s="74" ph="1"/>
      <c r="HO3556" s="74" ph="1"/>
      <c r="HP3556" s="74" ph="1"/>
      <c r="HQ3556" s="74" ph="1"/>
      <c r="HR3556" s="74" ph="1"/>
      <c r="HS3556" s="74" ph="1"/>
      <c r="HT3556" s="74" ph="1"/>
      <c r="HU3556" s="74" ph="1"/>
      <c r="HV3556" s="74" ph="1"/>
      <c r="HW3556" s="74" ph="1"/>
      <c r="HX3556" s="74" ph="1"/>
      <c r="HY3556" s="74" ph="1"/>
      <c r="HZ3556" s="74" ph="1"/>
      <c r="IA3556" s="74" ph="1"/>
      <c r="IB3556" s="74" ph="1"/>
      <c r="IC3556" s="74" ph="1"/>
      <c r="ID3556" s="74" ph="1"/>
      <c r="IE3556" s="74" ph="1"/>
      <c r="IF3556" s="74" ph="1"/>
    </row>
    <row r="3558" spans="101:240" ht="20.100000000000001" customHeight="1">
      <c r="CW3558" s="74" ph="1"/>
      <c r="CX3558" s="74" ph="1"/>
      <c r="CY3558" s="74" ph="1"/>
      <c r="CZ3558" s="74" ph="1"/>
      <c r="DA3558" s="74" ph="1"/>
      <c r="DB3558" s="74" ph="1"/>
      <c r="DC3558" s="74" ph="1"/>
      <c r="DD3558" s="74" ph="1"/>
      <c r="DE3558" s="74" ph="1"/>
      <c r="DF3558" s="74" ph="1"/>
      <c r="DG3558" s="74" ph="1"/>
      <c r="DH3558" s="74" ph="1"/>
      <c r="DI3558" s="74" ph="1"/>
      <c r="DJ3558" s="74" ph="1"/>
      <c r="DK3558" s="74" ph="1"/>
      <c r="DL3558" s="74" ph="1"/>
      <c r="DM3558" s="74" ph="1"/>
      <c r="DN3558" s="74" ph="1"/>
      <c r="DO3558" s="74" ph="1"/>
      <c r="DP3558" s="74" ph="1"/>
      <c r="DQ3558" s="74" ph="1"/>
      <c r="DR3558" s="74" ph="1"/>
      <c r="DS3558" s="74" ph="1"/>
      <c r="DT3558" s="74" ph="1"/>
      <c r="DU3558" s="74" ph="1"/>
      <c r="DV3558" s="74" ph="1"/>
      <c r="DW3558" s="74" ph="1"/>
      <c r="DX3558" s="74" ph="1"/>
      <c r="DY3558" s="74" ph="1"/>
      <c r="DZ3558" s="74" ph="1"/>
      <c r="EA3558" s="74" ph="1"/>
      <c r="EB3558" s="74" ph="1"/>
      <c r="EC3558" s="74" ph="1"/>
      <c r="ED3558" s="74" ph="1"/>
      <c r="EE3558" s="74" ph="1"/>
      <c r="EF3558" s="74" ph="1"/>
      <c r="EG3558" s="74" ph="1"/>
      <c r="EH3558" s="74" ph="1"/>
      <c r="EI3558" s="74" ph="1"/>
      <c r="EJ3558" s="74" ph="1"/>
      <c r="EK3558" s="74" ph="1"/>
      <c r="EL3558" s="74" ph="1"/>
      <c r="EM3558" s="74" ph="1"/>
      <c r="EN3558" s="74" ph="1"/>
      <c r="EO3558" s="74" ph="1"/>
      <c r="EP3558" s="74" ph="1"/>
      <c r="EQ3558" s="74" ph="1"/>
      <c r="ER3558" s="74" ph="1"/>
      <c r="ES3558" s="74" ph="1"/>
      <c r="ET3558" s="74" ph="1"/>
      <c r="EU3558" s="74" ph="1"/>
      <c r="EV3558" s="74" ph="1"/>
      <c r="EW3558" s="74" ph="1"/>
      <c r="EX3558" s="74" ph="1"/>
      <c r="EY3558" s="74" ph="1"/>
      <c r="EZ3558" s="74" ph="1"/>
      <c r="FA3558" s="74" ph="1"/>
      <c r="FB3558" s="74" ph="1"/>
      <c r="FC3558" s="74" ph="1"/>
      <c r="FD3558" s="74" ph="1"/>
      <c r="FE3558" s="74" ph="1"/>
      <c r="FF3558" s="74" ph="1"/>
      <c r="FG3558" s="74" ph="1"/>
      <c r="FH3558" s="74" ph="1"/>
      <c r="FI3558" s="74" ph="1"/>
      <c r="FJ3558" s="74" ph="1"/>
      <c r="FK3558" s="74" ph="1"/>
      <c r="FL3558" s="74" ph="1"/>
      <c r="FM3558" s="74" ph="1"/>
      <c r="FN3558" s="74" ph="1"/>
      <c r="FO3558" s="74" ph="1"/>
      <c r="FP3558" s="74" ph="1"/>
      <c r="FQ3558" s="74" ph="1"/>
      <c r="FR3558" s="74" ph="1"/>
      <c r="FS3558" s="74" ph="1"/>
      <c r="FT3558" s="74" ph="1"/>
      <c r="FU3558" s="74" ph="1"/>
      <c r="FV3558" s="74" ph="1"/>
      <c r="FW3558" s="74" ph="1"/>
      <c r="FX3558" s="74" ph="1"/>
      <c r="FY3558" s="74" ph="1"/>
      <c r="FZ3558" s="74" ph="1"/>
      <c r="GA3558" s="74" ph="1"/>
      <c r="GB3558" s="74" ph="1"/>
      <c r="GC3558" s="74" ph="1"/>
      <c r="GD3558" s="74" ph="1"/>
      <c r="GE3558" s="74" ph="1"/>
      <c r="GF3558" s="74" ph="1"/>
      <c r="GG3558" s="74" ph="1"/>
      <c r="GH3558" s="74" ph="1"/>
      <c r="GI3558" s="74" ph="1"/>
      <c r="GJ3558" s="74" ph="1"/>
      <c r="GK3558" s="74" ph="1"/>
      <c r="GL3558" s="74" ph="1"/>
      <c r="GM3558" s="74" ph="1"/>
      <c r="GN3558" s="74" ph="1"/>
      <c r="GO3558" s="74" ph="1"/>
      <c r="GP3558" s="74" ph="1"/>
      <c r="GQ3558" s="74" ph="1"/>
      <c r="GR3558" s="74" ph="1"/>
      <c r="GS3558" s="74" ph="1"/>
      <c r="GT3558" s="74" ph="1"/>
      <c r="GU3558" s="74" ph="1"/>
      <c r="GV3558" s="74" ph="1"/>
      <c r="GW3558" s="74" ph="1"/>
      <c r="GX3558" s="74" ph="1"/>
      <c r="GY3558" s="74" ph="1"/>
      <c r="GZ3558" s="74" ph="1"/>
      <c r="HA3558" s="74" ph="1"/>
      <c r="HB3558" s="74" ph="1"/>
      <c r="HC3558" s="74" ph="1"/>
      <c r="HD3558" s="74" ph="1"/>
      <c r="HE3558" s="74" ph="1"/>
      <c r="HF3558" s="74" ph="1"/>
      <c r="HG3558" s="74" ph="1"/>
      <c r="HH3558" s="74" ph="1"/>
      <c r="HI3558" s="74" ph="1"/>
      <c r="HJ3558" s="74" ph="1"/>
      <c r="HK3558" s="74" ph="1"/>
      <c r="HL3558" s="74" ph="1"/>
      <c r="HM3558" s="74" ph="1"/>
      <c r="HN3558" s="74" ph="1"/>
      <c r="HO3558" s="74" ph="1"/>
      <c r="HP3558" s="74" ph="1"/>
      <c r="HQ3558" s="74" ph="1"/>
      <c r="HR3558" s="74" ph="1"/>
      <c r="HS3558" s="74" ph="1"/>
      <c r="HT3558" s="74" ph="1"/>
      <c r="HU3558" s="74" ph="1"/>
      <c r="HV3558" s="74" ph="1"/>
      <c r="HW3558" s="74" ph="1"/>
      <c r="HX3558" s="74" ph="1"/>
      <c r="HY3558" s="74" ph="1"/>
      <c r="HZ3558" s="74" ph="1"/>
      <c r="IA3558" s="74" ph="1"/>
      <c r="IB3558" s="74" ph="1"/>
      <c r="IC3558" s="74" ph="1"/>
      <c r="ID3558" s="74" ph="1"/>
      <c r="IE3558" s="74" ph="1"/>
      <c r="IF3558" s="74" ph="1"/>
    </row>
    <row r="3560" spans="101:240" ht="20.100000000000001" customHeight="1">
      <c r="CW3560" s="74" ph="1"/>
      <c r="CX3560" s="74" ph="1"/>
      <c r="CY3560" s="74" ph="1"/>
      <c r="CZ3560" s="74" ph="1"/>
      <c r="DA3560" s="74" ph="1"/>
      <c r="DB3560" s="74" ph="1"/>
      <c r="DC3560" s="74" ph="1"/>
      <c r="DD3560" s="74" ph="1"/>
      <c r="DE3560" s="74" ph="1"/>
      <c r="DF3560" s="74" ph="1"/>
      <c r="DG3560" s="74" ph="1"/>
      <c r="DH3560" s="74" ph="1"/>
      <c r="DI3560" s="74" ph="1"/>
      <c r="DJ3560" s="74" ph="1"/>
      <c r="DK3560" s="74" ph="1"/>
      <c r="DL3560" s="74" ph="1"/>
      <c r="DM3560" s="74" ph="1"/>
      <c r="DN3560" s="74" ph="1"/>
      <c r="DO3560" s="74" ph="1"/>
      <c r="DP3560" s="74" ph="1"/>
      <c r="DQ3560" s="74" ph="1"/>
      <c r="DR3560" s="74" ph="1"/>
      <c r="DS3560" s="74" ph="1"/>
      <c r="DT3560" s="74" ph="1"/>
      <c r="DU3560" s="74" ph="1"/>
      <c r="DV3560" s="74" ph="1"/>
      <c r="DW3560" s="74" ph="1"/>
      <c r="DX3560" s="74" ph="1"/>
      <c r="DY3560" s="74" ph="1"/>
      <c r="DZ3560" s="74" ph="1"/>
      <c r="EA3560" s="74" ph="1"/>
      <c r="EB3560" s="74" ph="1"/>
      <c r="EC3560" s="74" ph="1"/>
      <c r="ED3560" s="74" ph="1"/>
      <c r="EE3560" s="74" ph="1"/>
      <c r="EF3560" s="74" ph="1"/>
      <c r="EG3560" s="74" ph="1"/>
      <c r="EH3560" s="74" ph="1"/>
      <c r="EI3560" s="74" ph="1"/>
      <c r="EJ3560" s="74" ph="1"/>
      <c r="EK3560" s="74" ph="1"/>
      <c r="EL3560" s="74" ph="1"/>
      <c r="EM3560" s="74" ph="1"/>
      <c r="EN3560" s="74" ph="1"/>
      <c r="EO3560" s="74" ph="1"/>
      <c r="EP3560" s="74" ph="1"/>
      <c r="EQ3560" s="74" ph="1"/>
      <c r="ER3560" s="74" ph="1"/>
      <c r="ES3560" s="74" ph="1"/>
      <c r="ET3560" s="74" ph="1"/>
      <c r="EU3560" s="74" ph="1"/>
      <c r="EV3560" s="74" ph="1"/>
      <c r="EW3560" s="74" ph="1"/>
      <c r="EX3560" s="74" ph="1"/>
      <c r="EY3560" s="74" ph="1"/>
      <c r="EZ3560" s="74" ph="1"/>
      <c r="FA3560" s="74" ph="1"/>
      <c r="FB3560" s="74" ph="1"/>
      <c r="FC3560" s="74" ph="1"/>
      <c r="FD3560" s="74" ph="1"/>
      <c r="FE3560" s="74" ph="1"/>
      <c r="FF3560" s="74" ph="1"/>
      <c r="FG3560" s="74" ph="1"/>
      <c r="FH3560" s="74" ph="1"/>
      <c r="FI3560" s="74" ph="1"/>
      <c r="FJ3560" s="74" ph="1"/>
      <c r="FK3560" s="74" ph="1"/>
      <c r="FL3560" s="74" ph="1"/>
      <c r="FM3560" s="74" ph="1"/>
      <c r="FN3560" s="74" ph="1"/>
      <c r="FO3560" s="74" ph="1"/>
      <c r="FP3560" s="74" ph="1"/>
      <c r="FQ3560" s="74" ph="1"/>
      <c r="FR3560" s="74" ph="1"/>
      <c r="FS3560" s="74" ph="1"/>
      <c r="FT3560" s="74" ph="1"/>
      <c r="FU3560" s="74" ph="1"/>
      <c r="FV3560" s="74" ph="1"/>
      <c r="FW3560" s="74" ph="1"/>
      <c r="FX3560" s="74" ph="1"/>
      <c r="FY3560" s="74" ph="1"/>
      <c r="FZ3560" s="74" ph="1"/>
      <c r="GA3560" s="74" ph="1"/>
      <c r="GB3560" s="74" ph="1"/>
      <c r="GC3560" s="74" ph="1"/>
      <c r="GD3560" s="74" ph="1"/>
      <c r="GE3560" s="74" ph="1"/>
      <c r="GF3560" s="74" ph="1"/>
      <c r="GG3560" s="74" ph="1"/>
      <c r="GH3560" s="74" ph="1"/>
      <c r="GI3560" s="74" ph="1"/>
      <c r="GJ3560" s="74" ph="1"/>
      <c r="GK3560" s="74" ph="1"/>
      <c r="GL3560" s="74" ph="1"/>
      <c r="GM3560" s="74" ph="1"/>
      <c r="GN3560" s="74" ph="1"/>
      <c r="GO3560" s="74" ph="1"/>
      <c r="GP3560" s="74" ph="1"/>
      <c r="GQ3560" s="74" ph="1"/>
      <c r="GR3560" s="74" ph="1"/>
      <c r="GS3560" s="74" ph="1"/>
      <c r="GT3560" s="74" ph="1"/>
      <c r="GU3560" s="74" ph="1"/>
      <c r="GV3560" s="74" ph="1"/>
      <c r="GW3560" s="74" ph="1"/>
      <c r="GX3560" s="74" ph="1"/>
      <c r="GY3560" s="74" ph="1"/>
      <c r="GZ3560" s="74" ph="1"/>
      <c r="HA3560" s="74" ph="1"/>
      <c r="HB3560" s="74" ph="1"/>
      <c r="HC3560" s="74" ph="1"/>
      <c r="HD3560" s="74" ph="1"/>
      <c r="HE3560" s="74" ph="1"/>
      <c r="HF3560" s="74" ph="1"/>
      <c r="HG3560" s="74" ph="1"/>
      <c r="HH3560" s="74" ph="1"/>
      <c r="HI3560" s="74" ph="1"/>
      <c r="HJ3560" s="74" ph="1"/>
      <c r="HK3560" s="74" ph="1"/>
      <c r="HL3560" s="74" ph="1"/>
      <c r="HM3560" s="74" ph="1"/>
      <c r="HN3560" s="74" ph="1"/>
      <c r="HO3560" s="74" ph="1"/>
      <c r="HP3560" s="74" ph="1"/>
      <c r="HQ3560" s="74" ph="1"/>
      <c r="HR3560" s="74" ph="1"/>
      <c r="HS3560" s="74" ph="1"/>
      <c r="HT3560" s="74" ph="1"/>
      <c r="HU3560" s="74" ph="1"/>
      <c r="HV3560" s="74" ph="1"/>
      <c r="HW3560" s="74" ph="1"/>
      <c r="HX3560" s="74" ph="1"/>
      <c r="HY3560" s="74" ph="1"/>
      <c r="HZ3560" s="74" ph="1"/>
      <c r="IA3560" s="74" ph="1"/>
      <c r="IB3560" s="74" ph="1"/>
      <c r="IC3560" s="74" ph="1"/>
      <c r="ID3560" s="74" ph="1"/>
      <c r="IE3560" s="74" ph="1"/>
      <c r="IF3560" s="74" ph="1"/>
    </row>
    <row r="3561" spans="101:240" ht="20.100000000000001" customHeight="1">
      <c r="CW3561" s="74" ph="1"/>
      <c r="CX3561" s="74" ph="1"/>
      <c r="CY3561" s="74" ph="1"/>
      <c r="CZ3561" s="74" ph="1"/>
      <c r="DA3561" s="74" ph="1"/>
      <c r="DB3561" s="74" ph="1"/>
      <c r="DC3561" s="74" ph="1"/>
      <c r="DD3561" s="74" ph="1"/>
      <c r="DE3561" s="74" ph="1"/>
      <c r="DF3561" s="74" ph="1"/>
      <c r="DG3561" s="74" ph="1"/>
      <c r="DH3561" s="74" ph="1"/>
      <c r="DI3561" s="74" ph="1"/>
      <c r="DJ3561" s="74" ph="1"/>
      <c r="DK3561" s="74" ph="1"/>
      <c r="DL3561" s="74" ph="1"/>
      <c r="DM3561" s="74" ph="1"/>
      <c r="DN3561" s="74" ph="1"/>
      <c r="DO3561" s="74" ph="1"/>
      <c r="DP3561" s="74" ph="1"/>
      <c r="DQ3561" s="74" ph="1"/>
      <c r="DR3561" s="74" ph="1"/>
      <c r="DS3561" s="74" ph="1"/>
      <c r="DT3561" s="74" ph="1"/>
      <c r="DU3561" s="74" ph="1"/>
      <c r="DV3561" s="74" ph="1"/>
      <c r="DW3561" s="74" ph="1"/>
      <c r="DX3561" s="74" ph="1"/>
      <c r="DY3561" s="74" ph="1"/>
      <c r="DZ3561" s="74" ph="1"/>
      <c r="EA3561" s="74" ph="1"/>
      <c r="EB3561" s="74" ph="1"/>
      <c r="EC3561" s="74" ph="1"/>
      <c r="ED3561" s="74" ph="1"/>
      <c r="EE3561" s="74" ph="1"/>
      <c r="EF3561" s="74" ph="1"/>
      <c r="EG3561" s="74" ph="1"/>
      <c r="EH3561" s="74" ph="1"/>
      <c r="EI3561" s="74" ph="1"/>
      <c r="EJ3561" s="74" ph="1"/>
      <c r="EK3561" s="74" ph="1"/>
      <c r="EL3561" s="74" ph="1"/>
      <c r="EM3561" s="74" ph="1"/>
      <c r="EN3561" s="74" ph="1"/>
      <c r="EO3561" s="74" ph="1"/>
      <c r="EP3561" s="74" ph="1"/>
      <c r="EQ3561" s="74" ph="1"/>
      <c r="ER3561" s="74" ph="1"/>
      <c r="ES3561" s="74" ph="1"/>
      <c r="ET3561" s="74" ph="1"/>
      <c r="EU3561" s="74" ph="1"/>
      <c r="EV3561" s="74" ph="1"/>
      <c r="EW3561" s="74" ph="1"/>
      <c r="EX3561" s="74" ph="1"/>
      <c r="EY3561" s="74" ph="1"/>
      <c r="EZ3561" s="74" ph="1"/>
      <c r="FA3561" s="74" ph="1"/>
      <c r="FB3561" s="74" ph="1"/>
      <c r="FC3561" s="74" ph="1"/>
      <c r="FD3561" s="74" ph="1"/>
      <c r="FE3561" s="74" ph="1"/>
      <c r="FF3561" s="74" ph="1"/>
      <c r="FG3561" s="74" ph="1"/>
      <c r="FH3561" s="74" ph="1"/>
      <c r="FI3561" s="74" ph="1"/>
      <c r="FJ3561" s="74" ph="1"/>
      <c r="FK3561" s="74" ph="1"/>
      <c r="FL3561" s="74" ph="1"/>
      <c r="FM3561" s="74" ph="1"/>
      <c r="FN3561" s="74" ph="1"/>
      <c r="FO3561" s="74" ph="1"/>
      <c r="FP3561" s="74" ph="1"/>
      <c r="FQ3561" s="74" ph="1"/>
      <c r="FR3561" s="74" ph="1"/>
      <c r="FS3561" s="74" ph="1"/>
      <c r="FT3561" s="74" ph="1"/>
      <c r="FU3561" s="74" ph="1"/>
      <c r="FV3561" s="74" ph="1"/>
      <c r="FW3561" s="74" ph="1"/>
      <c r="FX3561" s="74" ph="1"/>
      <c r="FY3561" s="74" ph="1"/>
      <c r="FZ3561" s="74" ph="1"/>
      <c r="GA3561" s="74" ph="1"/>
      <c r="GB3561" s="74" ph="1"/>
      <c r="GC3561" s="74" ph="1"/>
      <c r="GD3561" s="74" ph="1"/>
      <c r="GE3561" s="74" ph="1"/>
      <c r="GF3561" s="74" ph="1"/>
      <c r="GG3561" s="74" ph="1"/>
      <c r="GH3561" s="74" ph="1"/>
      <c r="GI3561" s="74" ph="1"/>
      <c r="GJ3561" s="74" ph="1"/>
      <c r="GK3561" s="74" ph="1"/>
      <c r="GL3561" s="74" ph="1"/>
      <c r="GM3561" s="74" ph="1"/>
      <c r="GN3561" s="74" ph="1"/>
      <c r="GO3561" s="74" ph="1"/>
      <c r="GP3561" s="74" ph="1"/>
      <c r="GQ3561" s="74" ph="1"/>
      <c r="GR3561" s="74" ph="1"/>
      <c r="GS3561" s="74" ph="1"/>
      <c r="GT3561" s="74" ph="1"/>
      <c r="GU3561" s="74" ph="1"/>
      <c r="GV3561" s="74" ph="1"/>
      <c r="GW3561" s="74" ph="1"/>
      <c r="GX3561" s="74" ph="1"/>
      <c r="GY3561" s="74" ph="1"/>
      <c r="GZ3561" s="74" ph="1"/>
      <c r="HA3561" s="74" ph="1"/>
      <c r="HB3561" s="74" ph="1"/>
      <c r="HC3561" s="74" ph="1"/>
      <c r="HD3561" s="74" ph="1"/>
      <c r="HE3561" s="74" ph="1"/>
      <c r="HF3561" s="74" ph="1"/>
      <c r="HG3561" s="74" ph="1"/>
      <c r="HH3561" s="74" ph="1"/>
      <c r="HI3561" s="74" ph="1"/>
      <c r="HJ3561" s="74" ph="1"/>
      <c r="HK3561" s="74" ph="1"/>
      <c r="HL3561" s="74" ph="1"/>
      <c r="HM3561" s="74" ph="1"/>
      <c r="HN3561" s="74" ph="1"/>
      <c r="HO3561" s="74" ph="1"/>
      <c r="HP3561" s="74" ph="1"/>
      <c r="HQ3561" s="74" ph="1"/>
      <c r="HR3561" s="74" ph="1"/>
      <c r="HS3561" s="74" ph="1"/>
      <c r="HT3561" s="74" ph="1"/>
      <c r="HU3561" s="74" ph="1"/>
      <c r="HV3561" s="74" ph="1"/>
      <c r="HW3561" s="74" ph="1"/>
      <c r="HX3561" s="74" ph="1"/>
      <c r="HY3561" s="74" ph="1"/>
      <c r="HZ3561" s="74" ph="1"/>
      <c r="IA3561" s="74" ph="1"/>
      <c r="IB3561" s="74" ph="1"/>
      <c r="IC3561" s="74" ph="1"/>
      <c r="ID3561" s="74" ph="1"/>
      <c r="IE3561" s="74" ph="1"/>
      <c r="IF3561" s="74" ph="1"/>
    </row>
    <row r="3563" spans="101:240" ht="20.100000000000001" customHeight="1">
      <c r="CW3563" s="74" ph="1"/>
      <c r="CX3563" s="74" ph="1"/>
      <c r="CY3563" s="74" ph="1"/>
      <c r="CZ3563" s="74" ph="1"/>
      <c r="DA3563" s="74" ph="1"/>
      <c r="DB3563" s="74" ph="1"/>
      <c r="DC3563" s="74" ph="1"/>
      <c r="DD3563" s="74" ph="1"/>
      <c r="DE3563" s="74" ph="1"/>
      <c r="DF3563" s="74" ph="1"/>
      <c r="DG3563" s="74" ph="1"/>
      <c r="DH3563" s="74" ph="1"/>
      <c r="DI3563" s="74" ph="1"/>
      <c r="DJ3563" s="74" ph="1"/>
      <c r="DK3563" s="74" ph="1"/>
      <c r="DL3563" s="74" ph="1"/>
      <c r="DM3563" s="74" ph="1"/>
      <c r="DN3563" s="74" ph="1"/>
      <c r="DO3563" s="74" ph="1"/>
      <c r="DP3563" s="74" ph="1"/>
      <c r="DQ3563" s="74" ph="1"/>
      <c r="DR3563" s="74" ph="1"/>
      <c r="DS3563" s="74" ph="1"/>
      <c r="DT3563" s="74" ph="1"/>
      <c r="DU3563" s="74" ph="1"/>
      <c r="DV3563" s="74" ph="1"/>
      <c r="DW3563" s="74" ph="1"/>
      <c r="DX3563" s="74" ph="1"/>
      <c r="DY3563" s="74" ph="1"/>
      <c r="DZ3563" s="74" ph="1"/>
      <c r="EA3563" s="74" ph="1"/>
      <c r="EB3563" s="74" ph="1"/>
      <c r="EC3563" s="74" ph="1"/>
      <c r="ED3563" s="74" ph="1"/>
      <c r="EE3563" s="74" ph="1"/>
      <c r="EF3563" s="74" ph="1"/>
      <c r="EG3563" s="74" ph="1"/>
      <c r="EH3563" s="74" ph="1"/>
      <c r="EI3563" s="74" ph="1"/>
      <c r="EJ3563" s="74" ph="1"/>
      <c r="EK3563" s="74" ph="1"/>
      <c r="EL3563" s="74" ph="1"/>
      <c r="EM3563" s="74" ph="1"/>
      <c r="EN3563" s="74" ph="1"/>
      <c r="EO3563" s="74" ph="1"/>
      <c r="EP3563" s="74" ph="1"/>
      <c r="EQ3563" s="74" ph="1"/>
      <c r="ER3563" s="74" ph="1"/>
      <c r="ES3563" s="74" ph="1"/>
      <c r="ET3563" s="74" ph="1"/>
      <c r="EU3563" s="74" ph="1"/>
      <c r="EV3563" s="74" ph="1"/>
      <c r="EW3563" s="74" ph="1"/>
      <c r="EX3563" s="74" ph="1"/>
      <c r="EY3563" s="74" ph="1"/>
      <c r="EZ3563" s="74" ph="1"/>
      <c r="FA3563" s="74" ph="1"/>
      <c r="FB3563" s="74" ph="1"/>
      <c r="FC3563" s="74" ph="1"/>
      <c r="FD3563" s="74" ph="1"/>
      <c r="FE3563" s="74" ph="1"/>
      <c r="FF3563" s="74" ph="1"/>
      <c r="FG3563" s="74" ph="1"/>
      <c r="FH3563" s="74" ph="1"/>
      <c r="FI3563" s="74" ph="1"/>
      <c r="FJ3563" s="74" ph="1"/>
      <c r="FK3563" s="74" ph="1"/>
      <c r="FL3563" s="74" ph="1"/>
      <c r="FM3563" s="74" ph="1"/>
      <c r="FN3563" s="74" ph="1"/>
      <c r="FO3563" s="74" ph="1"/>
      <c r="FP3563" s="74" ph="1"/>
      <c r="FQ3563" s="74" ph="1"/>
      <c r="FR3563" s="74" ph="1"/>
      <c r="FS3563" s="74" ph="1"/>
      <c r="FT3563" s="74" ph="1"/>
      <c r="FU3563" s="74" ph="1"/>
      <c r="FV3563" s="74" ph="1"/>
      <c r="FW3563" s="74" ph="1"/>
      <c r="FX3563" s="74" ph="1"/>
      <c r="FY3563" s="74" ph="1"/>
      <c r="FZ3563" s="74" ph="1"/>
      <c r="GA3563" s="74" ph="1"/>
      <c r="GB3563" s="74" ph="1"/>
      <c r="GC3563" s="74" ph="1"/>
      <c r="GD3563" s="74" ph="1"/>
      <c r="GE3563" s="74" ph="1"/>
      <c r="GF3563" s="74" ph="1"/>
      <c r="GG3563" s="74" ph="1"/>
      <c r="GH3563" s="74" ph="1"/>
      <c r="GI3563" s="74" ph="1"/>
      <c r="GJ3563" s="74" ph="1"/>
      <c r="GK3563" s="74" ph="1"/>
      <c r="GL3563" s="74" ph="1"/>
      <c r="GM3563" s="74" ph="1"/>
      <c r="GN3563" s="74" ph="1"/>
      <c r="GO3563" s="74" ph="1"/>
      <c r="GP3563" s="74" ph="1"/>
      <c r="GQ3563" s="74" ph="1"/>
      <c r="GR3563" s="74" ph="1"/>
      <c r="GS3563" s="74" ph="1"/>
      <c r="GT3563" s="74" ph="1"/>
      <c r="GU3563" s="74" ph="1"/>
      <c r="GV3563" s="74" ph="1"/>
      <c r="GW3563" s="74" ph="1"/>
      <c r="GX3563" s="74" ph="1"/>
      <c r="GY3563" s="74" ph="1"/>
      <c r="GZ3563" s="74" ph="1"/>
      <c r="HA3563" s="74" ph="1"/>
      <c r="HB3563" s="74" ph="1"/>
      <c r="HC3563" s="74" ph="1"/>
      <c r="HD3563" s="74" ph="1"/>
      <c r="HE3563" s="74" ph="1"/>
      <c r="HF3563" s="74" ph="1"/>
      <c r="HG3563" s="74" ph="1"/>
      <c r="HH3563" s="74" ph="1"/>
      <c r="HI3563" s="74" ph="1"/>
      <c r="HJ3563" s="74" ph="1"/>
      <c r="HK3563" s="74" ph="1"/>
      <c r="HL3563" s="74" ph="1"/>
      <c r="HM3563" s="74" ph="1"/>
      <c r="HN3563" s="74" ph="1"/>
      <c r="HO3563" s="74" ph="1"/>
      <c r="HP3563" s="74" ph="1"/>
      <c r="HQ3563" s="74" ph="1"/>
      <c r="HR3563" s="74" ph="1"/>
      <c r="HS3563" s="74" ph="1"/>
      <c r="HT3563" s="74" ph="1"/>
      <c r="HU3563" s="74" ph="1"/>
      <c r="HV3563" s="74" ph="1"/>
      <c r="HW3563" s="74" ph="1"/>
      <c r="HX3563" s="74" ph="1"/>
      <c r="HY3563" s="74" ph="1"/>
      <c r="HZ3563" s="74" ph="1"/>
      <c r="IA3563" s="74" ph="1"/>
      <c r="IB3563" s="74" ph="1"/>
      <c r="IC3563" s="74" ph="1"/>
      <c r="ID3563" s="74" ph="1"/>
      <c r="IE3563" s="74" ph="1"/>
      <c r="IF3563" s="74" ph="1"/>
    </row>
    <row r="3565" spans="101:240" ht="20.100000000000001" customHeight="1">
      <c r="CW3565" s="74" ph="1"/>
      <c r="CX3565" s="74" ph="1"/>
      <c r="CY3565" s="74" ph="1"/>
      <c r="CZ3565" s="74" ph="1"/>
      <c r="DA3565" s="74" ph="1"/>
      <c r="DB3565" s="74" ph="1"/>
      <c r="DC3565" s="74" ph="1"/>
      <c r="DD3565" s="74" ph="1"/>
      <c r="DE3565" s="74" ph="1"/>
      <c r="DF3565" s="74" ph="1"/>
      <c r="DG3565" s="74" ph="1"/>
      <c r="DH3565" s="74" ph="1"/>
      <c r="DI3565" s="74" ph="1"/>
      <c r="DJ3565" s="74" ph="1"/>
      <c r="DK3565" s="74" ph="1"/>
      <c r="DL3565" s="74" ph="1"/>
      <c r="DM3565" s="74" ph="1"/>
      <c r="DN3565" s="74" ph="1"/>
      <c r="DO3565" s="74" ph="1"/>
      <c r="DP3565" s="74" ph="1"/>
      <c r="DQ3565" s="74" ph="1"/>
      <c r="DR3565" s="74" ph="1"/>
      <c r="DS3565" s="74" ph="1"/>
      <c r="DT3565" s="74" ph="1"/>
      <c r="DU3565" s="74" ph="1"/>
      <c r="DV3565" s="74" ph="1"/>
      <c r="DW3565" s="74" ph="1"/>
      <c r="DX3565" s="74" ph="1"/>
      <c r="DY3565" s="74" ph="1"/>
      <c r="DZ3565" s="74" ph="1"/>
      <c r="EA3565" s="74" ph="1"/>
      <c r="EB3565" s="74" ph="1"/>
      <c r="EC3565" s="74" ph="1"/>
      <c r="ED3565" s="74" ph="1"/>
      <c r="EE3565" s="74" ph="1"/>
      <c r="EF3565" s="74" ph="1"/>
      <c r="EG3565" s="74" ph="1"/>
      <c r="EH3565" s="74" ph="1"/>
      <c r="EI3565" s="74" ph="1"/>
      <c r="EJ3565" s="74" ph="1"/>
      <c r="EK3565" s="74" ph="1"/>
      <c r="EL3565" s="74" ph="1"/>
      <c r="EM3565" s="74" ph="1"/>
      <c r="EN3565" s="74" ph="1"/>
      <c r="EO3565" s="74" ph="1"/>
      <c r="EP3565" s="74" ph="1"/>
      <c r="EQ3565" s="74" ph="1"/>
      <c r="ER3565" s="74" ph="1"/>
      <c r="ES3565" s="74" ph="1"/>
      <c r="ET3565" s="74" ph="1"/>
      <c r="EU3565" s="74" ph="1"/>
      <c r="EV3565" s="74" ph="1"/>
      <c r="EW3565" s="74" ph="1"/>
      <c r="EX3565" s="74" ph="1"/>
      <c r="EY3565" s="74" ph="1"/>
      <c r="EZ3565" s="74" ph="1"/>
      <c r="FA3565" s="74" ph="1"/>
      <c r="FB3565" s="74" ph="1"/>
      <c r="FC3565" s="74" ph="1"/>
      <c r="FD3565" s="74" ph="1"/>
      <c r="FE3565" s="74" ph="1"/>
      <c r="FF3565" s="74" ph="1"/>
      <c r="FG3565" s="74" ph="1"/>
      <c r="FH3565" s="74" ph="1"/>
      <c r="FI3565" s="74" ph="1"/>
      <c r="FJ3565" s="74" ph="1"/>
      <c r="FK3565" s="74" ph="1"/>
      <c r="FL3565" s="74" ph="1"/>
      <c r="FM3565" s="74" ph="1"/>
      <c r="FN3565" s="74" ph="1"/>
      <c r="FO3565" s="74" ph="1"/>
      <c r="FP3565" s="74" ph="1"/>
      <c r="FQ3565" s="74" ph="1"/>
      <c r="FR3565" s="74" ph="1"/>
      <c r="FS3565" s="74" ph="1"/>
      <c r="FT3565" s="74" ph="1"/>
      <c r="FU3565" s="74" ph="1"/>
      <c r="FV3565" s="74" ph="1"/>
      <c r="FW3565" s="74" ph="1"/>
      <c r="FX3565" s="74" ph="1"/>
      <c r="FY3565" s="74" ph="1"/>
      <c r="FZ3565" s="74" ph="1"/>
      <c r="GA3565" s="74" ph="1"/>
      <c r="GB3565" s="74" ph="1"/>
      <c r="GC3565" s="74" ph="1"/>
      <c r="GD3565" s="74" ph="1"/>
      <c r="GE3565" s="74" ph="1"/>
      <c r="GF3565" s="74" ph="1"/>
      <c r="GG3565" s="74" ph="1"/>
      <c r="GH3565" s="74" ph="1"/>
      <c r="GI3565" s="74" ph="1"/>
      <c r="GJ3565" s="74" ph="1"/>
      <c r="GK3565" s="74" ph="1"/>
      <c r="GL3565" s="74" ph="1"/>
      <c r="GM3565" s="74" ph="1"/>
      <c r="GN3565" s="74" ph="1"/>
      <c r="GO3565" s="74" ph="1"/>
      <c r="GP3565" s="74" ph="1"/>
      <c r="GQ3565" s="74" ph="1"/>
      <c r="GR3565" s="74" ph="1"/>
      <c r="GS3565" s="74" ph="1"/>
      <c r="GT3565" s="74" ph="1"/>
      <c r="GU3565" s="74" ph="1"/>
      <c r="GV3565" s="74" ph="1"/>
      <c r="GW3565" s="74" ph="1"/>
      <c r="GX3565" s="74" ph="1"/>
      <c r="GY3565" s="74" ph="1"/>
      <c r="GZ3565" s="74" ph="1"/>
      <c r="HA3565" s="74" ph="1"/>
      <c r="HB3565" s="74" ph="1"/>
      <c r="HC3565" s="74" ph="1"/>
      <c r="HD3565" s="74" ph="1"/>
      <c r="HE3565" s="74" ph="1"/>
      <c r="HF3565" s="74" ph="1"/>
      <c r="HG3565" s="74" ph="1"/>
      <c r="HH3565" s="74" ph="1"/>
      <c r="HI3565" s="74" ph="1"/>
      <c r="HJ3565" s="74" ph="1"/>
      <c r="HK3565" s="74" ph="1"/>
      <c r="HL3565" s="74" ph="1"/>
      <c r="HM3565" s="74" ph="1"/>
      <c r="HN3565" s="74" ph="1"/>
      <c r="HO3565" s="74" ph="1"/>
      <c r="HP3565" s="74" ph="1"/>
      <c r="HQ3565" s="74" ph="1"/>
      <c r="HR3565" s="74" ph="1"/>
      <c r="HS3565" s="74" ph="1"/>
      <c r="HT3565" s="74" ph="1"/>
      <c r="HU3565" s="74" ph="1"/>
      <c r="HV3565" s="74" ph="1"/>
      <c r="HW3565" s="74" ph="1"/>
      <c r="HX3565" s="74" ph="1"/>
      <c r="HY3565" s="74" ph="1"/>
      <c r="HZ3565" s="74" ph="1"/>
      <c r="IA3565" s="74" ph="1"/>
      <c r="IB3565" s="74" ph="1"/>
      <c r="IC3565" s="74" ph="1"/>
      <c r="ID3565" s="74" ph="1"/>
      <c r="IE3565" s="74" ph="1"/>
      <c r="IF3565" s="74" ph="1"/>
    </row>
    <row r="3567" spans="101:240" ht="20.100000000000001" customHeight="1">
      <c r="CW3567" s="74" ph="1"/>
      <c r="CX3567" s="74" ph="1"/>
      <c r="CY3567" s="74" ph="1"/>
      <c r="CZ3567" s="74" ph="1"/>
      <c r="DA3567" s="74" ph="1"/>
      <c r="DB3567" s="74" ph="1"/>
      <c r="DC3567" s="74" ph="1"/>
      <c r="DD3567" s="74" ph="1"/>
      <c r="DE3567" s="74" ph="1"/>
      <c r="DF3567" s="74" ph="1"/>
      <c r="DG3567" s="74" ph="1"/>
      <c r="DH3567" s="74" ph="1"/>
      <c r="DI3567" s="74" ph="1"/>
      <c r="DJ3567" s="74" ph="1"/>
      <c r="DK3567" s="74" ph="1"/>
      <c r="DL3567" s="74" ph="1"/>
      <c r="DM3567" s="74" ph="1"/>
      <c r="DN3567" s="74" ph="1"/>
      <c r="DO3567" s="74" ph="1"/>
      <c r="DP3567" s="74" ph="1"/>
      <c r="DQ3567" s="74" ph="1"/>
      <c r="DR3567" s="74" ph="1"/>
      <c r="DS3567" s="74" ph="1"/>
      <c r="DT3567" s="74" ph="1"/>
      <c r="DU3567" s="74" ph="1"/>
      <c r="DV3567" s="74" ph="1"/>
      <c r="DW3567" s="74" ph="1"/>
      <c r="DX3567" s="74" ph="1"/>
      <c r="DY3567" s="74" ph="1"/>
      <c r="DZ3567" s="74" ph="1"/>
      <c r="EA3567" s="74" ph="1"/>
      <c r="EB3567" s="74" ph="1"/>
      <c r="EC3567" s="74" ph="1"/>
      <c r="ED3567" s="74" ph="1"/>
      <c r="EE3567" s="74" ph="1"/>
      <c r="EF3567" s="74" ph="1"/>
      <c r="EG3567" s="74" ph="1"/>
      <c r="EH3567" s="74" ph="1"/>
      <c r="EI3567" s="74" ph="1"/>
      <c r="EJ3567" s="74" ph="1"/>
      <c r="EK3567" s="74" ph="1"/>
      <c r="EL3567" s="74" ph="1"/>
      <c r="EM3567" s="74" ph="1"/>
      <c r="EN3567" s="74" ph="1"/>
      <c r="EO3567" s="74" ph="1"/>
      <c r="EP3567" s="74" ph="1"/>
      <c r="EQ3567" s="74" ph="1"/>
      <c r="ER3567" s="74" ph="1"/>
      <c r="ES3567" s="74" ph="1"/>
      <c r="ET3567" s="74" ph="1"/>
      <c r="EU3567" s="74" ph="1"/>
      <c r="EV3567" s="74" ph="1"/>
      <c r="EW3567" s="74" ph="1"/>
      <c r="EX3567" s="74" ph="1"/>
      <c r="EY3567" s="74" ph="1"/>
      <c r="EZ3567" s="74" ph="1"/>
      <c r="FA3567" s="74" ph="1"/>
      <c r="FB3567" s="74" ph="1"/>
      <c r="FC3567" s="74" ph="1"/>
      <c r="FD3567" s="74" ph="1"/>
      <c r="FE3567" s="74" ph="1"/>
      <c r="FF3567" s="74" ph="1"/>
      <c r="FG3567" s="74" ph="1"/>
      <c r="FH3567" s="74" ph="1"/>
      <c r="FI3567" s="74" ph="1"/>
      <c r="FJ3567" s="74" ph="1"/>
      <c r="FK3567" s="74" ph="1"/>
      <c r="FL3567" s="74" ph="1"/>
      <c r="FM3567" s="74" ph="1"/>
      <c r="FN3567" s="74" ph="1"/>
      <c r="FO3567" s="74" ph="1"/>
      <c r="FP3567" s="74" ph="1"/>
      <c r="FQ3567" s="74" ph="1"/>
      <c r="FR3567" s="74" ph="1"/>
      <c r="FS3567" s="74" ph="1"/>
      <c r="FT3567" s="74" ph="1"/>
      <c r="FU3567" s="74" ph="1"/>
      <c r="FV3567" s="74" ph="1"/>
      <c r="FW3567" s="74" ph="1"/>
      <c r="FX3567" s="74" ph="1"/>
      <c r="FY3567" s="74" ph="1"/>
      <c r="FZ3567" s="74" ph="1"/>
      <c r="GA3567" s="74" ph="1"/>
      <c r="GB3567" s="74" ph="1"/>
      <c r="GC3567" s="74" ph="1"/>
      <c r="GD3567" s="74" ph="1"/>
      <c r="GE3567" s="74" ph="1"/>
      <c r="GF3567" s="74" ph="1"/>
      <c r="GG3567" s="74" ph="1"/>
      <c r="GH3567" s="74" ph="1"/>
      <c r="GI3567" s="74" ph="1"/>
      <c r="GJ3567" s="74" ph="1"/>
      <c r="GK3567" s="74" ph="1"/>
      <c r="GL3567" s="74" ph="1"/>
      <c r="GM3567" s="74" ph="1"/>
      <c r="GN3567" s="74" ph="1"/>
      <c r="GO3567" s="74" ph="1"/>
      <c r="GP3567" s="74" ph="1"/>
      <c r="GQ3567" s="74" ph="1"/>
      <c r="GR3567" s="74" ph="1"/>
      <c r="GS3567" s="74" ph="1"/>
      <c r="GT3567" s="74" ph="1"/>
      <c r="GU3567" s="74" ph="1"/>
      <c r="GV3567" s="74" ph="1"/>
      <c r="GW3567" s="74" ph="1"/>
      <c r="GX3567" s="74" ph="1"/>
      <c r="GY3567" s="74" ph="1"/>
      <c r="GZ3567" s="74" ph="1"/>
      <c r="HA3567" s="74" ph="1"/>
      <c r="HB3567" s="74" ph="1"/>
      <c r="HC3567" s="74" ph="1"/>
      <c r="HD3567" s="74" ph="1"/>
      <c r="HE3567" s="74" ph="1"/>
      <c r="HF3567" s="74" ph="1"/>
      <c r="HG3567" s="74" ph="1"/>
      <c r="HH3567" s="74" ph="1"/>
      <c r="HI3567" s="74" ph="1"/>
      <c r="HJ3567" s="74" ph="1"/>
      <c r="HK3567" s="74" ph="1"/>
      <c r="HL3567" s="74" ph="1"/>
      <c r="HM3567" s="74" ph="1"/>
      <c r="HN3567" s="74" ph="1"/>
      <c r="HO3567" s="74" ph="1"/>
      <c r="HP3567" s="74" ph="1"/>
      <c r="HQ3567" s="74" ph="1"/>
      <c r="HR3567" s="74" ph="1"/>
      <c r="HS3567" s="74" ph="1"/>
      <c r="HT3567" s="74" ph="1"/>
      <c r="HU3567" s="74" ph="1"/>
      <c r="HV3567" s="74" ph="1"/>
      <c r="HW3567" s="74" ph="1"/>
      <c r="HX3567" s="74" ph="1"/>
      <c r="HY3567" s="74" ph="1"/>
      <c r="HZ3567" s="74" ph="1"/>
      <c r="IA3567" s="74" ph="1"/>
      <c r="IB3567" s="74" ph="1"/>
      <c r="IC3567" s="74" ph="1"/>
      <c r="ID3567" s="74" ph="1"/>
      <c r="IE3567" s="74" ph="1"/>
      <c r="IF3567" s="74" ph="1"/>
    </row>
    <row r="3568" spans="101:240" ht="20.100000000000001" customHeight="1">
      <c r="CW3568" s="74" ph="1"/>
      <c r="CX3568" s="74" ph="1"/>
      <c r="CY3568" s="74" ph="1"/>
      <c r="CZ3568" s="74" ph="1"/>
      <c r="DA3568" s="74" ph="1"/>
      <c r="DB3568" s="74" ph="1"/>
      <c r="DC3568" s="74" ph="1"/>
      <c r="DD3568" s="74" ph="1"/>
      <c r="DE3568" s="74" ph="1"/>
      <c r="DF3568" s="74" ph="1"/>
      <c r="DG3568" s="74" ph="1"/>
      <c r="DH3568" s="74" ph="1"/>
      <c r="DI3568" s="74" ph="1"/>
      <c r="DJ3568" s="74" ph="1"/>
      <c r="DK3568" s="74" ph="1"/>
      <c r="DL3568" s="74" ph="1"/>
      <c r="DM3568" s="74" ph="1"/>
      <c r="DN3568" s="74" ph="1"/>
      <c r="DO3568" s="74" ph="1"/>
      <c r="DP3568" s="74" ph="1"/>
      <c r="DQ3568" s="74" ph="1"/>
      <c r="DR3568" s="74" ph="1"/>
      <c r="DS3568" s="74" ph="1"/>
      <c r="DT3568" s="74" ph="1"/>
      <c r="DU3568" s="74" ph="1"/>
      <c r="DV3568" s="74" ph="1"/>
      <c r="DW3568" s="74" ph="1"/>
      <c r="DX3568" s="74" ph="1"/>
      <c r="DY3568" s="74" ph="1"/>
      <c r="DZ3568" s="74" ph="1"/>
      <c r="EA3568" s="74" ph="1"/>
      <c r="EB3568" s="74" ph="1"/>
      <c r="EC3568" s="74" ph="1"/>
      <c r="ED3568" s="74" ph="1"/>
      <c r="EE3568" s="74" ph="1"/>
      <c r="EF3568" s="74" ph="1"/>
      <c r="EG3568" s="74" ph="1"/>
      <c r="EH3568" s="74" ph="1"/>
      <c r="EI3568" s="74" ph="1"/>
      <c r="EJ3568" s="74" ph="1"/>
      <c r="EK3568" s="74" ph="1"/>
      <c r="EL3568" s="74" ph="1"/>
      <c r="EM3568" s="74" ph="1"/>
      <c r="EN3568" s="74" ph="1"/>
      <c r="EO3568" s="74" ph="1"/>
      <c r="EP3568" s="74" ph="1"/>
      <c r="EQ3568" s="74" ph="1"/>
      <c r="ER3568" s="74" ph="1"/>
      <c r="ES3568" s="74" ph="1"/>
      <c r="ET3568" s="74" ph="1"/>
      <c r="EU3568" s="74" ph="1"/>
      <c r="EV3568" s="74" ph="1"/>
      <c r="EW3568" s="74" ph="1"/>
      <c r="EX3568" s="74" ph="1"/>
      <c r="EY3568" s="74" ph="1"/>
      <c r="EZ3568" s="74" ph="1"/>
      <c r="FA3568" s="74" ph="1"/>
      <c r="FB3568" s="74" ph="1"/>
      <c r="FC3568" s="74" ph="1"/>
      <c r="FD3568" s="74" ph="1"/>
      <c r="FE3568" s="74" ph="1"/>
      <c r="FF3568" s="74" ph="1"/>
      <c r="FG3568" s="74" ph="1"/>
      <c r="FH3568" s="74" ph="1"/>
      <c r="FI3568" s="74" ph="1"/>
      <c r="FJ3568" s="74" ph="1"/>
      <c r="FK3568" s="74" ph="1"/>
      <c r="FL3568" s="74" ph="1"/>
      <c r="FM3568" s="74" ph="1"/>
      <c r="FN3568" s="74" ph="1"/>
      <c r="FO3568" s="74" ph="1"/>
      <c r="FP3568" s="74" ph="1"/>
      <c r="FQ3568" s="74" ph="1"/>
      <c r="FR3568" s="74" ph="1"/>
      <c r="FS3568" s="74" ph="1"/>
      <c r="FT3568" s="74" ph="1"/>
      <c r="FU3568" s="74" ph="1"/>
      <c r="FV3568" s="74" ph="1"/>
      <c r="FW3568" s="74" ph="1"/>
      <c r="FX3568" s="74" ph="1"/>
      <c r="FY3568" s="74" ph="1"/>
      <c r="FZ3568" s="74" ph="1"/>
      <c r="GA3568" s="74" ph="1"/>
      <c r="GB3568" s="74" ph="1"/>
      <c r="GC3568" s="74" ph="1"/>
      <c r="GD3568" s="74" ph="1"/>
      <c r="GE3568" s="74" ph="1"/>
      <c r="GF3568" s="74" ph="1"/>
      <c r="GG3568" s="74" ph="1"/>
      <c r="GH3568" s="74" ph="1"/>
      <c r="GI3568" s="74" ph="1"/>
      <c r="GJ3568" s="74" ph="1"/>
      <c r="GK3568" s="74" ph="1"/>
      <c r="GL3568" s="74" ph="1"/>
      <c r="GM3568" s="74" ph="1"/>
      <c r="GN3568" s="74" ph="1"/>
      <c r="GO3568" s="74" ph="1"/>
      <c r="GP3568" s="74" ph="1"/>
      <c r="GQ3568" s="74" ph="1"/>
      <c r="GR3568" s="74" ph="1"/>
      <c r="GS3568" s="74" ph="1"/>
      <c r="GT3568" s="74" ph="1"/>
      <c r="GU3568" s="74" ph="1"/>
      <c r="GV3568" s="74" ph="1"/>
      <c r="GW3568" s="74" ph="1"/>
      <c r="GX3568" s="74" ph="1"/>
      <c r="GY3568" s="74" ph="1"/>
      <c r="GZ3568" s="74" ph="1"/>
      <c r="HA3568" s="74" ph="1"/>
      <c r="HB3568" s="74" ph="1"/>
      <c r="HC3568" s="74" ph="1"/>
      <c r="HD3568" s="74" ph="1"/>
      <c r="HE3568" s="74" ph="1"/>
      <c r="HF3568" s="74" ph="1"/>
      <c r="HG3568" s="74" ph="1"/>
      <c r="HH3568" s="74" ph="1"/>
      <c r="HI3568" s="74" ph="1"/>
      <c r="HJ3568" s="74" ph="1"/>
      <c r="HK3568" s="74" ph="1"/>
      <c r="HL3568" s="74" ph="1"/>
      <c r="HM3568" s="74" ph="1"/>
      <c r="HN3568" s="74" ph="1"/>
      <c r="HO3568" s="74" ph="1"/>
      <c r="HP3568" s="74" ph="1"/>
      <c r="HQ3568" s="74" ph="1"/>
      <c r="HR3568" s="74" ph="1"/>
      <c r="HS3568" s="74" ph="1"/>
      <c r="HT3568" s="74" ph="1"/>
      <c r="HU3568" s="74" ph="1"/>
      <c r="HV3568" s="74" ph="1"/>
      <c r="HW3568" s="74" ph="1"/>
      <c r="HX3568" s="74" ph="1"/>
      <c r="HY3568" s="74" ph="1"/>
      <c r="HZ3568" s="74" ph="1"/>
      <c r="IA3568" s="74" ph="1"/>
      <c r="IB3568" s="74" ph="1"/>
      <c r="IC3568" s="74" ph="1"/>
      <c r="ID3568" s="74" ph="1"/>
      <c r="IE3568" s="74" ph="1"/>
      <c r="IF3568" s="74" ph="1"/>
    </row>
    <row r="3571" spans="101:240" ht="20.100000000000001" customHeight="1">
      <c r="CW3571" s="74" ph="1"/>
      <c r="CX3571" s="74" ph="1"/>
      <c r="CY3571" s="74" ph="1"/>
      <c r="CZ3571" s="74" ph="1"/>
      <c r="DA3571" s="74" ph="1"/>
      <c r="DB3571" s="74" ph="1"/>
      <c r="DC3571" s="74" ph="1"/>
      <c r="DD3571" s="74" ph="1"/>
      <c r="DE3571" s="74" ph="1"/>
      <c r="DF3571" s="74" ph="1"/>
      <c r="DG3571" s="74" ph="1"/>
      <c r="DH3571" s="74" ph="1"/>
      <c r="DI3571" s="74" ph="1"/>
      <c r="DJ3571" s="74" ph="1"/>
      <c r="DK3571" s="74" ph="1"/>
      <c r="DL3571" s="74" ph="1"/>
      <c r="DM3571" s="74" ph="1"/>
      <c r="DN3571" s="74" ph="1"/>
      <c r="DO3571" s="74" ph="1"/>
      <c r="DP3571" s="74" ph="1"/>
      <c r="DQ3571" s="74" ph="1"/>
      <c r="DR3571" s="74" ph="1"/>
      <c r="DS3571" s="74" ph="1"/>
      <c r="DT3571" s="74" ph="1"/>
      <c r="DU3571" s="74" ph="1"/>
      <c r="DV3571" s="74" ph="1"/>
      <c r="DW3571" s="74" ph="1"/>
      <c r="DX3571" s="74" ph="1"/>
      <c r="DY3571" s="74" ph="1"/>
      <c r="DZ3571" s="74" ph="1"/>
      <c r="EA3571" s="74" ph="1"/>
      <c r="EB3571" s="74" ph="1"/>
      <c r="EC3571" s="74" ph="1"/>
      <c r="ED3571" s="74" ph="1"/>
      <c r="EE3571" s="74" ph="1"/>
      <c r="EF3571" s="74" ph="1"/>
      <c r="EG3571" s="74" ph="1"/>
      <c r="EH3571" s="74" ph="1"/>
      <c r="EI3571" s="74" ph="1"/>
      <c r="EJ3571" s="74" ph="1"/>
      <c r="EK3571" s="74" ph="1"/>
      <c r="EL3571" s="74" ph="1"/>
      <c r="EM3571" s="74" ph="1"/>
      <c r="EN3571" s="74" ph="1"/>
      <c r="EO3571" s="74" ph="1"/>
      <c r="EP3571" s="74" ph="1"/>
      <c r="EQ3571" s="74" ph="1"/>
      <c r="ER3571" s="74" ph="1"/>
      <c r="ES3571" s="74" ph="1"/>
      <c r="ET3571" s="74" ph="1"/>
      <c r="EU3571" s="74" ph="1"/>
      <c r="EV3571" s="74" ph="1"/>
      <c r="EW3571" s="74" ph="1"/>
      <c r="EX3571" s="74" ph="1"/>
      <c r="EY3571" s="74" ph="1"/>
      <c r="EZ3571" s="74" ph="1"/>
      <c r="FA3571" s="74" ph="1"/>
      <c r="FB3571" s="74" ph="1"/>
      <c r="FC3571" s="74" ph="1"/>
      <c r="FD3571" s="74" ph="1"/>
      <c r="FE3571" s="74" ph="1"/>
      <c r="FF3571" s="74" ph="1"/>
      <c r="FG3571" s="74" ph="1"/>
      <c r="FH3571" s="74" ph="1"/>
      <c r="FI3571" s="74" ph="1"/>
      <c r="FJ3571" s="74" ph="1"/>
      <c r="FK3571" s="74" ph="1"/>
      <c r="FL3571" s="74" ph="1"/>
      <c r="FM3571" s="74" ph="1"/>
      <c r="FN3571" s="74" ph="1"/>
      <c r="FO3571" s="74" ph="1"/>
      <c r="FP3571" s="74" ph="1"/>
      <c r="FQ3571" s="74" ph="1"/>
      <c r="FR3571" s="74" ph="1"/>
      <c r="FS3571" s="74" ph="1"/>
      <c r="FT3571" s="74" ph="1"/>
      <c r="FU3571" s="74" ph="1"/>
      <c r="FV3571" s="74" ph="1"/>
      <c r="FW3571" s="74" ph="1"/>
      <c r="FX3571" s="74" ph="1"/>
      <c r="FY3571" s="74" ph="1"/>
      <c r="FZ3571" s="74" ph="1"/>
      <c r="GA3571" s="74" ph="1"/>
      <c r="GB3571" s="74" ph="1"/>
      <c r="GC3571" s="74" ph="1"/>
      <c r="GD3571" s="74" ph="1"/>
      <c r="GE3571" s="74" ph="1"/>
      <c r="GF3571" s="74" ph="1"/>
      <c r="GG3571" s="74" ph="1"/>
      <c r="GH3571" s="74" ph="1"/>
      <c r="GI3571" s="74" ph="1"/>
      <c r="GJ3571" s="74" ph="1"/>
      <c r="GK3571" s="74" ph="1"/>
      <c r="GL3571" s="74" ph="1"/>
      <c r="GM3571" s="74" ph="1"/>
      <c r="GN3571" s="74" ph="1"/>
      <c r="GO3571" s="74" ph="1"/>
      <c r="GP3571" s="74" ph="1"/>
      <c r="GQ3571" s="74" ph="1"/>
      <c r="GR3571" s="74" ph="1"/>
      <c r="GS3571" s="74" ph="1"/>
      <c r="GT3571" s="74" ph="1"/>
      <c r="GU3571" s="74" ph="1"/>
      <c r="GV3571" s="74" ph="1"/>
      <c r="GW3571" s="74" ph="1"/>
      <c r="GX3571" s="74" ph="1"/>
      <c r="GY3571" s="74" ph="1"/>
      <c r="GZ3571" s="74" ph="1"/>
      <c r="HA3571" s="74" ph="1"/>
      <c r="HB3571" s="74" ph="1"/>
      <c r="HC3571" s="74" ph="1"/>
      <c r="HD3571" s="74" ph="1"/>
      <c r="HE3571" s="74" ph="1"/>
      <c r="HF3571" s="74" ph="1"/>
      <c r="HG3571" s="74" ph="1"/>
      <c r="HH3571" s="74" ph="1"/>
      <c r="HI3571" s="74" ph="1"/>
      <c r="HJ3571" s="74" ph="1"/>
      <c r="HK3571" s="74" ph="1"/>
      <c r="HL3571" s="74" ph="1"/>
      <c r="HM3571" s="74" ph="1"/>
      <c r="HN3571" s="74" ph="1"/>
      <c r="HO3571" s="74" ph="1"/>
      <c r="HP3571" s="74" ph="1"/>
      <c r="HQ3571" s="74" ph="1"/>
      <c r="HR3571" s="74" ph="1"/>
      <c r="HS3571" s="74" ph="1"/>
      <c r="HT3571" s="74" ph="1"/>
      <c r="HU3571" s="74" ph="1"/>
      <c r="HV3571" s="74" ph="1"/>
      <c r="HW3571" s="74" ph="1"/>
      <c r="HX3571" s="74" ph="1"/>
      <c r="HY3571" s="74" ph="1"/>
      <c r="HZ3571" s="74" ph="1"/>
      <c r="IA3571" s="74" ph="1"/>
      <c r="IB3571" s="74" ph="1"/>
      <c r="IC3571" s="74" ph="1"/>
      <c r="ID3571" s="74" ph="1"/>
      <c r="IE3571" s="74" ph="1"/>
      <c r="IF3571" s="74" ph="1"/>
    </row>
    <row r="3572" spans="101:240" ht="20.100000000000001" customHeight="1">
      <c r="CW3572" s="74" ph="1"/>
      <c r="CX3572" s="74" ph="1"/>
      <c r="CY3572" s="74" ph="1"/>
      <c r="CZ3572" s="74" ph="1"/>
      <c r="DA3572" s="74" ph="1"/>
      <c r="DB3572" s="74" ph="1"/>
      <c r="DC3572" s="74" ph="1"/>
      <c r="DD3572" s="74" ph="1"/>
      <c r="DE3572" s="74" ph="1"/>
      <c r="DF3572" s="74" ph="1"/>
      <c r="DG3572" s="74" ph="1"/>
      <c r="DH3572" s="74" ph="1"/>
      <c r="DI3572" s="74" ph="1"/>
      <c r="DJ3572" s="74" ph="1"/>
      <c r="DK3572" s="74" ph="1"/>
      <c r="DL3572" s="74" ph="1"/>
      <c r="DM3572" s="74" ph="1"/>
      <c r="DN3572" s="74" ph="1"/>
      <c r="DO3572" s="74" ph="1"/>
      <c r="DP3572" s="74" ph="1"/>
      <c r="DQ3572" s="74" ph="1"/>
      <c r="DR3572" s="74" ph="1"/>
      <c r="DS3572" s="74" ph="1"/>
      <c r="DT3572" s="74" ph="1"/>
      <c r="DU3572" s="74" ph="1"/>
      <c r="DV3572" s="74" ph="1"/>
      <c r="DW3572" s="74" ph="1"/>
      <c r="DX3572" s="74" ph="1"/>
      <c r="DY3572" s="74" ph="1"/>
      <c r="DZ3572" s="74" ph="1"/>
      <c r="EA3572" s="74" ph="1"/>
      <c r="EB3572" s="74" ph="1"/>
      <c r="EC3572" s="74" ph="1"/>
      <c r="ED3572" s="74" ph="1"/>
      <c r="EE3572" s="74" ph="1"/>
      <c r="EF3572" s="74" ph="1"/>
      <c r="EG3572" s="74" ph="1"/>
      <c r="EH3572" s="74" ph="1"/>
      <c r="EI3572" s="74" ph="1"/>
      <c r="EJ3572" s="74" ph="1"/>
      <c r="EK3572" s="74" ph="1"/>
      <c r="EL3572" s="74" ph="1"/>
      <c r="EM3572" s="74" ph="1"/>
      <c r="EN3572" s="74" ph="1"/>
      <c r="EO3572" s="74" ph="1"/>
      <c r="EP3572" s="74" ph="1"/>
      <c r="EQ3572" s="74" ph="1"/>
      <c r="ER3572" s="74" ph="1"/>
      <c r="ES3572" s="74" ph="1"/>
      <c r="ET3572" s="74" ph="1"/>
      <c r="EU3572" s="74" ph="1"/>
      <c r="EV3572" s="74" ph="1"/>
      <c r="EW3572" s="74" ph="1"/>
      <c r="EX3572" s="74" ph="1"/>
      <c r="EY3572" s="74" ph="1"/>
      <c r="EZ3572" s="74" ph="1"/>
      <c r="FA3572" s="74" ph="1"/>
      <c r="FB3572" s="74" ph="1"/>
      <c r="FC3572" s="74" ph="1"/>
      <c r="FD3572" s="74" ph="1"/>
      <c r="FE3572" s="74" ph="1"/>
      <c r="FF3572" s="74" ph="1"/>
      <c r="FG3572" s="74" ph="1"/>
      <c r="FH3572" s="74" ph="1"/>
      <c r="FI3572" s="74" ph="1"/>
      <c r="FJ3572" s="74" ph="1"/>
      <c r="FK3572" s="74" ph="1"/>
      <c r="FL3572" s="74" ph="1"/>
      <c r="FM3572" s="74" ph="1"/>
      <c r="FN3572" s="74" ph="1"/>
      <c r="FO3572" s="74" ph="1"/>
      <c r="FP3572" s="74" ph="1"/>
      <c r="FQ3572" s="74" ph="1"/>
      <c r="FR3572" s="74" ph="1"/>
      <c r="FS3572" s="74" ph="1"/>
      <c r="FT3572" s="74" ph="1"/>
      <c r="FU3572" s="74" ph="1"/>
      <c r="FV3572" s="74" ph="1"/>
      <c r="FW3572" s="74" ph="1"/>
      <c r="FX3572" s="74" ph="1"/>
      <c r="FY3572" s="74" ph="1"/>
      <c r="FZ3572" s="74" ph="1"/>
      <c r="GA3572" s="74" ph="1"/>
      <c r="GB3572" s="74" ph="1"/>
      <c r="GC3572" s="74" ph="1"/>
      <c r="GD3572" s="74" ph="1"/>
      <c r="GE3572" s="74" ph="1"/>
      <c r="GF3572" s="74" ph="1"/>
      <c r="GG3572" s="74" ph="1"/>
      <c r="GH3572" s="74" ph="1"/>
      <c r="GI3572" s="74" ph="1"/>
      <c r="GJ3572" s="74" ph="1"/>
      <c r="GK3572" s="74" ph="1"/>
      <c r="GL3572" s="74" ph="1"/>
      <c r="GM3572" s="74" ph="1"/>
      <c r="GN3572" s="74" ph="1"/>
      <c r="GO3572" s="74" ph="1"/>
      <c r="GP3572" s="74" ph="1"/>
      <c r="GQ3572" s="74" ph="1"/>
      <c r="GR3572" s="74" ph="1"/>
      <c r="GS3572" s="74" ph="1"/>
      <c r="GT3572" s="74" ph="1"/>
      <c r="GU3572" s="74" ph="1"/>
      <c r="GV3572" s="74" ph="1"/>
      <c r="GW3572" s="74" ph="1"/>
      <c r="GX3572" s="74" ph="1"/>
      <c r="GY3572" s="74" ph="1"/>
      <c r="GZ3572" s="74" ph="1"/>
      <c r="HA3572" s="74" ph="1"/>
      <c r="HB3572" s="74" ph="1"/>
      <c r="HC3572" s="74" ph="1"/>
      <c r="HD3572" s="74" ph="1"/>
      <c r="HE3572" s="74" ph="1"/>
      <c r="HF3572" s="74" ph="1"/>
      <c r="HG3572" s="74" ph="1"/>
      <c r="HH3572" s="74" ph="1"/>
      <c r="HI3572" s="74" ph="1"/>
      <c r="HJ3572" s="74" ph="1"/>
      <c r="HK3572" s="74" ph="1"/>
      <c r="HL3572" s="74" ph="1"/>
      <c r="HM3572" s="74" ph="1"/>
      <c r="HN3572" s="74" ph="1"/>
      <c r="HO3572" s="74" ph="1"/>
      <c r="HP3572" s="74" ph="1"/>
      <c r="HQ3572" s="74" ph="1"/>
      <c r="HR3572" s="74" ph="1"/>
      <c r="HS3572" s="74" ph="1"/>
      <c r="HT3572" s="74" ph="1"/>
      <c r="HU3572" s="74" ph="1"/>
      <c r="HV3572" s="74" ph="1"/>
      <c r="HW3572" s="74" ph="1"/>
      <c r="HX3572" s="74" ph="1"/>
      <c r="HY3572" s="74" ph="1"/>
      <c r="HZ3572" s="74" ph="1"/>
      <c r="IA3572" s="74" ph="1"/>
      <c r="IB3572" s="74" ph="1"/>
      <c r="IC3572" s="74" ph="1"/>
      <c r="ID3572" s="74" ph="1"/>
      <c r="IE3572" s="74" ph="1"/>
      <c r="IF3572" s="74" ph="1"/>
    </row>
    <row r="3574" spans="101:240" ht="20.100000000000001" customHeight="1">
      <c r="CW3574" s="74" ph="1"/>
      <c r="CX3574" s="74" ph="1"/>
      <c r="CY3574" s="74" ph="1"/>
      <c r="CZ3574" s="74" ph="1"/>
      <c r="DA3574" s="74" ph="1"/>
      <c r="DB3574" s="74" ph="1"/>
      <c r="DC3574" s="74" ph="1"/>
      <c r="DD3574" s="74" ph="1"/>
      <c r="DE3574" s="74" ph="1"/>
      <c r="DF3574" s="74" ph="1"/>
      <c r="DG3574" s="74" ph="1"/>
      <c r="DH3574" s="74" ph="1"/>
      <c r="DI3574" s="74" ph="1"/>
      <c r="DJ3574" s="74" ph="1"/>
      <c r="DK3574" s="74" ph="1"/>
      <c r="DL3574" s="74" ph="1"/>
      <c r="DM3574" s="74" ph="1"/>
      <c r="DN3574" s="74" ph="1"/>
      <c r="DO3574" s="74" ph="1"/>
      <c r="DP3574" s="74" ph="1"/>
      <c r="DQ3574" s="74" ph="1"/>
      <c r="DR3574" s="74" ph="1"/>
      <c r="DS3574" s="74" ph="1"/>
      <c r="DT3574" s="74" ph="1"/>
      <c r="DU3574" s="74" ph="1"/>
      <c r="DV3574" s="74" ph="1"/>
      <c r="DW3574" s="74" ph="1"/>
      <c r="DX3574" s="74" ph="1"/>
      <c r="DY3574" s="74" ph="1"/>
      <c r="DZ3574" s="74" ph="1"/>
      <c r="EA3574" s="74" ph="1"/>
      <c r="EB3574" s="74" ph="1"/>
      <c r="EC3574" s="74" ph="1"/>
      <c r="ED3574" s="74" ph="1"/>
      <c r="EE3574" s="74" ph="1"/>
      <c r="EF3574" s="74" ph="1"/>
      <c r="EG3574" s="74" ph="1"/>
      <c r="EH3574" s="74" ph="1"/>
      <c r="EI3574" s="74" ph="1"/>
      <c r="EJ3574" s="74" ph="1"/>
      <c r="EK3574" s="74" ph="1"/>
      <c r="EL3574" s="74" ph="1"/>
      <c r="EM3574" s="74" ph="1"/>
      <c r="EN3574" s="74" ph="1"/>
      <c r="EO3574" s="74" ph="1"/>
      <c r="EP3574" s="74" ph="1"/>
      <c r="EQ3574" s="74" ph="1"/>
      <c r="ER3574" s="74" ph="1"/>
      <c r="ES3574" s="74" ph="1"/>
      <c r="ET3574" s="74" ph="1"/>
      <c r="EU3574" s="74" ph="1"/>
      <c r="EV3574" s="74" ph="1"/>
      <c r="EW3574" s="74" ph="1"/>
      <c r="EX3574" s="74" ph="1"/>
      <c r="EY3574" s="74" ph="1"/>
      <c r="EZ3574" s="74" ph="1"/>
      <c r="FA3574" s="74" ph="1"/>
      <c r="FB3574" s="74" ph="1"/>
      <c r="FC3574" s="74" ph="1"/>
      <c r="FD3574" s="74" ph="1"/>
      <c r="FE3574" s="74" ph="1"/>
      <c r="FF3574" s="74" ph="1"/>
      <c r="FG3574" s="74" ph="1"/>
      <c r="FH3574" s="74" ph="1"/>
      <c r="FI3574" s="74" ph="1"/>
      <c r="FJ3574" s="74" ph="1"/>
      <c r="FK3574" s="74" ph="1"/>
      <c r="FL3574" s="74" ph="1"/>
      <c r="FM3574" s="74" ph="1"/>
      <c r="FN3574" s="74" ph="1"/>
      <c r="FO3574" s="74" ph="1"/>
      <c r="FP3574" s="74" ph="1"/>
      <c r="FQ3574" s="74" ph="1"/>
      <c r="FR3574" s="74" ph="1"/>
      <c r="FS3574" s="74" ph="1"/>
      <c r="FT3574" s="74" ph="1"/>
      <c r="FU3574" s="74" ph="1"/>
      <c r="FV3574" s="74" ph="1"/>
      <c r="FW3574" s="74" ph="1"/>
      <c r="FX3574" s="74" ph="1"/>
      <c r="FY3574" s="74" ph="1"/>
      <c r="FZ3574" s="74" ph="1"/>
      <c r="GA3574" s="74" ph="1"/>
      <c r="GB3574" s="74" ph="1"/>
      <c r="GC3574" s="74" ph="1"/>
      <c r="GD3574" s="74" ph="1"/>
      <c r="GE3574" s="74" ph="1"/>
      <c r="GF3574" s="74" ph="1"/>
      <c r="GG3574" s="74" ph="1"/>
      <c r="GH3574" s="74" ph="1"/>
      <c r="GI3574" s="74" ph="1"/>
      <c r="GJ3574" s="74" ph="1"/>
      <c r="GK3574" s="74" ph="1"/>
      <c r="GL3574" s="74" ph="1"/>
      <c r="GM3574" s="74" ph="1"/>
      <c r="GN3574" s="74" ph="1"/>
      <c r="GO3574" s="74" ph="1"/>
      <c r="GP3574" s="74" ph="1"/>
      <c r="GQ3574" s="74" ph="1"/>
      <c r="GR3574" s="74" ph="1"/>
      <c r="GS3574" s="74" ph="1"/>
      <c r="GT3574" s="74" ph="1"/>
      <c r="GU3574" s="74" ph="1"/>
      <c r="GV3574" s="74" ph="1"/>
      <c r="GW3574" s="74" ph="1"/>
      <c r="GX3574" s="74" ph="1"/>
      <c r="GY3574" s="74" ph="1"/>
      <c r="GZ3574" s="74" ph="1"/>
      <c r="HA3574" s="74" ph="1"/>
      <c r="HB3574" s="74" ph="1"/>
      <c r="HC3574" s="74" ph="1"/>
      <c r="HD3574" s="74" ph="1"/>
      <c r="HE3574" s="74" ph="1"/>
      <c r="HF3574" s="74" ph="1"/>
      <c r="HG3574" s="74" ph="1"/>
      <c r="HH3574" s="74" ph="1"/>
      <c r="HI3574" s="74" ph="1"/>
      <c r="HJ3574" s="74" ph="1"/>
      <c r="HK3574" s="74" ph="1"/>
      <c r="HL3574" s="74" ph="1"/>
      <c r="HM3574" s="74" ph="1"/>
      <c r="HN3574" s="74" ph="1"/>
      <c r="HO3574" s="74" ph="1"/>
      <c r="HP3574" s="74" ph="1"/>
      <c r="HQ3574" s="74" ph="1"/>
      <c r="HR3574" s="74" ph="1"/>
      <c r="HS3574" s="74" ph="1"/>
      <c r="HT3574" s="74" ph="1"/>
      <c r="HU3574" s="74" ph="1"/>
      <c r="HV3574" s="74" ph="1"/>
      <c r="HW3574" s="74" ph="1"/>
      <c r="HX3574" s="74" ph="1"/>
      <c r="HY3574" s="74" ph="1"/>
      <c r="HZ3574" s="74" ph="1"/>
      <c r="IA3574" s="74" ph="1"/>
      <c r="IB3574" s="74" ph="1"/>
      <c r="IC3574" s="74" ph="1"/>
      <c r="ID3574" s="74" ph="1"/>
      <c r="IE3574" s="74" ph="1"/>
      <c r="IF3574" s="74" ph="1"/>
    </row>
    <row r="3576" spans="101:240" ht="20.100000000000001" customHeight="1">
      <c r="CW3576" s="74" ph="1"/>
      <c r="CX3576" s="74" ph="1"/>
      <c r="CY3576" s="74" ph="1"/>
      <c r="CZ3576" s="74" ph="1"/>
      <c r="DA3576" s="74" ph="1"/>
      <c r="DB3576" s="74" ph="1"/>
      <c r="DC3576" s="74" ph="1"/>
      <c r="DD3576" s="74" ph="1"/>
      <c r="DE3576" s="74" ph="1"/>
      <c r="DF3576" s="74" ph="1"/>
      <c r="DG3576" s="74" ph="1"/>
      <c r="DH3576" s="74" ph="1"/>
      <c r="DI3576" s="74" ph="1"/>
      <c r="DJ3576" s="74" ph="1"/>
      <c r="DK3576" s="74" ph="1"/>
      <c r="DL3576" s="74" ph="1"/>
      <c r="DM3576" s="74" ph="1"/>
      <c r="DN3576" s="74" ph="1"/>
      <c r="DO3576" s="74" ph="1"/>
      <c r="DP3576" s="74" ph="1"/>
      <c r="DQ3576" s="74" ph="1"/>
      <c r="DR3576" s="74" ph="1"/>
      <c r="DS3576" s="74" ph="1"/>
      <c r="DT3576" s="74" ph="1"/>
      <c r="DU3576" s="74" ph="1"/>
      <c r="DV3576" s="74" ph="1"/>
      <c r="DW3576" s="74" ph="1"/>
      <c r="DX3576" s="74" ph="1"/>
      <c r="DY3576" s="74" ph="1"/>
      <c r="DZ3576" s="74" ph="1"/>
      <c r="EA3576" s="74" ph="1"/>
      <c r="EB3576" s="74" ph="1"/>
      <c r="EC3576" s="74" ph="1"/>
      <c r="ED3576" s="74" ph="1"/>
      <c r="EE3576" s="74" ph="1"/>
      <c r="EF3576" s="74" ph="1"/>
      <c r="EG3576" s="74" ph="1"/>
      <c r="EH3576" s="74" ph="1"/>
      <c r="EI3576" s="74" ph="1"/>
      <c r="EJ3576" s="74" ph="1"/>
      <c r="EK3576" s="74" ph="1"/>
      <c r="EL3576" s="74" ph="1"/>
      <c r="EM3576" s="74" ph="1"/>
      <c r="EN3576" s="74" ph="1"/>
      <c r="EO3576" s="74" ph="1"/>
      <c r="EP3576" s="74" ph="1"/>
      <c r="EQ3576" s="74" ph="1"/>
      <c r="ER3576" s="74" ph="1"/>
      <c r="ES3576" s="74" ph="1"/>
      <c r="ET3576" s="74" ph="1"/>
      <c r="EU3576" s="74" ph="1"/>
      <c r="EV3576" s="74" ph="1"/>
      <c r="EW3576" s="74" ph="1"/>
      <c r="EX3576" s="74" ph="1"/>
      <c r="EY3576" s="74" ph="1"/>
      <c r="EZ3576" s="74" ph="1"/>
      <c r="FA3576" s="74" ph="1"/>
      <c r="FB3576" s="74" ph="1"/>
      <c r="FC3576" s="74" ph="1"/>
      <c r="FD3576" s="74" ph="1"/>
      <c r="FE3576" s="74" ph="1"/>
      <c r="FF3576" s="74" ph="1"/>
      <c r="FG3576" s="74" ph="1"/>
      <c r="FH3576" s="74" ph="1"/>
      <c r="FI3576" s="74" ph="1"/>
      <c r="FJ3576" s="74" ph="1"/>
      <c r="FK3576" s="74" ph="1"/>
      <c r="FL3576" s="74" ph="1"/>
      <c r="FM3576" s="74" ph="1"/>
      <c r="FN3576" s="74" ph="1"/>
      <c r="FO3576" s="74" ph="1"/>
      <c r="FP3576" s="74" ph="1"/>
      <c r="FQ3576" s="74" ph="1"/>
      <c r="FR3576" s="74" ph="1"/>
      <c r="FS3576" s="74" ph="1"/>
      <c r="FT3576" s="74" ph="1"/>
      <c r="FU3576" s="74" ph="1"/>
      <c r="FV3576" s="74" ph="1"/>
      <c r="FW3576" s="74" ph="1"/>
      <c r="FX3576" s="74" ph="1"/>
      <c r="FY3576" s="74" ph="1"/>
      <c r="FZ3576" s="74" ph="1"/>
      <c r="GA3576" s="74" ph="1"/>
      <c r="GB3576" s="74" ph="1"/>
      <c r="GC3576" s="74" ph="1"/>
      <c r="GD3576" s="74" ph="1"/>
      <c r="GE3576" s="74" ph="1"/>
      <c r="GF3576" s="74" ph="1"/>
      <c r="GG3576" s="74" ph="1"/>
      <c r="GH3576" s="74" ph="1"/>
      <c r="GI3576" s="74" ph="1"/>
      <c r="GJ3576" s="74" ph="1"/>
      <c r="GK3576" s="74" ph="1"/>
      <c r="GL3576" s="74" ph="1"/>
      <c r="GM3576" s="74" ph="1"/>
      <c r="GN3576" s="74" ph="1"/>
      <c r="GO3576" s="74" ph="1"/>
      <c r="GP3576" s="74" ph="1"/>
      <c r="GQ3576" s="74" ph="1"/>
      <c r="GR3576" s="74" ph="1"/>
      <c r="GS3576" s="74" ph="1"/>
      <c r="GT3576" s="74" ph="1"/>
      <c r="GU3576" s="74" ph="1"/>
      <c r="GV3576" s="74" ph="1"/>
      <c r="GW3576" s="74" ph="1"/>
      <c r="GX3576" s="74" ph="1"/>
      <c r="GY3576" s="74" ph="1"/>
      <c r="GZ3576" s="74" ph="1"/>
      <c r="HA3576" s="74" ph="1"/>
      <c r="HB3576" s="74" ph="1"/>
      <c r="HC3576" s="74" ph="1"/>
      <c r="HD3576" s="74" ph="1"/>
      <c r="HE3576" s="74" ph="1"/>
      <c r="HF3576" s="74" ph="1"/>
      <c r="HG3576" s="74" ph="1"/>
      <c r="HH3576" s="74" ph="1"/>
      <c r="HI3576" s="74" ph="1"/>
      <c r="HJ3576" s="74" ph="1"/>
      <c r="HK3576" s="74" ph="1"/>
      <c r="HL3576" s="74" ph="1"/>
      <c r="HM3576" s="74" ph="1"/>
      <c r="HN3576" s="74" ph="1"/>
      <c r="HO3576" s="74" ph="1"/>
      <c r="HP3576" s="74" ph="1"/>
      <c r="HQ3576" s="74" ph="1"/>
      <c r="HR3576" s="74" ph="1"/>
      <c r="HS3576" s="74" ph="1"/>
      <c r="HT3576" s="74" ph="1"/>
      <c r="HU3576" s="74" ph="1"/>
      <c r="HV3576" s="74" ph="1"/>
      <c r="HW3576" s="74" ph="1"/>
      <c r="HX3576" s="74" ph="1"/>
      <c r="HY3576" s="74" ph="1"/>
      <c r="HZ3576" s="74" ph="1"/>
      <c r="IA3576" s="74" ph="1"/>
      <c r="IB3576" s="74" ph="1"/>
      <c r="IC3576" s="74" ph="1"/>
      <c r="ID3576" s="74" ph="1"/>
      <c r="IE3576" s="74" ph="1"/>
      <c r="IF3576" s="74" ph="1"/>
    </row>
    <row r="3577" spans="101:240" ht="20.100000000000001" customHeight="1">
      <c r="CW3577" s="74" ph="1"/>
      <c r="CX3577" s="74" ph="1"/>
      <c r="CY3577" s="74" ph="1"/>
      <c r="CZ3577" s="74" ph="1"/>
      <c r="DA3577" s="74" ph="1"/>
      <c r="DB3577" s="74" ph="1"/>
      <c r="DC3577" s="74" ph="1"/>
      <c r="DD3577" s="74" ph="1"/>
      <c r="DE3577" s="74" ph="1"/>
      <c r="DF3577" s="74" ph="1"/>
      <c r="DG3577" s="74" ph="1"/>
      <c r="DH3577" s="74" ph="1"/>
      <c r="DI3577" s="74" ph="1"/>
      <c r="DJ3577" s="74" ph="1"/>
      <c r="DK3577" s="74" ph="1"/>
      <c r="DL3577" s="74" ph="1"/>
      <c r="DM3577" s="74" ph="1"/>
      <c r="DN3577" s="74" ph="1"/>
      <c r="DO3577" s="74" ph="1"/>
      <c r="DP3577" s="74" ph="1"/>
      <c r="DQ3577" s="74" ph="1"/>
      <c r="DR3577" s="74" ph="1"/>
      <c r="DS3577" s="74" ph="1"/>
      <c r="DT3577" s="74" ph="1"/>
      <c r="DU3577" s="74" ph="1"/>
      <c r="DV3577" s="74" ph="1"/>
      <c r="DW3577" s="74" ph="1"/>
      <c r="DX3577" s="74" ph="1"/>
      <c r="DY3577" s="74" ph="1"/>
      <c r="DZ3577" s="74" ph="1"/>
      <c r="EA3577" s="74" ph="1"/>
      <c r="EB3577" s="74" ph="1"/>
      <c r="EC3577" s="74" ph="1"/>
      <c r="ED3577" s="74" ph="1"/>
      <c r="EE3577" s="74" ph="1"/>
      <c r="EF3577" s="74" ph="1"/>
      <c r="EG3577" s="74" ph="1"/>
      <c r="EH3577" s="74" ph="1"/>
      <c r="EI3577" s="74" ph="1"/>
      <c r="EJ3577" s="74" ph="1"/>
      <c r="EK3577" s="74" ph="1"/>
      <c r="EL3577" s="74" ph="1"/>
      <c r="EM3577" s="74" ph="1"/>
      <c r="EN3577" s="74" ph="1"/>
      <c r="EO3577" s="74" ph="1"/>
      <c r="EP3577" s="74" ph="1"/>
      <c r="EQ3577" s="74" ph="1"/>
      <c r="ER3577" s="74" ph="1"/>
      <c r="ES3577" s="74" ph="1"/>
      <c r="ET3577" s="74" ph="1"/>
      <c r="EU3577" s="74" ph="1"/>
      <c r="EV3577" s="74" ph="1"/>
      <c r="EW3577" s="74" ph="1"/>
      <c r="EX3577" s="74" ph="1"/>
      <c r="EY3577" s="74" ph="1"/>
      <c r="EZ3577" s="74" ph="1"/>
      <c r="FA3577" s="74" ph="1"/>
      <c r="FB3577" s="74" ph="1"/>
      <c r="FC3577" s="74" ph="1"/>
      <c r="FD3577" s="74" ph="1"/>
      <c r="FE3577" s="74" ph="1"/>
      <c r="FF3577" s="74" ph="1"/>
      <c r="FG3577" s="74" ph="1"/>
      <c r="FH3577" s="74" ph="1"/>
      <c r="FI3577" s="74" ph="1"/>
      <c r="FJ3577" s="74" ph="1"/>
      <c r="FK3577" s="74" ph="1"/>
      <c r="FL3577" s="74" ph="1"/>
      <c r="FM3577" s="74" ph="1"/>
      <c r="FN3577" s="74" ph="1"/>
      <c r="FO3577" s="74" ph="1"/>
      <c r="FP3577" s="74" ph="1"/>
      <c r="FQ3577" s="74" ph="1"/>
      <c r="FR3577" s="74" ph="1"/>
      <c r="FS3577" s="74" ph="1"/>
      <c r="FT3577" s="74" ph="1"/>
      <c r="FU3577" s="74" ph="1"/>
      <c r="FV3577" s="74" ph="1"/>
      <c r="FW3577" s="74" ph="1"/>
      <c r="FX3577" s="74" ph="1"/>
      <c r="FY3577" s="74" ph="1"/>
      <c r="FZ3577" s="74" ph="1"/>
      <c r="GA3577" s="74" ph="1"/>
      <c r="GB3577" s="74" ph="1"/>
      <c r="GC3577" s="74" ph="1"/>
      <c r="GD3577" s="74" ph="1"/>
      <c r="GE3577" s="74" ph="1"/>
      <c r="GF3577" s="74" ph="1"/>
      <c r="GG3577" s="74" ph="1"/>
      <c r="GH3577" s="74" ph="1"/>
      <c r="GI3577" s="74" ph="1"/>
      <c r="GJ3577" s="74" ph="1"/>
      <c r="GK3577" s="74" ph="1"/>
      <c r="GL3577" s="74" ph="1"/>
      <c r="GM3577" s="74" ph="1"/>
      <c r="GN3577" s="74" ph="1"/>
      <c r="GO3577" s="74" ph="1"/>
      <c r="GP3577" s="74" ph="1"/>
      <c r="GQ3577" s="74" ph="1"/>
      <c r="GR3577" s="74" ph="1"/>
      <c r="GS3577" s="74" ph="1"/>
      <c r="GT3577" s="74" ph="1"/>
      <c r="GU3577" s="74" ph="1"/>
      <c r="GV3577" s="74" ph="1"/>
      <c r="GW3577" s="74" ph="1"/>
      <c r="GX3577" s="74" ph="1"/>
      <c r="GY3577" s="74" ph="1"/>
      <c r="GZ3577" s="74" ph="1"/>
      <c r="HA3577" s="74" ph="1"/>
      <c r="HB3577" s="74" ph="1"/>
      <c r="HC3577" s="74" ph="1"/>
      <c r="HD3577" s="74" ph="1"/>
      <c r="HE3577" s="74" ph="1"/>
      <c r="HF3577" s="74" ph="1"/>
      <c r="HG3577" s="74" ph="1"/>
      <c r="HH3577" s="74" ph="1"/>
      <c r="HI3577" s="74" ph="1"/>
      <c r="HJ3577" s="74" ph="1"/>
      <c r="HK3577" s="74" ph="1"/>
      <c r="HL3577" s="74" ph="1"/>
      <c r="HM3577" s="74" ph="1"/>
      <c r="HN3577" s="74" ph="1"/>
      <c r="HO3577" s="74" ph="1"/>
      <c r="HP3577" s="74" ph="1"/>
      <c r="HQ3577" s="74" ph="1"/>
      <c r="HR3577" s="74" ph="1"/>
      <c r="HS3577" s="74" ph="1"/>
      <c r="HT3577" s="74" ph="1"/>
      <c r="HU3577" s="74" ph="1"/>
      <c r="HV3577" s="74" ph="1"/>
      <c r="HW3577" s="74" ph="1"/>
      <c r="HX3577" s="74" ph="1"/>
      <c r="HY3577" s="74" ph="1"/>
      <c r="HZ3577" s="74" ph="1"/>
      <c r="IA3577" s="74" ph="1"/>
      <c r="IB3577" s="74" ph="1"/>
      <c r="IC3577" s="74" ph="1"/>
      <c r="ID3577" s="74" ph="1"/>
      <c r="IE3577" s="74" ph="1"/>
      <c r="IF3577" s="74" ph="1"/>
    </row>
    <row r="3579" spans="101:240" ht="20.100000000000001" customHeight="1">
      <c r="CW3579" s="74" ph="1"/>
      <c r="CX3579" s="74" ph="1"/>
      <c r="CY3579" s="74" ph="1"/>
      <c r="CZ3579" s="74" ph="1"/>
      <c r="DA3579" s="74" ph="1"/>
      <c r="DB3579" s="74" ph="1"/>
      <c r="DC3579" s="74" ph="1"/>
      <c r="DD3579" s="74" ph="1"/>
      <c r="DE3579" s="74" ph="1"/>
      <c r="DF3579" s="74" ph="1"/>
      <c r="DG3579" s="74" ph="1"/>
      <c r="DH3579" s="74" ph="1"/>
      <c r="DI3579" s="74" ph="1"/>
      <c r="DJ3579" s="74" ph="1"/>
      <c r="DK3579" s="74" ph="1"/>
      <c r="DL3579" s="74" ph="1"/>
      <c r="DM3579" s="74" ph="1"/>
      <c r="DN3579" s="74" ph="1"/>
      <c r="DO3579" s="74" ph="1"/>
      <c r="DP3579" s="74" ph="1"/>
      <c r="DQ3579" s="74" ph="1"/>
      <c r="DR3579" s="74" ph="1"/>
      <c r="DS3579" s="74" ph="1"/>
      <c r="DT3579" s="74" ph="1"/>
      <c r="DU3579" s="74" ph="1"/>
      <c r="DV3579" s="74" ph="1"/>
      <c r="DW3579" s="74" ph="1"/>
      <c r="DX3579" s="74" ph="1"/>
      <c r="DY3579" s="74" ph="1"/>
      <c r="DZ3579" s="74" ph="1"/>
      <c r="EA3579" s="74" ph="1"/>
      <c r="EB3579" s="74" ph="1"/>
      <c r="EC3579" s="74" ph="1"/>
      <c r="ED3579" s="74" ph="1"/>
      <c r="EE3579" s="74" ph="1"/>
      <c r="EF3579" s="74" ph="1"/>
      <c r="EG3579" s="74" ph="1"/>
      <c r="EH3579" s="74" ph="1"/>
      <c r="EI3579" s="74" ph="1"/>
      <c r="EJ3579" s="74" ph="1"/>
      <c r="EK3579" s="74" ph="1"/>
      <c r="EL3579" s="74" ph="1"/>
      <c r="EM3579" s="74" ph="1"/>
      <c r="EN3579" s="74" ph="1"/>
      <c r="EO3579" s="74" ph="1"/>
      <c r="EP3579" s="74" ph="1"/>
      <c r="EQ3579" s="74" ph="1"/>
      <c r="ER3579" s="74" ph="1"/>
      <c r="ES3579" s="74" ph="1"/>
      <c r="ET3579" s="74" ph="1"/>
      <c r="EU3579" s="74" ph="1"/>
      <c r="EV3579" s="74" ph="1"/>
      <c r="EW3579" s="74" ph="1"/>
      <c r="EX3579" s="74" ph="1"/>
      <c r="EY3579" s="74" ph="1"/>
      <c r="EZ3579" s="74" ph="1"/>
      <c r="FA3579" s="74" ph="1"/>
      <c r="FB3579" s="74" ph="1"/>
      <c r="FC3579" s="74" ph="1"/>
      <c r="FD3579" s="74" ph="1"/>
      <c r="FE3579" s="74" ph="1"/>
      <c r="FF3579" s="74" ph="1"/>
      <c r="FG3579" s="74" ph="1"/>
      <c r="FH3579" s="74" ph="1"/>
      <c r="FI3579" s="74" ph="1"/>
      <c r="FJ3579" s="74" ph="1"/>
      <c r="FK3579" s="74" ph="1"/>
      <c r="FL3579" s="74" ph="1"/>
      <c r="FM3579" s="74" ph="1"/>
      <c r="FN3579" s="74" ph="1"/>
      <c r="FO3579" s="74" ph="1"/>
      <c r="FP3579" s="74" ph="1"/>
      <c r="FQ3579" s="74" ph="1"/>
      <c r="FR3579" s="74" ph="1"/>
      <c r="FS3579" s="74" ph="1"/>
      <c r="FT3579" s="74" ph="1"/>
      <c r="FU3579" s="74" ph="1"/>
      <c r="FV3579" s="74" ph="1"/>
      <c r="FW3579" s="74" ph="1"/>
      <c r="FX3579" s="74" ph="1"/>
      <c r="FY3579" s="74" ph="1"/>
      <c r="FZ3579" s="74" ph="1"/>
      <c r="GA3579" s="74" ph="1"/>
      <c r="GB3579" s="74" ph="1"/>
      <c r="GC3579" s="74" ph="1"/>
      <c r="GD3579" s="74" ph="1"/>
      <c r="GE3579" s="74" ph="1"/>
      <c r="GF3579" s="74" ph="1"/>
      <c r="GG3579" s="74" ph="1"/>
      <c r="GH3579" s="74" ph="1"/>
      <c r="GI3579" s="74" ph="1"/>
      <c r="GJ3579" s="74" ph="1"/>
      <c r="GK3579" s="74" ph="1"/>
      <c r="GL3579" s="74" ph="1"/>
      <c r="GM3579" s="74" ph="1"/>
      <c r="GN3579" s="74" ph="1"/>
      <c r="GO3579" s="74" ph="1"/>
      <c r="GP3579" s="74" ph="1"/>
      <c r="GQ3579" s="74" ph="1"/>
      <c r="GR3579" s="74" ph="1"/>
      <c r="GS3579" s="74" ph="1"/>
      <c r="GT3579" s="74" ph="1"/>
      <c r="GU3579" s="74" ph="1"/>
      <c r="GV3579" s="74" ph="1"/>
      <c r="GW3579" s="74" ph="1"/>
      <c r="GX3579" s="74" ph="1"/>
      <c r="GY3579" s="74" ph="1"/>
      <c r="GZ3579" s="74" ph="1"/>
      <c r="HA3579" s="74" ph="1"/>
      <c r="HB3579" s="74" ph="1"/>
      <c r="HC3579" s="74" ph="1"/>
      <c r="HD3579" s="74" ph="1"/>
      <c r="HE3579" s="74" ph="1"/>
      <c r="HF3579" s="74" ph="1"/>
      <c r="HG3579" s="74" ph="1"/>
      <c r="HH3579" s="74" ph="1"/>
      <c r="HI3579" s="74" ph="1"/>
      <c r="HJ3579" s="74" ph="1"/>
      <c r="HK3579" s="74" ph="1"/>
      <c r="HL3579" s="74" ph="1"/>
      <c r="HM3579" s="74" ph="1"/>
      <c r="HN3579" s="74" ph="1"/>
      <c r="HO3579" s="74" ph="1"/>
      <c r="HP3579" s="74" ph="1"/>
      <c r="HQ3579" s="74" ph="1"/>
      <c r="HR3579" s="74" ph="1"/>
      <c r="HS3579" s="74" ph="1"/>
      <c r="HT3579" s="74" ph="1"/>
      <c r="HU3579" s="74" ph="1"/>
      <c r="HV3579" s="74" ph="1"/>
      <c r="HW3579" s="74" ph="1"/>
      <c r="HX3579" s="74" ph="1"/>
      <c r="HY3579" s="74" ph="1"/>
      <c r="HZ3579" s="74" ph="1"/>
      <c r="IA3579" s="74" ph="1"/>
      <c r="IB3579" s="74" ph="1"/>
      <c r="IC3579" s="74" ph="1"/>
      <c r="ID3579" s="74" ph="1"/>
      <c r="IE3579" s="74" ph="1"/>
      <c r="IF3579" s="74" ph="1"/>
    </row>
    <row r="3581" spans="101:240" ht="20.100000000000001" customHeight="1">
      <c r="CW3581" s="74" ph="1"/>
      <c r="CX3581" s="74" ph="1"/>
      <c r="CY3581" s="74" ph="1"/>
      <c r="CZ3581" s="74" ph="1"/>
      <c r="DA3581" s="74" ph="1"/>
      <c r="DB3581" s="74" ph="1"/>
      <c r="DC3581" s="74" ph="1"/>
      <c r="DD3581" s="74" ph="1"/>
      <c r="DE3581" s="74" ph="1"/>
      <c r="DF3581" s="74" ph="1"/>
      <c r="DG3581" s="74" ph="1"/>
      <c r="DH3581" s="74" ph="1"/>
      <c r="DI3581" s="74" ph="1"/>
      <c r="DJ3581" s="74" ph="1"/>
      <c r="DK3581" s="74" ph="1"/>
      <c r="DL3581" s="74" ph="1"/>
      <c r="DM3581" s="74" ph="1"/>
      <c r="DN3581" s="74" ph="1"/>
      <c r="DO3581" s="74" ph="1"/>
      <c r="DP3581" s="74" ph="1"/>
      <c r="DQ3581" s="74" ph="1"/>
      <c r="DR3581" s="74" ph="1"/>
      <c r="DS3581" s="74" ph="1"/>
      <c r="DT3581" s="74" ph="1"/>
      <c r="DU3581" s="74" ph="1"/>
      <c r="DV3581" s="74" ph="1"/>
      <c r="DW3581" s="74" ph="1"/>
      <c r="DX3581" s="74" ph="1"/>
      <c r="DY3581" s="74" ph="1"/>
      <c r="DZ3581" s="74" ph="1"/>
      <c r="EA3581" s="74" ph="1"/>
      <c r="EB3581" s="74" ph="1"/>
      <c r="EC3581" s="74" ph="1"/>
      <c r="ED3581" s="74" ph="1"/>
      <c r="EE3581" s="74" ph="1"/>
      <c r="EF3581" s="74" ph="1"/>
      <c r="EG3581" s="74" ph="1"/>
      <c r="EH3581" s="74" ph="1"/>
      <c r="EI3581" s="74" ph="1"/>
      <c r="EJ3581" s="74" ph="1"/>
      <c r="EK3581" s="74" ph="1"/>
      <c r="EL3581" s="74" ph="1"/>
      <c r="EM3581" s="74" ph="1"/>
      <c r="EN3581" s="74" ph="1"/>
      <c r="EO3581" s="74" ph="1"/>
      <c r="EP3581" s="74" ph="1"/>
      <c r="EQ3581" s="74" ph="1"/>
      <c r="ER3581" s="74" ph="1"/>
      <c r="ES3581" s="74" ph="1"/>
      <c r="ET3581" s="74" ph="1"/>
      <c r="EU3581" s="74" ph="1"/>
      <c r="EV3581" s="74" ph="1"/>
      <c r="EW3581" s="74" ph="1"/>
      <c r="EX3581" s="74" ph="1"/>
      <c r="EY3581" s="74" ph="1"/>
      <c r="EZ3581" s="74" ph="1"/>
      <c r="FA3581" s="74" ph="1"/>
      <c r="FB3581" s="74" ph="1"/>
      <c r="FC3581" s="74" ph="1"/>
      <c r="FD3581" s="74" ph="1"/>
      <c r="FE3581" s="74" ph="1"/>
      <c r="FF3581" s="74" ph="1"/>
      <c r="FG3581" s="74" ph="1"/>
      <c r="FH3581" s="74" ph="1"/>
      <c r="FI3581" s="74" ph="1"/>
      <c r="FJ3581" s="74" ph="1"/>
      <c r="FK3581" s="74" ph="1"/>
      <c r="FL3581" s="74" ph="1"/>
      <c r="FM3581" s="74" ph="1"/>
      <c r="FN3581" s="74" ph="1"/>
      <c r="FO3581" s="74" ph="1"/>
      <c r="FP3581" s="74" ph="1"/>
      <c r="FQ3581" s="74" ph="1"/>
      <c r="FR3581" s="74" ph="1"/>
      <c r="FS3581" s="74" ph="1"/>
      <c r="FT3581" s="74" ph="1"/>
      <c r="FU3581" s="74" ph="1"/>
      <c r="FV3581" s="74" ph="1"/>
      <c r="FW3581" s="74" ph="1"/>
      <c r="FX3581" s="74" ph="1"/>
      <c r="FY3581" s="74" ph="1"/>
      <c r="FZ3581" s="74" ph="1"/>
      <c r="GA3581" s="74" ph="1"/>
      <c r="GB3581" s="74" ph="1"/>
      <c r="GC3581" s="74" ph="1"/>
      <c r="GD3581" s="74" ph="1"/>
      <c r="GE3581" s="74" ph="1"/>
      <c r="GF3581" s="74" ph="1"/>
      <c r="GG3581" s="74" ph="1"/>
      <c r="GH3581" s="74" ph="1"/>
      <c r="GI3581" s="74" ph="1"/>
      <c r="GJ3581" s="74" ph="1"/>
      <c r="GK3581" s="74" ph="1"/>
      <c r="GL3581" s="74" ph="1"/>
      <c r="GM3581" s="74" ph="1"/>
      <c r="GN3581" s="74" ph="1"/>
      <c r="GO3581" s="74" ph="1"/>
      <c r="GP3581" s="74" ph="1"/>
      <c r="GQ3581" s="74" ph="1"/>
      <c r="GR3581" s="74" ph="1"/>
      <c r="GS3581" s="74" ph="1"/>
      <c r="GT3581" s="74" ph="1"/>
      <c r="GU3581" s="74" ph="1"/>
      <c r="GV3581" s="74" ph="1"/>
      <c r="GW3581" s="74" ph="1"/>
      <c r="GX3581" s="74" ph="1"/>
      <c r="GY3581" s="74" ph="1"/>
      <c r="GZ3581" s="74" ph="1"/>
      <c r="HA3581" s="74" ph="1"/>
      <c r="HB3581" s="74" ph="1"/>
      <c r="HC3581" s="74" ph="1"/>
      <c r="HD3581" s="74" ph="1"/>
      <c r="HE3581" s="74" ph="1"/>
      <c r="HF3581" s="74" ph="1"/>
      <c r="HG3581" s="74" ph="1"/>
      <c r="HH3581" s="74" ph="1"/>
      <c r="HI3581" s="74" ph="1"/>
      <c r="HJ3581" s="74" ph="1"/>
      <c r="HK3581" s="74" ph="1"/>
      <c r="HL3581" s="74" ph="1"/>
      <c r="HM3581" s="74" ph="1"/>
      <c r="HN3581" s="74" ph="1"/>
      <c r="HO3581" s="74" ph="1"/>
      <c r="HP3581" s="74" ph="1"/>
      <c r="HQ3581" s="74" ph="1"/>
      <c r="HR3581" s="74" ph="1"/>
      <c r="HS3581" s="74" ph="1"/>
      <c r="HT3581" s="74" ph="1"/>
      <c r="HU3581" s="74" ph="1"/>
      <c r="HV3581" s="74" ph="1"/>
      <c r="HW3581" s="74" ph="1"/>
      <c r="HX3581" s="74" ph="1"/>
      <c r="HY3581" s="74" ph="1"/>
      <c r="HZ3581" s="74" ph="1"/>
      <c r="IA3581" s="74" ph="1"/>
      <c r="IB3581" s="74" ph="1"/>
      <c r="IC3581" s="74" ph="1"/>
      <c r="ID3581" s="74" ph="1"/>
      <c r="IE3581" s="74" ph="1"/>
      <c r="IF3581" s="74" ph="1"/>
    </row>
    <row r="3583" spans="101:240" ht="20.100000000000001" customHeight="1">
      <c r="CW3583" s="74" ph="1"/>
      <c r="CX3583" s="74" ph="1"/>
      <c r="CY3583" s="74" ph="1"/>
      <c r="CZ3583" s="74" ph="1"/>
      <c r="DA3583" s="74" ph="1"/>
      <c r="DB3583" s="74" ph="1"/>
      <c r="DC3583" s="74" ph="1"/>
      <c r="DD3583" s="74" ph="1"/>
      <c r="DE3583" s="74" ph="1"/>
      <c r="DF3583" s="74" ph="1"/>
      <c r="DG3583" s="74" ph="1"/>
      <c r="DH3583" s="74" ph="1"/>
      <c r="DI3583" s="74" ph="1"/>
      <c r="DJ3583" s="74" ph="1"/>
      <c r="DK3583" s="74" ph="1"/>
      <c r="DL3583" s="74" ph="1"/>
      <c r="DM3583" s="74" ph="1"/>
      <c r="DN3583" s="74" ph="1"/>
      <c r="DO3583" s="74" ph="1"/>
      <c r="DP3583" s="74" ph="1"/>
      <c r="DQ3583" s="74" ph="1"/>
      <c r="DR3583" s="74" ph="1"/>
      <c r="DS3583" s="74" ph="1"/>
      <c r="DT3583" s="74" ph="1"/>
      <c r="DU3583" s="74" ph="1"/>
      <c r="DV3583" s="74" ph="1"/>
      <c r="DW3583" s="74" ph="1"/>
      <c r="DX3583" s="74" ph="1"/>
      <c r="DY3583" s="74" ph="1"/>
      <c r="DZ3583" s="74" ph="1"/>
      <c r="EA3583" s="74" ph="1"/>
      <c r="EB3583" s="74" ph="1"/>
      <c r="EC3583" s="74" ph="1"/>
      <c r="ED3583" s="74" ph="1"/>
      <c r="EE3583" s="74" ph="1"/>
      <c r="EF3583" s="74" ph="1"/>
      <c r="EG3583" s="74" ph="1"/>
      <c r="EH3583" s="74" ph="1"/>
      <c r="EI3583" s="74" ph="1"/>
      <c r="EJ3583" s="74" ph="1"/>
      <c r="EK3583" s="74" ph="1"/>
      <c r="EL3583" s="74" ph="1"/>
      <c r="EM3583" s="74" ph="1"/>
      <c r="EN3583" s="74" ph="1"/>
      <c r="EO3583" s="74" ph="1"/>
      <c r="EP3583" s="74" ph="1"/>
      <c r="EQ3583" s="74" ph="1"/>
      <c r="ER3583" s="74" ph="1"/>
      <c r="ES3583" s="74" ph="1"/>
      <c r="ET3583" s="74" ph="1"/>
      <c r="EU3583" s="74" ph="1"/>
      <c r="EV3583" s="74" ph="1"/>
      <c r="EW3583" s="74" ph="1"/>
      <c r="EX3583" s="74" ph="1"/>
      <c r="EY3583" s="74" ph="1"/>
      <c r="EZ3583" s="74" ph="1"/>
      <c r="FA3583" s="74" ph="1"/>
      <c r="FB3583" s="74" ph="1"/>
      <c r="FC3583" s="74" ph="1"/>
      <c r="FD3583" s="74" ph="1"/>
      <c r="FE3583" s="74" ph="1"/>
      <c r="FF3583" s="74" ph="1"/>
      <c r="FG3583" s="74" ph="1"/>
      <c r="FH3583" s="74" ph="1"/>
      <c r="FI3583" s="74" ph="1"/>
      <c r="FJ3583" s="74" ph="1"/>
      <c r="FK3583" s="74" ph="1"/>
      <c r="FL3583" s="74" ph="1"/>
      <c r="FM3583" s="74" ph="1"/>
      <c r="FN3583" s="74" ph="1"/>
      <c r="FO3583" s="74" ph="1"/>
      <c r="FP3583" s="74" ph="1"/>
      <c r="FQ3583" s="74" ph="1"/>
      <c r="FR3583" s="74" ph="1"/>
      <c r="FS3583" s="74" ph="1"/>
      <c r="FT3583" s="74" ph="1"/>
      <c r="FU3583" s="74" ph="1"/>
      <c r="FV3583" s="74" ph="1"/>
      <c r="FW3583" s="74" ph="1"/>
      <c r="FX3583" s="74" ph="1"/>
      <c r="FY3583" s="74" ph="1"/>
      <c r="FZ3583" s="74" ph="1"/>
      <c r="GA3583" s="74" ph="1"/>
      <c r="GB3583" s="74" ph="1"/>
      <c r="GC3583" s="74" ph="1"/>
      <c r="GD3583" s="74" ph="1"/>
      <c r="GE3583" s="74" ph="1"/>
      <c r="GF3583" s="74" ph="1"/>
      <c r="GG3583" s="74" ph="1"/>
      <c r="GH3583" s="74" ph="1"/>
      <c r="GI3583" s="74" ph="1"/>
      <c r="GJ3583" s="74" ph="1"/>
      <c r="GK3583" s="74" ph="1"/>
      <c r="GL3583" s="74" ph="1"/>
      <c r="GM3583" s="74" ph="1"/>
      <c r="GN3583" s="74" ph="1"/>
      <c r="GO3583" s="74" ph="1"/>
      <c r="GP3583" s="74" ph="1"/>
      <c r="GQ3583" s="74" ph="1"/>
      <c r="GR3583" s="74" ph="1"/>
      <c r="GS3583" s="74" ph="1"/>
      <c r="GT3583" s="74" ph="1"/>
      <c r="GU3583" s="74" ph="1"/>
      <c r="GV3583" s="74" ph="1"/>
      <c r="GW3583" s="74" ph="1"/>
      <c r="GX3583" s="74" ph="1"/>
      <c r="GY3583" s="74" ph="1"/>
      <c r="GZ3583" s="74" ph="1"/>
      <c r="HA3583" s="74" ph="1"/>
      <c r="HB3583" s="74" ph="1"/>
      <c r="HC3583" s="74" ph="1"/>
      <c r="HD3583" s="74" ph="1"/>
      <c r="HE3583" s="74" ph="1"/>
      <c r="HF3583" s="74" ph="1"/>
      <c r="HG3583" s="74" ph="1"/>
      <c r="HH3583" s="74" ph="1"/>
      <c r="HI3583" s="74" ph="1"/>
      <c r="HJ3583" s="74" ph="1"/>
      <c r="HK3583" s="74" ph="1"/>
      <c r="HL3583" s="74" ph="1"/>
      <c r="HM3583" s="74" ph="1"/>
      <c r="HN3583" s="74" ph="1"/>
      <c r="HO3583" s="74" ph="1"/>
      <c r="HP3583" s="74" ph="1"/>
      <c r="HQ3583" s="74" ph="1"/>
      <c r="HR3583" s="74" ph="1"/>
      <c r="HS3583" s="74" ph="1"/>
      <c r="HT3583" s="74" ph="1"/>
      <c r="HU3583" s="74" ph="1"/>
      <c r="HV3583" s="74" ph="1"/>
      <c r="HW3583" s="74" ph="1"/>
      <c r="HX3583" s="74" ph="1"/>
      <c r="HY3583" s="74" ph="1"/>
      <c r="HZ3583" s="74" ph="1"/>
      <c r="IA3583" s="74" ph="1"/>
      <c r="IB3583" s="74" ph="1"/>
      <c r="IC3583" s="74" ph="1"/>
      <c r="ID3583" s="74" ph="1"/>
      <c r="IE3583" s="74" ph="1"/>
      <c r="IF3583" s="74" ph="1"/>
    </row>
    <row r="3584" spans="101:240" ht="20.100000000000001" customHeight="1">
      <c r="CW3584" s="74" ph="1"/>
      <c r="CX3584" s="74" ph="1"/>
      <c r="CY3584" s="74" ph="1"/>
      <c r="CZ3584" s="74" ph="1"/>
      <c r="DA3584" s="74" ph="1"/>
      <c r="DB3584" s="74" ph="1"/>
      <c r="DC3584" s="74" ph="1"/>
      <c r="DD3584" s="74" ph="1"/>
      <c r="DE3584" s="74" ph="1"/>
      <c r="DF3584" s="74" ph="1"/>
      <c r="DG3584" s="74" ph="1"/>
      <c r="DH3584" s="74" ph="1"/>
      <c r="DI3584" s="74" ph="1"/>
      <c r="DJ3584" s="74" ph="1"/>
      <c r="DK3584" s="74" ph="1"/>
      <c r="DL3584" s="74" ph="1"/>
      <c r="DM3584" s="74" ph="1"/>
      <c r="DN3584" s="74" ph="1"/>
      <c r="DO3584" s="74" ph="1"/>
      <c r="DP3584" s="74" ph="1"/>
      <c r="DQ3584" s="74" ph="1"/>
      <c r="DR3584" s="74" ph="1"/>
      <c r="DS3584" s="74" ph="1"/>
      <c r="DT3584" s="74" ph="1"/>
      <c r="DU3584" s="74" ph="1"/>
      <c r="DV3584" s="74" ph="1"/>
      <c r="DW3584" s="74" ph="1"/>
      <c r="DX3584" s="74" ph="1"/>
      <c r="DY3584" s="74" ph="1"/>
      <c r="DZ3584" s="74" ph="1"/>
      <c r="EA3584" s="74" ph="1"/>
      <c r="EB3584" s="74" ph="1"/>
      <c r="EC3584" s="74" ph="1"/>
      <c r="ED3584" s="74" ph="1"/>
      <c r="EE3584" s="74" ph="1"/>
      <c r="EF3584" s="74" ph="1"/>
      <c r="EG3584" s="74" ph="1"/>
      <c r="EH3584" s="74" ph="1"/>
      <c r="EI3584" s="74" ph="1"/>
      <c r="EJ3584" s="74" ph="1"/>
      <c r="EK3584" s="74" ph="1"/>
      <c r="EL3584" s="74" ph="1"/>
      <c r="EM3584" s="74" ph="1"/>
      <c r="EN3584" s="74" ph="1"/>
      <c r="EO3584" s="74" ph="1"/>
      <c r="EP3584" s="74" ph="1"/>
      <c r="EQ3584" s="74" ph="1"/>
      <c r="ER3584" s="74" ph="1"/>
      <c r="ES3584" s="74" ph="1"/>
      <c r="ET3584" s="74" ph="1"/>
      <c r="EU3584" s="74" ph="1"/>
      <c r="EV3584" s="74" ph="1"/>
      <c r="EW3584" s="74" ph="1"/>
      <c r="EX3584" s="74" ph="1"/>
      <c r="EY3584" s="74" ph="1"/>
      <c r="EZ3584" s="74" ph="1"/>
      <c r="FA3584" s="74" ph="1"/>
      <c r="FB3584" s="74" ph="1"/>
      <c r="FC3584" s="74" ph="1"/>
      <c r="FD3584" s="74" ph="1"/>
      <c r="FE3584" s="74" ph="1"/>
      <c r="FF3584" s="74" ph="1"/>
      <c r="FG3584" s="74" ph="1"/>
      <c r="FH3584" s="74" ph="1"/>
      <c r="FI3584" s="74" ph="1"/>
      <c r="FJ3584" s="74" ph="1"/>
      <c r="FK3584" s="74" ph="1"/>
      <c r="FL3584" s="74" ph="1"/>
      <c r="FM3584" s="74" ph="1"/>
      <c r="FN3584" s="74" ph="1"/>
      <c r="FO3584" s="74" ph="1"/>
      <c r="FP3584" s="74" ph="1"/>
      <c r="FQ3584" s="74" ph="1"/>
      <c r="FR3584" s="74" ph="1"/>
      <c r="FS3584" s="74" ph="1"/>
      <c r="FT3584" s="74" ph="1"/>
      <c r="FU3584" s="74" ph="1"/>
      <c r="FV3584" s="74" ph="1"/>
      <c r="FW3584" s="74" ph="1"/>
      <c r="FX3584" s="74" ph="1"/>
      <c r="FY3584" s="74" ph="1"/>
      <c r="FZ3584" s="74" ph="1"/>
      <c r="GA3584" s="74" ph="1"/>
      <c r="GB3584" s="74" ph="1"/>
      <c r="GC3584" s="74" ph="1"/>
      <c r="GD3584" s="74" ph="1"/>
      <c r="GE3584" s="74" ph="1"/>
      <c r="GF3584" s="74" ph="1"/>
      <c r="GG3584" s="74" ph="1"/>
      <c r="GH3584" s="74" ph="1"/>
      <c r="GI3584" s="74" ph="1"/>
      <c r="GJ3584" s="74" ph="1"/>
      <c r="GK3584" s="74" ph="1"/>
      <c r="GL3584" s="74" ph="1"/>
      <c r="GM3584" s="74" ph="1"/>
      <c r="GN3584" s="74" ph="1"/>
      <c r="GO3584" s="74" ph="1"/>
      <c r="GP3584" s="74" ph="1"/>
      <c r="GQ3584" s="74" ph="1"/>
      <c r="GR3584" s="74" ph="1"/>
      <c r="GS3584" s="74" ph="1"/>
      <c r="GT3584" s="74" ph="1"/>
      <c r="GU3584" s="74" ph="1"/>
      <c r="GV3584" s="74" ph="1"/>
      <c r="GW3584" s="74" ph="1"/>
      <c r="GX3584" s="74" ph="1"/>
      <c r="GY3584" s="74" ph="1"/>
      <c r="GZ3584" s="74" ph="1"/>
      <c r="HA3584" s="74" ph="1"/>
      <c r="HB3584" s="74" ph="1"/>
      <c r="HC3584" s="74" ph="1"/>
      <c r="HD3584" s="74" ph="1"/>
      <c r="HE3584" s="74" ph="1"/>
      <c r="HF3584" s="74" ph="1"/>
      <c r="HG3584" s="74" ph="1"/>
      <c r="HH3584" s="74" ph="1"/>
      <c r="HI3584" s="74" ph="1"/>
      <c r="HJ3584" s="74" ph="1"/>
      <c r="HK3584" s="74" ph="1"/>
      <c r="HL3584" s="74" ph="1"/>
      <c r="HM3584" s="74" ph="1"/>
      <c r="HN3584" s="74" ph="1"/>
      <c r="HO3584" s="74" ph="1"/>
      <c r="HP3584" s="74" ph="1"/>
      <c r="HQ3584" s="74" ph="1"/>
      <c r="HR3584" s="74" ph="1"/>
      <c r="HS3584" s="74" ph="1"/>
      <c r="HT3584" s="74" ph="1"/>
      <c r="HU3584" s="74" ph="1"/>
      <c r="HV3584" s="74" ph="1"/>
      <c r="HW3584" s="74" ph="1"/>
      <c r="HX3584" s="74" ph="1"/>
      <c r="HY3584" s="74" ph="1"/>
      <c r="HZ3584" s="74" ph="1"/>
      <c r="IA3584" s="74" ph="1"/>
      <c r="IB3584" s="74" ph="1"/>
      <c r="IC3584" s="74" ph="1"/>
      <c r="ID3584" s="74" ph="1"/>
      <c r="IE3584" s="74" ph="1"/>
      <c r="IF3584" s="74" ph="1"/>
    </row>
    <row r="3587" spans="101:240" ht="20.100000000000001" customHeight="1">
      <c r="CW3587" s="74" ph="1"/>
      <c r="CX3587" s="74" ph="1"/>
      <c r="CY3587" s="74" ph="1"/>
      <c r="CZ3587" s="74" ph="1"/>
      <c r="DA3587" s="74" ph="1"/>
      <c r="DB3587" s="74" ph="1"/>
      <c r="DC3587" s="74" ph="1"/>
      <c r="DD3587" s="74" ph="1"/>
      <c r="DE3587" s="74" ph="1"/>
      <c r="DF3587" s="74" ph="1"/>
      <c r="DG3587" s="74" ph="1"/>
      <c r="DH3587" s="74" ph="1"/>
      <c r="DI3587" s="74" ph="1"/>
      <c r="DJ3587" s="74" ph="1"/>
      <c r="DK3587" s="74" ph="1"/>
      <c r="DL3587" s="74" ph="1"/>
      <c r="DM3587" s="74" ph="1"/>
      <c r="DN3587" s="74" ph="1"/>
      <c r="DO3587" s="74" ph="1"/>
      <c r="DP3587" s="74" ph="1"/>
      <c r="DQ3587" s="74" ph="1"/>
      <c r="DR3587" s="74" ph="1"/>
      <c r="DS3587" s="74" ph="1"/>
      <c r="DT3587" s="74" ph="1"/>
      <c r="DU3587" s="74" ph="1"/>
      <c r="DV3587" s="74" ph="1"/>
      <c r="DW3587" s="74" ph="1"/>
      <c r="DX3587" s="74" ph="1"/>
      <c r="DY3587" s="74" ph="1"/>
      <c r="DZ3587" s="74" ph="1"/>
      <c r="EA3587" s="74" ph="1"/>
      <c r="EB3587" s="74" ph="1"/>
      <c r="EC3587" s="74" ph="1"/>
      <c r="ED3587" s="74" ph="1"/>
      <c r="EE3587" s="74" ph="1"/>
      <c r="EF3587" s="74" ph="1"/>
      <c r="EG3587" s="74" ph="1"/>
      <c r="EH3587" s="74" ph="1"/>
      <c r="EI3587" s="74" ph="1"/>
      <c r="EJ3587" s="74" ph="1"/>
      <c r="EK3587" s="74" ph="1"/>
      <c r="EL3587" s="74" ph="1"/>
      <c r="EM3587" s="74" ph="1"/>
      <c r="EN3587" s="74" ph="1"/>
      <c r="EO3587" s="74" ph="1"/>
      <c r="EP3587" s="74" ph="1"/>
      <c r="EQ3587" s="74" ph="1"/>
      <c r="ER3587" s="74" ph="1"/>
      <c r="ES3587" s="74" ph="1"/>
      <c r="ET3587" s="74" ph="1"/>
      <c r="EU3587" s="74" ph="1"/>
      <c r="EV3587" s="74" ph="1"/>
      <c r="EW3587" s="74" ph="1"/>
      <c r="EX3587" s="74" ph="1"/>
      <c r="EY3587" s="74" ph="1"/>
      <c r="EZ3587" s="74" ph="1"/>
      <c r="FA3587" s="74" ph="1"/>
      <c r="FB3587" s="74" ph="1"/>
      <c r="FC3587" s="74" ph="1"/>
      <c r="FD3587" s="74" ph="1"/>
      <c r="FE3587" s="74" ph="1"/>
      <c r="FF3587" s="74" ph="1"/>
      <c r="FG3587" s="74" ph="1"/>
      <c r="FH3587" s="74" ph="1"/>
      <c r="FI3587" s="74" ph="1"/>
      <c r="FJ3587" s="74" ph="1"/>
      <c r="FK3587" s="74" ph="1"/>
      <c r="FL3587" s="74" ph="1"/>
      <c r="FM3587" s="74" ph="1"/>
      <c r="FN3587" s="74" ph="1"/>
      <c r="FO3587" s="74" ph="1"/>
      <c r="FP3587" s="74" ph="1"/>
      <c r="FQ3587" s="74" ph="1"/>
      <c r="FR3587" s="74" ph="1"/>
      <c r="FS3587" s="74" ph="1"/>
      <c r="FT3587" s="74" ph="1"/>
      <c r="FU3587" s="74" ph="1"/>
      <c r="FV3587" s="74" ph="1"/>
      <c r="FW3587" s="74" ph="1"/>
      <c r="FX3587" s="74" ph="1"/>
      <c r="FY3587" s="74" ph="1"/>
      <c r="FZ3587" s="74" ph="1"/>
      <c r="GA3587" s="74" ph="1"/>
      <c r="GB3587" s="74" ph="1"/>
      <c r="GC3587" s="74" ph="1"/>
      <c r="GD3587" s="74" ph="1"/>
      <c r="GE3587" s="74" ph="1"/>
      <c r="GF3587" s="74" ph="1"/>
      <c r="GG3587" s="74" ph="1"/>
      <c r="GH3587" s="74" ph="1"/>
      <c r="GI3587" s="74" ph="1"/>
      <c r="GJ3587" s="74" ph="1"/>
      <c r="GK3587" s="74" ph="1"/>
      <c r="GL3587" s="74" ph="1"/>
      <c r="GM3587" s="74" ph="1"/>
      <c r="GN3587" s="74" ph="1"/>
      <c r="GO3587" s="74" ph="1"/>
      <c r="GP3587" s="74" ph="1"/>
      <c r="GQ3587" s="74" ph="1"/>
      <c r="GR3587" s="74" ph="1"/>
      <c r="GS3587" s="74" ph="1"/>
      <c r="GT3587" s="74" ph="1"/>
      <c r="GU3587" s="74" ph="1"/>
      <c r="GV3587" s="74" ph="1"/>
      <c r="GW3587" s="74" ph="1"/>
      <c r="GX3587" s="74" ph="1"/>
      <c r="GY3587" s="74" ph="1"/>
      <c r="GZ3587" s="74" ph="1"/>
      <c r="HA3587" s="74" ph="1"/>
      <c r="HB3587" s="74" ph="1"/>
      <c r="HC3587" s="74" ph="1"/>
      <c r="HD3587" s="74" ph="1"/>
      <c r="HE3587" s="74" ph="1"/>
      <c r="HF3587" s="74" ph="1"/>
      <c r="HG3587" s="74" ph="1"/>
      <c r="HH3587" s="74" ph="1"/>
      <c r="HI3587" s="74" ph="1"/>
      <c r="HJ3587" s="74" ph="1"/>
      <c r="HK3587" s="74" ph="1"/>
      <c r="HL3587" s="74" ph="1"/>
      <c r="HM3587" s="74" ph="1"/>
      <c r="HN3587" s="74" ph="1"/>
      <c r="HO3587" s="74" ph="1"/>
      <c r="HP3587" s="74" ph="1"/>
      <c r="HQ3587" s="74" ph="1"/>
      <c r="HR3587" s="74" ph="1"/>
      <c r="HS3587" s="74" ph="1"/>
      <c r="HT3587" s="74" ph="1"/>
      <c r="HU3587" s="74" ph="1"/>
      <c r="HV3587" s="74" ph="1"/>
      <c r="HW3587" s="74" ph="1"/>
      <c r="HX3587" s="74" ph="1"/>
      <c r="HY3587" s="74" ph="1"/>
      <c r="HZ3587" s="74" ph="1"/>
      <c r="IA3587" s="74" ph="1"/>
      <c r="IB3587" s="74" ph="1"/>
      <c r="IC3587" s="74" ph="1"/>
      <c r="ID3587" s="74" ph="1"/>
      <c r="IE3587" s="74" ph="1"/>
      <c r="IF3587" s="74" ph="1"/>
    </row>
    <row r="3588" spans="101:240" ht="20.100000000000001" customHeight="1">
      <c r="CW3588" s="74" ph="1"/>
      <c r="CX3588" s="74" ph="1"/>
      <c r="CY3588" s="74" ph="1"/>
      <c r="CZ3588" s="74" ph="1"/>
      <c r="DA3588" s="74" ph="1"/>
      <c r="DB3588" s="74" ph="1"/>
      <c r="DC3588" s="74" ph="1"/>
      <c r="DD3588" s="74" ph="1"/>
      <c r="DE3588" s="74" ph="1"/>
      <c r="DF3588" s="74" ph="1"/>
      <c r="DG3588" s="74" ph="1"/>
      <c r="DH3588" s="74" ph="1"/>
      <c r="DI3588" s="74" ph="1"/>
      <c r="DJ3588" s="74" ph="1"/>
      <c r="DK3588" s="74" ph="1"/>
      <c r="DL3588" s="74" ph="1"/>
      <c r="DM3588" s="74" ph="1"/>
      <c r="DN3588" s="74" ph="1"/>
      <c r="DO3588" s="74" ph="1"/>
      <c r="DP3588" s="74" ph="1"/>
      <c r="DQ3588" s="74" ph="1"/>
      <c r="DR3588" s="74" ph="1"/>
      <c r="DS3588" s="74" ph="1"/>
      <c r="DT3588" s="74" ph="1"/>
      <c r="DU3588" s="74" ph="1"/>
      <c r="DV3588" s="74" ph="1"/>
      <c r="DW3588" s="74" ph="1"/>
      <c r="DX3588" s="74" ph="1"/>
      <c r="DY3588" s="74" ph="1"/>
      <c r="DZ3588" s="74" ph="1"/>
      <c r="EA3588" s="74" ph="1"/>
      <c r="EB3588" s="74" ph="1"/>
      <c r="EC3588" s="74" ph="1"/>
      <c r="ED3588" s="74" ph="1"/>
      <c r="EE3588" s="74" ph="1"/>
      <c r="EF3588" s="74" ph="1"/>
      <c r="EG3588" s="74" ph="1"/>
      <c r="EH3588" s="74" ph="1"/>
      <c r="EI3588" s="74" ph="1"/>
      <c r="EJ3588" s="74" ph="1"/>
      <c r="EK3588" s="74" ph="1"/>
      <c r="EL3588" s="74" ph="1"/>
      <c r="EM3588" s="74" ph="1"/>
      <c r="EN3588" s="74" ph="1"/>
      <c r="EO3588" s="74" ph="1"/>
      <c r="EP3588" s="74" ph="1"/>
      <c r="EQ3588" s="74" ph="1"/>
      <c r="ER3588" s="74" ph="1"/>
      <c r="ES3588" s="74" ph="1"/>
      <c r="ET3588" s="74" ph="1"/>
      <c r="EU3588" s="74" ph="1"/>
      <c r="EV3588" s="74" ph="1"/>
      <c r="EW3588" s="74" ph="1"/>
      <c r="EX3588" s="74" ph="1"/>
      <c r="EY3588" s="74" ph="1"/>
      <c r="EZ3588" s="74" ph="1"/>
      <c r="FA3588" s="74" ph="1"/>
      <c r="FB3588" s="74" ph="1"/>
      <c r="FC3588" s="74" ph="1"/>
      <c r="FD3588" s="74" ph="1"/>
      <c r="FE3588" s="74" ph="1"/>
      <c r="FF3588" s="74" ph="1"/>
      <c r="FG3588" s="74" ph="1"/>
      <c r="FH3588" s="74" ph="1"/>
      <c r="FI3588" s="74" ph="1"/>
      <c r="FJ3588" s="74" ph="1"/>
      <c r="FK3588" s="74" ph="1"/>
      <c r="FL3588" s="74" ph="1"/>
      <c r="FM3588" s="74" ph="1"/>
      <c r="FN3588" s="74" ph="1"/>
      <c r="FO3588" s="74" ph="1"/>
      <c r="FP3588" s="74" ph="1"/>
      <c r="FQ3588" s="74" ph="1"/>
      <c r="FR3588" s="74" ph="1"/>
      <c r="FS3588" s="74" ph="1"/>
      <c r="FT3588" s="74" ph="1"/>
      <c r="FU3588" s="74" ph="1"/>
      <c r="FV3588" s="74" ph="1"/>
      <c r="FW3588" s="74" ph="1"/>
      <c r="FX3588" s="74" ph="1"/>
      <c r="FY3588" s="74" ph="1"/>
      <c r="FZ3588" s="74" ph="1"/>
      <c r="GA3588" s="74" ph="1"/>
      <c r="GB3588" s="74" ph="1"/>
      <c r="GC3588" s="74" ph="1"/>
      <c r="GD3588" s="74" ph="1"/>
      <c r="GE3588" s="74" ph="1"/>
      <c r="GF3588" s="74" ph="1"/>
      <c r="GG3588" s="74" ph="1"/>
      <c r="GH3588" s="74" ph="1"/>
      <c r="GI3588" s="74" ph="1"/>
      <c r="GJ3588" s="74" ph="1"/>
      <c r="GK3588" s="74" ph="1"/>
      <c r="GL3588" s="74" ph="1"/>
      <c r="GM3588" s="74" ph="1"/>
      <c r="GN3588" s="74" ph="1"/>
      <c r="GO3588" s="74" ph="1"/>
      <c r="GP3588" s="74" ph="1"/>
      <c r="GQ3588" s="74" ph="1"/>
      <c r="GR3588" s="74" ph="1"/>
      <c r="GS3588" s="74" ph="1"/>
      <c r="GT3588" s="74" ph="1"/>
      <c r="GU3588" s="74" ph="1"/>
      <c r="GV3588" s="74" ph="1"/>
      <c r="GW3588" s="74" ph="1"/>
      <c r="GX3588" s="74" ph="1"/>
      <c r="GY3588" s="74" ph="1"/>
      <c r="GZ3588" s="74" ph="1"/>
      <c r="HA3588" s="74" ph="1"/>
      <c r="HB3588" s="74" ph="1"/>
      <c r="HC3588" s="74" ph="1"/>
      <c r="HD3588" s="74" ph="1"/>
      <c r="HE3588" s="74" ph="1"/>
      <c r="HF3588" s="74" ph="1"/>
      <c r="HG3588" s="74" ph="1"/>
      <c r="HH3588" s="74" ph="1"/>
      <c r="HI3588" s="74" ph="1"/>
      <c r="HJ3588" s="74" ph="1"/>
      <c r="HK3588" s="74" ph="1"/>
      <c r="HL3588" s="74" ph="1"/>
      <c r="HM3588" s="74" ph="1"/>
      <c r="HN3588" s="74" ph="1"/>
      <c r="HO3588" s="74" ph="1"/>
      <c r="HP3588" s="74" ph="1"/>
      <c r="HQ3588" s="74" ph="1"/>
      <c r="HR3588" s="74" ph="1"/>
      <c r="HS3588" s="74" ph="1"/>
      <c r="HT3588" s="74" ph="1"/>
      <c r="HU3588" s="74" ph="1"/>
      <c r="HV3588" s="74" ph="1"/>
      <c r="HW3588" s="74" ph="1"/>
      <c r="HX3588" s="74" ph="1"/>
      <c r="HY3588" s="74" ph="1"/>
      <c r="HZ3588" s="74" ph="1"/>
      <c r="IA3588" s="74" ph="1"/>
      <c r="IB3588" s="74" ph="1"/>
      <c r="IC3588" s="74" ph="1"/>
      <c r="ID3588" s="74" ph="1"/>
      <c r="IE3588" s="74" ph="1"/>
      <c r="IF3588" s="74" ph="1"/>
    </row>
    <row r="3590" spans="101:240" ht="20.100000000000001" customHeight="1">
      <c r="CW3590" s="74" ph="1"/>
      <c r="CX3590" s="74" ph="1"/>
      <c r="CY3590" s="74" ph="1"/>
      <c r="CZ3590" s="74" ph="1"/>
      <c r="DA3590" s="74" ph="1"/>
      <c r="DB3590" s="74" ph="1"/>
      <c r="DC3590" s="74" ph="1"/>
      <c r="DD3590" s="74" ph="1"/>
      <c r="DE3590" s="74" ph="1"/>
      <c r="DF3590" s="74" ph="1"/>
      <c r="DG3590" s="74" ph="1"/>
      <c r="DH3590" s="74" ph="1"/>
      <c r="DI3590" s="74" ph="1"/>
      <c r="DJ3590" s="74" ph="1"/>
      <c r="DK3590" s="74" ph="1"/>
      <c r="DL3590" s="74" ph="1"/>
      <c r="DM3590" s="74" ph="1"/>
      <c r="DN3590" s="74" ph="1"/>
      <c r="DO3590" s="74" ph="1"/>
      <c r="DP3590" s="74" ph="1"/>
      <c r="DQ3590" s="74" ph="1"/>
      <c r="DR3590" s="74" ph="1"/>
      <c r="DS3590" s="74" ph="1"/>
      <c r="DT3590" s="74" ph="1"/>
      <c r="DU3590" s="74" ph="1"/>
      <c r="DV3590" s="74" ph="1"/>
      <c r="DW3590" s="74" ph="1"/>
      <c r="DX3590" s="74" ph="1"/>
      <c r="DY3590" s="74" ph="1"/>
      <c r="DZ3590" s="74" ph="1"/>
      <c r="EA3590" s="74" ph="1"/>
      <c r="EB3590" s="74" ph="1"/>
      <c r="EC3590" s="74" ph="1"/>
      <c r="ED3590" s="74" ph="1"/>
      <c r="EE3590" s="74" ph="1"/>
      <c r="EF3590" s="74" ph="1"/>
      <c r="EG3590" s="74" ph="1"/>
      <c r="EH3590" s="74" ph="1"/>
      <c r="EI3590" s="74" ph="1"/>
      <c r="EJ3590" s="74" ph="1"/>
      <c r="EK3590" s="74" ph="1"/>
      <c r="EL3590" s="74" ph="1"/>
      <c r="EM3590" s="74" ph="1"/>
      <c r="EN3590" s="74" ph="1"/>
      <c r="EO3590" s="74" ph="1"/>
      <c r="EP3590" s="74" ph="1"/>
      <c r="EQ3590" s="74" ph="1"/>
      <c r="ER3590" s="74" ph="1"/>
      <c r="ES3590" s="74" ph="1"/>
      <c r="ET3590" s="74" ph="1"/>
      <c r="EU3590" s="74" ph="1"/>
      <c r="EV3590" s="74" ph="1"/>
      <c r="EW3590" s="74" ph="1"/>
      <c r="EX3590" s="74" ph="1"/>
      <c r="EY3590" s="74" ph="1"/>
      <c r="EZ3590" s="74" ph="1"/>
      <c r="FA3590" s="74" ph="1"/>
      <c r="FB3590" s="74" ph="1"/>
      <c r="FC3590" s="74" ph="1"/>
      <c r="FD3590" s="74" ph="1"/>
      <c r="FE3590" s="74" ph="1"/>
      <c r="FF3590" s="74" ph="1"/>
      <c r="FG3590" s="74" ph="1"/>
      <c r="FH3590" s="74" ph="1"/>
      <c r="FI3590" s="74" ph="1"/>
      <c r="FJ3590" s="74" ph="1"/>
      <c r="FK3590" s="74" ph="1"/>
      <c r="FL3590" s="74" ph="1"/>
      <c r="FM3590" s="74" ph="1"/>
      <c r="FN3590" s="74" ph="1"/>
      <c r="FO3590" s="74" ph="1"/>
      <c r="FP3590" s="74" ph="1"/>
      <c r="FQ3590" s="74" ph="1"/>
      <c r="FR3590" s="74" ph="1"/>
      <c r="FS3590" s="74" ph="1"/>
      <c r="FT3590" s="74" ph="1"/>
      <c r="FU3590" s="74" ph="1"/>
      <c r="FV3590" s="74" ph="1"/>
      <c r="FW3590" s="74" ph="1"/>
      <c r="FX3590" s="74" ph="1"/>
      <c r="FY3590" s="74" ph="1"/>
      <c r="FZ3590" s="74" ph="1"/>
      <c r="GA3590" s="74" ph="1"/>
      <c r="GB3590" s="74" ph="1"/>
      <c r="GC3590" s="74" ph="1"/>
      <c r="GD3590" s="74" ph="1"/>
      <c r="GE3590" s="74" ph="1"/>
      <c r="GF3590" s="74" ph="1"/>
      <c r="GG3590" s="74" ph="1"/>
      <c r="GH3590" s="74" ph="1"/>
      <c r="GI3590" s="74" ph="1"/>
      <c r="GJ3590" s="74" ph="1"/>
      <c r="GK3590" s="74" ph="1"/>
      <c r="GL3590" s="74" ph="1"/>
      <c r="GM3590" s="74" ph="1"/>
      <c r="GN3590" s="74" ph="1"/>
      <c r="GO3590" s="74" ph="1"/>
      <c r="GP3590" s="74" ph="1"/>
      <c r="GQ3590" s="74" ph="1"/>
      <c r="GR3590" s="74" ph="1"/>
      <c r="GS3590" s="74" ph="1"/>
      <c r="GT3590" s="74" ph="1"/>
      <c r="GU3590" s="74" ph="1"/>
      <c r="GV3590" s="74" ph="1"/>
      <c r="GW3590" s="74" ph="1"/>
      <c r="GX3590" s="74" ph="1"/>
      <c r="GY3590" s="74" ph="1"/>
      <c r="GZ3590" s="74" ph="1"/>
      <c r="HA3590" s="74" ph="1"/>
      <c r="HB3590" s="74" ph="1"/>
      <c r="HC3590" s="74" ph="1"/>
      <c r="HD3590" s="74" ph="1"/>
      <c r="HE3590" s="74" ph="1"/>
      <c r="HF3590" s="74" ph="1"/>
      <c r="HG3590" s="74" ph="1"/>
      <c r="HH3590" s="74" ph="1"/>
      <c r="HI3590" s="74" ph="1"/>
      <c r="HJ3590" s="74" ph="1"/>
      <c r="HK3590" s="74" ph="1"/>
      <c r="HL3590" s="74" ph="1"/>
      <c r="HM3590" s="74" ph="1"/>
      <c r="HN3590" s="74" ph="1"/>
      <c r="HO3590" s="74" ph="1"/>
      <c r="HP3590" s="74" ph="1"/>
      <c r="HQ3590" s="74" ph="1"/>
      <c r="HR3590" s="74" ph="1"/>
      <c r="HS3590" s="74" ph="1"/>
      <c r="HT3590" s="74" ph="1"/>
      <c r="HU3590" s="74" ph="1"/>
      <c r="HV3590" s="74" ph="1"/>
      <c r="HW3590" s="74" ph="1"/>
      <c r="HX3590" s="74" ph="1"/>
      <c r="HY3590" s="74" ph="1"/>
      <c r="HZ3590" s="74" ph="1"/>
      <c r="IA3590" s="74" ph="1"/>
      <c r="IB3590" s="74" ph="1"/>
      <c r="IC3590" s="74" ph="1"/>
      <c r="ID3590" s="74" ph="1"/>
      <c r="IE3590" s="74" ph="1"/>
      <c r="IF3590" s="74" ph="1"/>
    </row>
    <row r="3592" spans="101:240" ht="20.100000000000001" customHeight="1">
      <c r="CW3592" s="74" ph="1"/>
      <c r="CX3592" s="74" ph="1"/>
      <c r="CY3592" s="74" ph="1"/>
      <c r="CZ3592" s="74" ph="1"/>
      <c r="DA3592" s="74" ph="1"/>
      <c r="DB3592" s="74" ph="1"/>
      <c r="DC3592" s="74" ph="1"/>
      <c r="DD3592" s="74" ph="1"/>
      <c r="DE3592" s="74" ph="1"/>
      <c r="DF3592" s="74" ph="1"/>
      <c r="DG3592" s="74" ph="1"/>
      <c r="DH3592" s="74" ph="1"/>
      <c r="DI3592" s="74" ph="1"/>
      <c r="DJ3592" s="74" ph="1"/>
      <c r="DK3592" s="74" ph="1"/>
      <c r="DL3592" s="74" ph="1"/>
      <c r="DM3592" s="74" ph="1"/>
      <c r="DN3592" s="74" ph="1"/>
      <c r="DO3592" s="74" ph="1"/>
      <c r="DP3592" s="74" ph="1"/>
      <c r="DQ3592" s="74" ph="1"/>
      <c r="DR3592" s="74" ph="1"/>
      <c r="DS3592" s="74" ph="1"/>
      <c r="DT3592" s="74" ph="1"/>
      <c r="DU3592" s="74" ph="1"/>
      <c r="DV3592" s="74" ph="1"/>
      <c r="DW3592" s="74" ph="1"/>
      <c r="DX3592" s="74" ph="1"/>
      <c r="DY3592" s="74" ph="1"/>
      <c r="DZ3592" s="74" ph="1"/>
      <c r="EA3592" s="74" ph="1"/>
      <c r="EB3592" s="74" ph="1"/>
      <c r="EC3592" s="74" ph="1"/>
      <c r="ED3592" s="74" ph="1"/>
      <c r="EE3592" s="74" ph="1"/>
      <c r="EF3592" s="74" ph="1"/>
      <c r="EG3592" s="74" ph="1"/>
      <c r="EH3592" s="74" ph="1"/>
      <c r="EI3592" s="74" ph="1"/>
      <c r="EJ3592" s="74" ph="1"/>
      <c r="EK3592" s="74" ph="1"/>
      <c r="EL3592" s="74" ph="1"/>
      <c r="EM3592" s="74" ph="1"/>
      <c r="EN3592" s="74" ph="1"/>
      <c r="EO3592" s="74" ph="1"/>
      <c r="EP3592" s="74" ph="1"/>
      <c r="EQ3592" s="74" ph="1"/>
      <c r="ER3592" s="74" ph="1"/>
      <c r="ES3592" s="74" ph="1"/>
      <c r="ET3592" s="74" ph="1"/>
      <c r="EU3592" s="74" ph="1"/>
      <c r="EV3592" s="74" ph="1"/>
      <c r="EW3592" s="74" ph="1"/>
      <c r="EX3592" s="74" ph="1"/>
      <c r="EY3592" s="74" ph="1"/>
      <c r="EZ3592" s="74" ph="1"/>
      <c r="FA3592" s="74" ph="1"/>
      <c r="FB3592" s="74" ph="1"/>
      <c r="FC3592" s="74" ph="1"/>
      <c r="FD3592" s="74" ph="1"/>
      <c r="FE3592" s="74" ph="1"/>
      <c r="FF3592" s="74" ph="1"/>
      <c r="FG3592" s="74" ph="1"/>
      <c r="FH3592" s="74" ph="1"/>
      <c r="FI3592" s="74" ph="1"/>
      <c r="FJ3592" s="74" ph="1"/>
      <c r="FK3592" s="74" ph="1"/>
      <c r="FL3592" s="74" ph="1"/>
      <c r="FM3592" s="74" ph="1"/>
      <c r="FN3592" s="74" ph="1"/>
      <c r="FO3592" s="74" ph="1"/>
      <c r="FP3592" s="74" ph="1"/>
      <c r="FQ3592" s="74" ph="1"/>
      <c r="FR3592" s="74" ph="1"/>
      <c r="FS3592" s="74" ph="1"/>
      <c r="FT3592" s="74" ph="1"/>
      <c r="FU3592" s="74" ph="1"/>
      <c r="FV3592" s="74" ph="1"/>
      <c r="FW3592" s="74" ph="1"/>
      <c r="FX3592" s="74" ph="1"/>
      <c r="FY3592" s="74" ph="1"/>
      <c r="FZ3592" s="74" ph="1"/>
      <c r="GA3592" s="74" ph="1"/>
      <c r="GB3592" s="74" ph="1"/>
      <c r="GC3592" s="74" ph="1"/>
      <c r="GD3592" s="74" ph="1"/>
      <c r="GE3592" s="74" ph="1"/>
      <c r="GF3592" s="74" ph="1"/>
      <c r="GG3592" s="74" ph="1"/>
      <c r="GH3592" s="74" ph="1"/>
      <c r="GI3592" s="74" ph="1"/>
      <c r="GJ3592" s="74" ph="1"/>
      <c r="GK3592" s="74" ph="1"/>
      <c r="GL3592" s="74" ph="1"/>
      <c r="GM3592" s="74" ph="1"/>
      <c r="GN3592" s="74" ph="1"/>
      <c r="GO3592" s="74" ph="1"/>
      <c r="GP3592" s="74" ph="1"/>
      <c r="GQ3592" s="74" ph="1"/>
      <c r="GR3592" s="74" ph="1"/>
      <c r="GS3592" s="74" ph="1"/>
      <c r="GT3592" s="74" ph="1"/>
      <c r="GU3592" s="74" ph="1"/>
      <c r="GV3592" s="74" ph="1"/>
      <c r="GW3592" s="74" ph="1"/>
      <c r="GX3592" s="74" ph="1"/>
      <c r="GY3592" s="74" ph="1"/>
      <c r="GZ3592" s="74" ph="1"/>
      <c r="HA3592" s="74" ph="1"/>
      <c r="HB3592" s="74" ph="1"/>
      <c r="HC3592" s="74" ph="1"/>
      <c r="HD3592" s="74" ph="1"/>
      <c r="HE3592" s="74" ph="1"/>
      <c r="HF3592" s="74" ph="1"/>
      <c r="HG3592" s="74" ph="1"/>
      <c r="HH3592" s="74" ph="1"/>
      <c r="HI3592" s="74" ph="1"/>
      <c r="HJ3592" s="74" ph="1"/>
      <c r="HK3592" s="74" ph="1"/>
      <c r="HL3592" s="74" ph="1"/>
      <c r="HM3592" s="74" ph="1"/>
      <c r="HN3592" s="74" ph="1"/>
      <c r="HO3592" s="74" ph="1"/>
      <c r="HP3592" s="74" ph="1"/>
      <c r="HQ3592" s="74" ph="1"/>
      <c r="HR3592" s="74" ph="1"/>
      <c r="HS3592" s="74" ph="1"/>
      <c r="HT3592" s="74" ph="1"/>
      <c r="HU3592" s="74" ph="1"/>
      <c r="HV3592" s="74" ph="1"/>
      <c r="HW3592" s="74" ph="1"/>
      <c r="HX3592" s="74" ph="1"/>
      <c r="HY3592" s="74" ph="1"/>
      <c r="HZ3592" s="74" ph="1"/>
      <c r="IA3592" s="74" ph="1"/>
      <c r="IB3592" s="74" ph="1"/>
      <c r="IC3592" s="74" ph="1"/>
      <c r="ID3592" s="74" ph="1"/>
      <c r="IE3592" s="74" ph="1"/>
      <c r="IF3592" s="74" ph="1"/>
    </row>
    <row r="3593" spans="101:240" ht="20.100000000000001" customHeight="1">
      <c r="CW3593" s="74" ph="1"/>
      <c r="CX3593" s="74" ph="1"/>
      <c r="CY3593" s="74" ph="1"/>
      <c r="CZ3593" s="74" ph="1"/>
      <c r="DA3593" s="74" ph="1"/>
      <c r="DB3593" s="74" ph="1"/>
      <c r="DC3593" s="74" ph="1"/>
      <c r="DD3593" s="74" ph="1"/>
      <c r="DE3593" s="74" ph="1"/>
      <c r="DF3593" s="74" ph="1"/>
      <c r="DG3593" s="74" ph="1"/>
      <c r="DH3593" s="74" ph="1"/>
      <c r="DI3593" s="74" ph="1"/>
      <c r="DJ3593" s="74" ph="1"/>
      <c r="DK3593" s="74" ph="1"/>
      <c r="DL3593" s="74" ph="1"/>
      <c r="DM3593" s="74" ph="1"/>
      <c r="DN3593" s="74" ph="1"/>
      <c r="DO3593" s="74" ph="1"/>
      <c r="DP3593" s="74" ph="1"/>
      <c r="DQ3593" s="74" ph="1"/>
      <c r="DR3593" s="74" ph="1"/>
      <c r="DS3593" s="74" ph="1"/>
      <c r="DT3593" s="74" ph="1"/>
      <c r="DU3593" s="74" ph="1"/>
      <c r="DV3593" s="74" ph="1"/>
      <c r="DW3593" s="74" ph="1"/>
      <c r="DX3593" s="74" ph="1"/>
      <c r="DY3593" s="74" ph="1"/>
      <c r="DZ3593" s="74" ph="1"/>
      <c r="EA3593" s="74" ph="1"/>
      <c r="EB3593" s="74" ph="1"/>
      <c r="EC3593" s="74" ph="1"/>
      <c r="ED3593" s="74" ph="1"/>
      <c r="EE3593" s="74" ph="1"/>
      <c r="EF3593" s="74" ph="1"/>
      <c r="EG3593" s="74" ph="1"/>
      <c r="EH3593" s="74" ph="1"/>
      <c r="EI3593" s="74" ph="1"/>
      <c r="EJ3593" s="74" ph="1"/>
      <c r="EK3593" s="74" ph="1"/>
      <c r="EL3593" s="74" ph="1"/>
      <c r="EM3593" s="74" ph="1"/>
      <c r="EN3593" s="74" ph="1"/>
      <c r="EO3593" s="74" ph="1"/>
      <c r="EP3593" s="74" ph="1"/>
      <c r="EQ3593" s="74" ph="1"/>
      <c r="ER3593" s="74" ph="1"/>
      <c r="ES3593" s="74" ph="1"/>
      <c r="ET3593" s="74" ph="1"/>
      <c r="EU3593" s="74" ph="1"/>
      <c r="EV3593" s="74" ph="1"/>
      <c r="EW3593" s="74" ph="1"/>
      <c r="EX3593" s="74" ph="1"/>
      <c r="EY3593" s="74" ph="1"/>
      <c r="EZ3593" s="74" ph="1"/>
      <c r="FA3593" s="74" ph="1"/>
      <c r="FB3593" s="74" ph="1"/>
      <c r="FC3593" s="74" ph="1"/>
      <c r="FD3593" s="74" ph="1"/>
      <c r="FE3593" s="74" ph="1"/>
      <c r="FF3593" s="74" ph="1"/>
      <c r="FG3593" s="74" ph="1"/>
      <c r="FH3593" s="74" ph="1"/>
      <c r="FI3593" s="74" ph="1"/>
      <c r="FJ3593" s="74" ph="1"/>
      <c r="FK3593" s="74" ph="1"/>
      <c r="FL3593" s="74" ph="1"/>
      <c r="FM3593" s="74" ph="1"/>
      <c r="FN3593" s="74" ph="1"/>
      <c r="FO3593" s="74" ph="1"/>
      <c r="FP3593" s="74" ph="1"/>
      <c r="FQ3593" s="74" ph="1"/>
      <c r="FR3593" s="74" ph="1"/>
      <c r="FS3593" s="74" ph="1"/>
      <c r="FT3593" s="74" ph="1"/>
      <c r="FU3593" s="74" ph="1"/>
      <c r="FV3593" s="74" ph="1"/>
      <c r="FW3593" s="74" ph="1"/>
      <c r="FX3593" s="74" ph="1"/>
      <c r="FY3593" s="74" ph="1"/>
      <c r="FZ3593" s="74" ph="1"/>
      <c r="GA3593" s="74" ph="1"/>
      <c r="GB3593" s="74" ph="1"/>
      <c r="GC3593" s="74" ph="1"/>
      <c r="GD3593" s="74" ph="1"/>
      <c r="GE3593" s="74" ph="1"/>
      <c r="GF3593" s="74" ph="1"/>
      <c r="GG3593" s="74" ph="1"/>
      <c r="GH3593" s="74" ph="1"/>
      <c r="GI3593" s="74" ph="1"/>
      <c r="GJ3593" s="74" ph="1"/>
      <c r="GK3593" s="74" ph="1"/>
      <c r="GL3593" s="74" ph="1"/>
      <c r="GM3593" s="74" ph="1"/>
      <c r="GN3593" s="74" ph="1"/>
      <c r="GO3593" s="74" ph="1"/>
      <c r="GP3593" s="74" ph="1"/>
      <c r="GQ3593" s="74" ph="1"/>
      <c r="GR3593" s="74" ph="1"/>
      <c r="GS3593" s="74" ph="1"/>
      <c r="GT3593" s="74" ph="1"/>
      <c r="GU3593" s="74" ph="1"/>
      <c r="GV3593" s="74" ph="1"/>
      <c r="GW3593" s="74" ph="1"/>
      <c r="GX3593" s="74" ph="1"/>
      <c r="GY3593" s="74" ph="1"/>
      <c r="GZ3593" s="74" ph="1"/>
      <c r="HA3593" s="74" ph="1"/>
      <c r="HB3593" s="74" ph="1"/>
      <c r="HC3593" s="74" ph="1"/>
      <c r="HD3593" s="74" ph="1"/>
      <c r="HE3593" s="74" ph="1"/>
      <c r="HF3593" s="74" ph="1"/>
      <c r="HG3593" s="74" ph="1"/>
      <c r="HH3593" s="74" ph="1"/>
      <c r="HI3593" s="74" ph="1"/>
      <c r="HJ3593" s="74" ph="1"/>
      <c r="HK3593" s="74" ph="1"/>
      <c r="HL3593" s="74" ph="1"/>
      <c r="HM3593" s="74" ph="1"/>
      <c r="HN3593" s="74" ph="1"/>
      <c r="HO3593" s="74" ph="1"/>
      <c r="HP3593" s="74" ph="1"/>
      <c r="HQ3593" s="74" ph="1"/>
      <c r="HR3593" s="74" ph="1"/>
      <c r="HS3593" s="74" ph="1"/>
      <c r="HT3593" s="74" ph="1"/>
      <c r="HU3593" s="74" ph="1"/>
      <c r="HV3593" s="74" ph="1"/>
      <c r="HW3593" s="74" ph="1"/>
      <c r="HX3593" s="74" ph="1"/>
      <c r="HY3593" s="74" ph="1"/>
      <c r="HZ3593" s="74" ph="1"/>
      <c r="IA3593" s="74" ph="1"/>
      <c r="IB3593" s="74" ph="1"/>
      <c r="IC3593" s="74" ph="1"/>
      <c r="ID3593" s="74" ph="1"/>
      <c r="IE3593" s="74" ph="1"/>
      <c r="IF3593" s="74" ph="1"/>
    </row>
    <row r="3595" spans="101:240" ht="20.100000000000001" customHeight="1">
      <c r="CW3595" s="74" ph="1"/>
      <c r="CX3595" s="74" ph="1"/>
      <c r="CY3595" s="74" ph="1"/>
      <c r="CZ3595" s="74" ph="1"/>
      <c r="DA3595" s="74" ph="1"/>
      <c r="DB3595" s="74" ph="1"/>
      <c r="DC3595" s="74" ph="1"/>
      <c r="DD3595" s="74" ph="1"/>
      <c r="DE3595" s="74" ph="1"/>
      <c r="DF3595" s="74" ph="1"/>
      <c r="DG3595" s="74" ph="1"/>
      <c r="DH3595" s="74" ph="1"/>
      <c r="DI3595" s="74" ph="1"/>
      <c r="DJ3595" s="74" ph="1"/>
      <c r="DK3595" s="74" ph="1"/>
      <c r="DL3595" s="74" ph="1"/>
      <c r="DM3595" s="74" ph="1"/>
      <c r="DN3595" s="74" ph="1"/>
      <c r="DO3595" s="74" ph="1"/>
      <c r="DP3595" s="74" ph="1"/>
      <c r="DQ3595" s="74" ph="1"/>
      <c r="DR3595" s="74" ph="1"/>
      <c r="DS3595" s="74" ph="1"/>
      <c r="DT3595" s="74" ph="1"/>
      <c r="DU3595" s="74" ph="1"/>
      <c r="DV3595" s="74" ph="1"/>
      <c r="DW3595" s="74" ph="1"/>
      <c r="DX3595" s="74" ph="1"/>
      <c r="DY3595" s="74" ph="1"/>
      <c r="DZ3595" s="74" ph="1"/>
      <c r="EA3595" s="74" ph="1"/>
      <c r="EB3595" s="74" ph="1"/>
      <c r="EC3595" s="74" ph="1"/>
      <c r="ED3595" s="74" ph="1"/>
      <c r="EE3595" s="74" ph="1"/>
      <c r="EF3595" s="74" ph="1"/>
      <c r="EG3595" s="74" ph="1"/>
      <c r="EH3595" s="74" ph="1"/>
      <c r="EI3595" s="74" ph="1"/>
      <c r="EJ3595" s="74" ph="1"/>
      <c r="EK3595" s="74" ph="1"/>
      <c r="EL3595" s="74" ph="1"/>
      <c r="EM3595" s="74" ph="1"/>
      <c r="EN3595" s="74" ph="1"/>
      <c r="EO3595" s="74" ph="1"/>
      <c r="EP3595" s="74" ph="1"/>
      <c r="EQ3595" s="74" ph="1"/>
      <c r="ER3595" s="74" ph="1"/>
      <c r="ES3595" s="74" ph="1"/>
      <c r="ET3595" s="74" ph="1"/>
      <c r="EU3595" s="74" ph="1"/>
      <c r="EV3595" s="74" ph="1"/>
      <c r="EW3595" s="74" ph="1"/>
      <c r="EX3595" s="74" ph="1"/>
      <c r="EY3595" s="74" ph="1"/>
      <c r="EZ3595" s="74" ph="1"/>
      <c r="FA3595" s="74" ph="1"/>
      <c r="FB3595" s="74" ph="1"/>
      <c r="FC3595" s="74" ph="1"/>
      <c r="FD3595" s="74" ph="1"/>
      <c r="FE3595" s="74" ph="1"/>
      <c r="FF3595" s="74" ph="1"/>
      <c r="FG3595" s="74" ph="1"/>
      <c r="FH3595" s="74" ph="1"/>
      <c r="FI3595" s="74" ph="1"/>
      <c r="FJ3595" s="74" ph="1"/>
      <c r="FK3595" s="74" ph="1"/>
      <c r="FL3595" s="74" ph="1"/>
      <c r="FM3595" s="74" ph="1"/>
      <c r="FN3595" s="74" ph="1"/>
      <c r="FO3595" s="74" ph="1"/>
      <c r="FP3595" s="74" ph="1"/>
      <c r="FQ3595" s="74" ph="1"/>
      <c r="FR3595" s="74" ph="1"/>
      <c r="FS3595" s="74" ph="1"/>
      <c r="FT3595" s="74" ph="1"/>
      <c r="FU3595" s="74" ph="1"/>
      <c r="FV3595" s="74" ph="1"/>
      <c r="FW3595" s="74" ph="1"/>
      <c r="FX3595" s="74" ph="1"/>
      <c r="FY3595" s="74" ph="1"/>
      <c r="FZ3595" s="74" ph="1"/>
      <c r="GA3595" s="74" ph="1"/>
      <c r="GB3595" s="74" ph="1"/>
      <c r="GC3595" s="74" ph="1"/>
      <c r="GD3595" s="74" ph="1"/>
      <c r="GE3595" s="74" ph="1"/>
      <c r="GF3595" s="74" ph="1"/>
      <c r="GG3595" s="74" ph="1"/>
      <c r="GH3595" s="74" ph="1"/>
      <c r="GI3595" s="74" ph="1"/>
      <c r="GJ3595" s="74" ph="1"/>
      <c r="GK3595" s="74" ph="1"/>
      <c r="GL3595" s="74" ph="1"/>
      <c r="GM3595" s="74" ph="1"/>
      <c r="GN3595" s="74" ph="1"/>
      <c r="GO3595" s="74" ph="1"/>
      <c r="GP3595" s="74" ph="1"/>
      <c r="GQ3595" s="74" ph="1"/>
      <c r="GR3595" s="74" ph="1"/>
      <c r="GS3595" s="74" ph="1"/>
      <c r="GT3595" s="74" ph="1"/>
      <c r="GU3595" s="74" ph="1"/>
      <c r="GV3595" s="74" ph="1"/>
      <c r="GW3595" s="74" ph="1"/>
      <c r="GX3595" s="74" ph="1"/>
      <c r="GY3595" s="74" ph="1"/>
      <c r="GZ3595" s="74" ph="1"/>
      <c r="HA3595" s="74" ph="1"/>
      <c r="HB3595" s="74" ph="1"/>
      <c r="HC3595" s="74" ph="1"/>
      <c r="HD3595" s="74" ph="1"/>
      <c r="HE3595" s="74" ph="1"/>
      <c r="HF3595" s="74" ph="1"/>
      <c r="HG3595" s="74" ph="1"/>
      <c r="HH3595" s="74" ph="1"/>
      <c r="HI3595" s="74" ph="1"/>
      <c r="HJ3595" s="74" ph="1"/>
      <c r="HK3595" s="74" ph="1"/>
      <c r="HL3595" s="74" ph="1"/>
      <c r="HM3595" s="74" ph="1"/>
      <c r="HN3595" s="74" ph="1"/>
      <c r="HO3595" s="74" ph="1"/>
      <c r="HP3595" s="74" ph="1"/>
      <c r="HQ3595" s="74" ph="1"/>
      <c r="HR3595" s="74" ph="1"/>
      <c r="HS3595" s="74" ph="1"/>
      <c r="HT3595" s="74" ph="1"/>
      <c r="HU3595" s="74" ph="1"/>
      <c r="HV3595" s="74" ph="1"/>
      <c r="HW3595" s="74" ph="1"/>
      <c r="HX3595" s="74" ph="1"/>
      <c r="HY3595" s="74" ph="1"/>
      <c r="HZ3595" s="74" ph="1"/>
      <c r="IA3595" s="74" ph="1"/>
      <c r="IB3595" s="74" ph="1"/>
      <c r="IC3595" s="74" ph="1"/>
      <c r="ID3595" s="74" ph="1"/>
      <c r="IE3595" s="74" ph="1"/>
      <c r="IF3595" s="74" ph="1"/>
    </row>
    <row r="3597" spans="101:240" ht="20.100000000000001" customHeight="1">
      <c r="CW3597" s="74" ph="1"/>
      <c r="CX3597" s="74" ph="1"/>
      <c r="CY3597" s="74" ph="1"/>
      <c r="CZ3597" s="74" ph="1"/>
      <c r="DA3597" s="74" ph="1"/>
      <c r="DB3597" s="74" ph="1"/>
      <c r="DC3597" s="74" ph="1"/>
      <c r="DD3597" s="74" ph="1"/>
      <c r="DE3597" s="74" ph="1"/>
      <c r="DF3597" s="74" ph="1"/>
      <c r="DG3597" s="74" ph="1"/>
      <c r="DH3597" s="74" ph="1"/>
      <c r="DI3597" s="74" ph="1"/>
      <c r="DJ3597" s="74" ph="1"/>
      <c r="DK3597" s="74" ph="1"/>
      <c r="DL3597" s="74" ph="1"/>
      <c r="DM3597" s="74" ph="1"/>
      <c r="DN3597" s="74" ph="1"/>
      <c r="DO3597" s="74" ph="1"/>
      <c r="DP3597" s="74" ph="1"/>
      <c r="DQ3597" s="74" ph="1"/>
      <c r="DR3597" s="74" ph="1"/>
      <c r="DS3597" s="74" ph="1"/>
      <c r="DT3597" s="74" ph="1"/>
      <c r="DU3597" s="74" ph="1"/>
      <c r="DV3597" s="74" ph="1"/>
      <c r="DW3597" s="74" ph="1"/>
      <c r="DX3597" s="74" ph="1"/>
      <c r="DY3597" s="74" ph="1"/>
      <c r="DZ3597" s="74" ph="1"/>
      <c r="EA3597" s="74" ph="1"/>
      <c r="EB3597" s="74" ph="1"/>
      <c r="EC3597" s="74" ph="1"/>
      <c r="ED3597" s="74" ph="1"/>
      <c r="EE3597" s="74" ph="1"/>
      <c r="EF3597" s="74" ph="1"/>
      <c r="EG3597" s="74" ph="1"/>
      <c r="EH3597" s="74" ph="1"/>
      <c r="EI3597" s="74" ph="1"/>
      <c r="EJ3597" s="74" ph="1"/>
      <c r="EK3597" s="74" ph="1"/>
      <c r="EL3597" s="74" ph="1"/>
      <c r="EM3597" s="74" ph="1"/>
      <c r="EN3597" s="74" ph="1"/>
      <c r="EO3597" s="74" ph="1"/>
      <c r="EP3597" s="74" ph="1"/>
      <c r="EQ3597" s="74" ph="1"/>
      <c r="ER3597" s="74" ph="1"/>
      <c r="ES3597" s="74" ph="1"/>
      <c r="ET3597" s="74" ph="1"/>
      <c r="EU3597" s="74" ph="1"/>
      <c r="EV3597" s="74" ph="1"/>
      <c r="EW3597" s="74" ph="1"/>
      <c r="EX3597" s="74" ph="1"/>
      <c r="EY3597" s="74" ph="1"/>
      <c r="EZ3597" s="74" ph="1"/>
      <c r="FA3597" s="74" ph="1"/>
      <c r="FB3597" s="74" ph="1"/>
      <c r="FC3597" s="74" ph="1"/>
      <c r="FD3597" s="74" ph="1"/>
      <c r="FE3597" s="74" ph="1"/>
      <c r="FF3597" s="74" ph="1"/>
      <c r="FG3597" s="74" ph="1"/>
      <c r="FH3597" s="74" ph="1"/>
      <c r="FI3597" s="74" ph="1"/>
      <c r="FJ3597" s="74" ph="1"/>
      <c r="FK3597" s="74" ph="1"/>
      <c r="FL3597" s="74" ph="1"/>
      <c r="FM3597" s="74" ph="1"/>
      <c r="FN3597" s="74" ph="1"/>
      <c r="FO3597" s="74" ph="1"/>
      <c r="FP3597" s="74" ph="1"/>
      <c r="FQ3597" s="74" ph="1"/>
      <c r="FR3597" s="74" ph="1"/>
      <c r="FS3597" s="74" ph="1"/>
      <c r="FT3597" s="74" ph="1"/>
      <c r="FU3597" s="74" ph="1"/>
      <c r="FV3597" s="74" ph="1"/>
      <c r="FW3597" s="74" ph="1"/>
      <c r="FX3597" s="74" ph="1"/>
      <c r="FY3597" s="74" ph="1"/>
      <c r="FZ3597" s="74" ph="1"/>
      <c r="GA3597" s="74" ph="1"/>
      <c r="GB3597" s="74" ph="1"/>
      <c r="GC3597" s="74" ph="1"/>
      <c r="GD3597" s="74" ph="1"/>
      <c r="GE3597" s="74" ph="1"/>
      <c r="GF3597" s="74" ph="1"/>
      <c r="GG3597" s="74" ph="1"/>
      <c r="GH3597" s="74" ph="1"/>
      <c r="GI3597" s="74" ph="1"/>
      <c r="GJ3597" s="74" ph="1"/>
      <c r="GK3597" s="74" ph="1"/>
      <c r="GL3597" s="74" ph="1"/>
      <c r="GM3597" s="74" ph="1"/>
      <c r="GN3597" s="74" ph="1"/>
      <c r="GO3597" s="74" ph="1"/>
      <c r="GP3597" s="74" ph="1"/>
      <c r="GQ3597" s="74" ph="1"/>
      <c r="GR3597" s="74" ph="1"/>
      <c r="GS3597" s="74" ph="1"/>
      <c r="GT3597" s="74" ph="1"/>
      <c r="GU3597" s="74" ph="1"/>
      <c r="GV3597" s="74" ph="1"/>
      <c r="GW3597" s="74" ph="1"/>
      <c r="GX3597" s="74" ph="1"/>
      <c r="GY3597" s="74" ph="1"/>
      <c r="GZ3597" s="74" ph="1"/>
      <c r="HA3597" s="74" ph="1"/>
      <c r="HB3597" s="74" ph="1"/>
      <c r="HC3597" s="74" ph="1"/>
      <c r="HD3597" s="74" ph="1"/>
      <c r="HE3597" s="74" ph="1"/>
      <c r="HF3597" s="74" ph="1"/>
      <c r="HG3597" s="74" ph="1"/>
      <c r="HH3597" s="74" ph="1"/>
      <c r="HI3597" s="74" ph="1"/>
      <c r="HJ3597" s="74" ph="1"/>
      <c r="HK3597" s="74" ph="1"/>
      <c r="HL3597" s="74" ph="1"/>
      <c r="HM3597" s="74" ph="1"/>
      <c r="HN3597" s="74" ph="1"/>
      <c r="HO3597" s="74" ph="1"/>
      <c r="HP3597" s="74" ph="1"/>
      <c r="HQ3597" s="74" ph="1"/>
      <c r="HR3597" s="74" ph="1"/>
      <c r="HS3597" s="74" ph="1"/>
      <c r="HT3597" s="74" ph="1"/>
      <c r="HU3597" s="74" ph="1"/>
      <c r="HV3597" s="74" ph="1"/>
      <c r="HW3597" s="74" ph="1"/>
      <c r="HX3597" s="74" ph="1"/>
      <c r="HY3597" s="74" ph="1"/>
      <c r="HZ3597" s="74" ph="1"/>
      <c r="IA3597" s="74" ph="1"/>
      <c r="IB3597" s="74" ph="1"/>
      <c r="IC3597" s="74" ph="1"/>
      <c r="ID3597" s="74" ph="1"/>
      <c r="IE3597" s="74" ph="1"/>
      <c r="IF3597" s="74" ph="1"/>
    </row>
    <row r="3599" spans="101:240" ht="20.100000000000001" customHeight="1">
      <c r="CW3599" s="74" ph="1"/>
      <c r="CX3599" s="74" ph="1"/>
      <c r="CY3599" s="74" ph="1"/>
      <c r="CZ3599" s="74" ph="1"/>
      <c r="DA3599" s="74" ph="1"/>
      <c r="DB3599" s="74" ph="1"/>
      <c r="DC3599" s="74" ph="1"/>
      <c r="DD3599" s="74" ph="1"/>
      <c r="DE3599" s="74" ph="1"/>
      <c r="DF3599" s="74" ph="1"/>
      <c r="DG3599" s="74" ph="1"/>
      <c r="DH3599" s="74" ph="1"/>
      <c r="DI3599" s="74" ph="1"/>
      <c r="DJ3599" s="74" ph="1"/>
      <c r="DK3599" s="74" ph="1"/>
      <c r="DL3599" s="74" ph="1"/>
      <c r="DM3599" s="74" ph="1"/>
      <c r="DN3599" s="74" ph="1"/>
      <c r="DO3599" s="74" ph="1"/>
      <c r="DP3599" s="74" ph="1"/>
      <c r="DQ3599" s="74" ph="1"/>
      <c r="DR3599" s="74" ph="1"/>
      <c r="DS3599" s="74" ph="1"/>
      <c r="DT3599" s="74" ph="1"/>
      <c r="DU3599" s="74" ph="1"/>
      <c r="DV3599" s="74" ph="1"/>
      <c r="DW3599" s="74" ph="1"/>
      <c r="DX3599" s="74" ph="1"/>
      <c r="DY3599" s="74" ph="1"/>
      <c r="DZ3599" s="74" ph="1"/>
      <c r="EA3599" s="74" ph="1"/>
      <c r="EB3599" s="74" ph="1"/>
      <c r="EC3599" s="74" ph="1"/>
      <c r="ED3599" s="74" ph="1"/>
      <c r="EE3599" s="74" ph="1"/>
      <c r="EF3599" s="74" ph="1"/>
      <c r="EG3599" s="74" ph="1"/>
      <c r="EH3599" s="74" ph="1"/>
      <c r="EI3599" s="74" ph="1"/>
      <c r="EJ3599" s="74" ph="1"/>
      <c r="EK3599" s="74" ph="1"/>
      <c r="EL3599" s="74" ph="1"/>
      <c r="EM3599" s="74" ph="1"/>
      <c r="EN3599" s="74" ph="1"/>
      <c r="EO3599" s="74" ph="1"/>
      <c r="EP3599" s="74" ph="1"/>
      <c r="EQ3599" s="74" ph="1"/>
      <c r="ER3599" s="74" ph="1"/>
      <c r="ES3599" s="74" ph="1"/>
      <c r="ET3599" s="74" ph="1"/>
      <c r="EU3599" s="74" ph="1"/>
      <c r="EV3599" s="74" ph="1"/>
      <c r="EW3599" s="74" ph="1"/>
      <c r="EX3599" s="74" ph="1"/>
      <c r="EY3599" s="74" ph="1"/>
      <c r="EZ3599" s="74" ph="1"/>
      <c r="FA3599" s="74" ph="1"/>
      <c r="FB3599" s="74" ph="1"/>
      <c r="FC3599" s="74" ph="1"/>
      <c r="FD3599" s="74" ph="1"/>
      <c r="FE3599" s="74" ph="1"/>
      <c r="FF3599" s="74" ph="1"/>
      <c r="FG3599" s="74" ph="1"/>
      <c r="FH3599" s="74" ph="1"/>
      <c r="FI3599" s="74" ph="1"/>
      <c r="FJ3599" s="74" ph="1"/>
      <c r="FK3599" s="74" ph="1"/>
      <c r="FL3599" s="74" ph="1"/>
      <c r="FM3599" s="74" ph="1"/>
      <c r="FN3599" s="74" ph="1"/>
      <c r="FO3599" s="74" ph="1"/>
      <c r="FP3599" s="74" ph="1"/>
      <c r="FQ3599" s="74" ph="1"/>
      <c r="FR3599" s="74" ph="1"/>
      <c r="FS3599" s="74" ph="1"/>
      <c r="FT3599" s="74" ph="1"/>
      <c r="FU3599" s="74" ph="1"/>
      <c r="FV3599" s="74" ph="1"/>
      <c r="FW3599" s="74" ph="1"/>
      <c r="FX3599" s="74" ph="1"/>
      <c r="FY3599" s="74" ph="1"/>
      <c r="FZ3599" s="74" ph="1"/>
      <c r="GA3599" s="74" ph="1"/>
      <c r="GB3599" s="74" ph="1"/>
      <c r="GC3599" s="74" ph="1"/>
      <c r="GD3599" s="74" ph="1"/>
      <c r="GE3599" s="74" ph="1"/>
      <c r="GF3599" s="74" ph="1"/>
      <c r="GG3599" s="74" ph="1"/>
      <c r="GH3599" s="74" ph="1"/>
      <c r="GI3599" s="74" ph="1"/>
      <c r="GJ3599" s="74" ph="1"/>
      <c r="GK3599" s="74" ph="1"/>
      <c r="GL3599" s="74" ph="1"/>
      <c r="GM3599" s="74" ph="1"/>
      <c r="GN3599" s="74" ph="1"/>
      <c r="GO3599" s="74" ph="1"/>
      <c r="GP3599" s="74" ph="1"/>
      <c r="GQ3599" s="74" ph="1"/>
      <c r="GR3599" s="74" ph="1"/>
      <c r="GS3599" s="74" ph="1"/>
      <c r="GT3599" s="74" ph="1"/>
      <c r="GU3599" s="74" ph="1"/>
      <c r="GV3599" s="74" ph="1"/>
      <c r="GW3599" s="74" ph="1"/>
      <c r="GX3599" s="74" ph="1"/>
      <c r="GY3599" s="74" ph="1"/>
      <c r="GZ3599" s="74" ph="1"/>
      <c r="HA3599" s="74" ph="1"/>
      <c r="HB3599" s="74" ph="1"/>
      <c r="HC3599" s="74" ph="1"/>
      <c r="HD3599" s="74" ph="1"/>
      <c r="HE3599" s="74" ph="1"/>
      <c r="HF3599" s="74" ph="1"/>
      <c r="HG3599" s="74" ph="1"/>
      <c r="HH3599" s="74" ph="1"/>
      <c r="HI3599" s="74" ph="1"/>
      <c r="HJ3599" s="74" ph="1"/>
      <c r="HK3599" s="74" ph="1"/>
      <c r="HL3599" s="74" ph="1"/>
      <c r="HM3599" s="74" ph="1"/>
      <c r="HN3599" s="74" ph="1"/>
      <c r="HO3599" s="74" ph="1"/>
      <c r="HP3599" s="74" ph="1"/>
      <c r="HQ3599" s="74" ph="1"/>
      <c r="HR3599" s="74" ph="1"/>
      <c r="HS3599" s="74" ph="1"/>
      <c r="HT3599" s="74" ph="1"/>
      <c r="HU3599" s="74" ph="1"/>
      <c r="HV3599" s="74" ph="1"/>
      <c r="HW3599" s="74" ph="1"/>
      <c r="HX3599" s="74" ph="1"/>
      <c r="HY3599" s="74" ph="1"/>
      <c r="HZ3599" s="74" ph="1"/>
      <c r="IA3599" s="74" ph="1"/>
      <c r="IB3599" s="74" ph="1"/>
      <c r="IC3599" s="74" ph="1"/>
      <c r="ID3599" s="74" ph="1"/>
      <c r="IE3599" s="74" ph="1"/>
      <c r="IF3599" s="74" ph="1"/>
    </row>
    <row r="3600" spans="101:240" ht="20.100000000000001" customHeight="1">
      <c r="CW3600" s="74" ph="1"/>
      <c r="CX3600" s="74" ph="1"/>
      <c r="CY3600" s="74" ph="1"/>
      <c r="CZ3600" s="74" ph="1"/>
      <c r="DA3600" s="74" ph="1"/>
      <c r="DB3600" s="74" ph="1"/>
      <c r="DC3600" s="74" ph="1"/>
      <c r="DD3600" s="74" ph="1"/>
      <c r="DE3600" s="74" ph="1"/>
      <c r="DF3600" s="74" ph="1"/>
      <c r="DG3600" s="74" ph="1"/>
      <c r="DH3600" s="74" ph="1"/>
      <c r="DI3600" s="74" ph="1"/>
      <c r="DJ3600" s="74" ph="1"/>
      <c r="DK3600" s="74" ph="1"/>
      <c r="DL3600" s="74" ph="1"/>
      <c r="DM3600" s="74" ph="1"/>
      <c r="DN3600" s="74" ph="1"/>
      <c r="DO3600" s="74" ph="1"/>
      <c r="DP3600" s="74" ph="1"/>
      <c r="DQ3600" s="74" ph="1"/>
      <c r="DR3600" s="74" ph="1"/>
      <c r="DS3600" s="74" ph="1"/>
      <c r="DT3600" s="74" ph="1"/>
      <c r="DU3600" s="74" ph="1"/>
      <c r="DV3600" s="74" ph="1"/>
      <c r="DW3600" s="74" ph="1"/>
      <c r="DX3600" s="74" ph="1"/>
      <c r="DY3600" s="74" ph="1"/>
      <c r="DZ3600" s="74" ph="1"/>
      <c r="EA3600" s="74" ph="1"/>
      <c r="EB3600" s="74" ph="1"/>
      <c r="EC3600" s="74" ph="1"/>
      <c r="ED3600" s="74" ph="1"/>
      <c r="EE3600" s="74" ph="1"/>
      <c r="EF3600" s="74" ph="1"/>
      <c r="EG3600" s="74" ph="1"/>
      <c r="EH3600" s="74" ph="1"/>
      <c r="EI3600" s="74" ph="1"/>
      <c r="EJ3600" s="74" ph="1"/>
      <c r="EK3600" s="74" ph="1"/>
      <c r="EL3600" s="74" ph="1"/>
      <c r="EM3600" s="74" ph="1"/>
      <c r="EN3600" s="74" ph="1"/>
      <c r="EO3600" s="74" ph="1"/>
      <c r="EP3600" s="74" ph="1"/>
      <c r="EQ3600" s="74" ph="1"/>
      <c r="ER3600" s="74" ph="1"/>
      <c r="ES3600" s="74" ph="1"/>
      <c r="ET3600" s="74" ph="1"/>
      <c r="EU3600" s="74" ph="1"/>
      <c r="EV3600" s="74" ph="1"/>
      <c r="EW3600" s="74" ph="1"/>
      <c r="EX3600" s="74" ph="1"/>
      <c r="EY3600" s="74" ph="1"/>
      <c r="EZ3600" s="74" ph="1"/>
      <c r="FA3600" s="74" ph="1"/>
      <c r="FB3600" s="74" ph="1"/>
      <c r="FC3600" s="74" ph="1"/>
      <c r="FD3600" s="74" ph="1"/>
      <c r="FE3600" s="74" ph="1"/>
      <c r="FF3600" s="74" ph="1"/>
      <c r="FG3600" s="74" ph="1"/>
      <c r="FH3600" s="74" ph="1"/>
      <c r="FI3600" s="74" ph="1"/>
      <c r="FJ3600" s="74" ph="1"/>
      <c r="FK3600" s="74" ph="1"/>
      <c r="FL3600" s="74" ph="1"/>
      <c r="FM3600" s="74" ph="1"/>
      <c r="FN3600" s="74" ph="1"/>
      <c r="FO3600" s="74" ph="1"/>
      <c r="FP3600" s="74" ph="1"/>
      <c r="FQ3600" s="74" ph="1"/>
      <c r="FR3600" s="74" ph="1"/>
      <c r="FS3600" s="74" ph="1"/>
      <c r="FT3600" s="74" ph="1"/>
      <c r="FU3600" s="74" ph="1"/>
      <c r="FV3600" s="74" ph="1"/>
      <c r="FW3600" s="74" ph="1"/>
      <c r="FX3600" s="74" ph="1"/>
      <c r="FY3600" s="74" ph="1"/>
      <c r="FZ3600" s="74" ph="1"/>
      <c r="GA3600" s="74" ph="1"/>
      <c r="GB3600" s="74" ph="1"/>
      <c r="GC3600" s="74" ph="1"/>
      <c r="GD3600" s="74" ph="1"/>
      <c r="GE3600" s="74" ph="1"/>
      <c r="GF3600" s="74" ph="1"/>
      <c r="GG3600" s="74" ph="1"/>
      <c r="GH3600" s="74" ph="1"/>
      <c r="GI3600" s="74" ph="1"/>
      <c r="GJ3600" s="74" ph="1"/>
      <c r="GK3600" s="74" ph="1"/>
      <c r="GL3600" s="74" ph="1"/>
      <c r="GM3600" s="74" ph="1"/>
      <c r="GN3600" s="74" ph="1"/>
      <c r="GO3600" s="74" ph="1"/>
      <c r="GP3600" s="74" ph="1"/>
      <c r="GQ3600" s="74" ph="1"/>
      <c r="GR3600" s="74" ph="1"/>
      <c r="GS3600" s="74" ph="1"/>
      <c r="GT3600" s="74" ph="1"/>
      <c r="GU3600" s="74" ph="1"/>
      <c r="GV3600" s="74" ph="1"/>
      <c r="GW3600" s="74" ph="1"/>
      <c r="GX3600" s="74" ph="1"/>
      <c r="GY3600" s="74" ph="1"/>
      <c r="GZ3600" s="74" ph="1"/>
      <c r="HA3600" s="74" ph="1"/>
      <c r="HB3600" s="74" ph="1"/>
      <c r="HC3600" s="74" ph="1"/>
      <c r="HD3600" s="74" ph="1"/>
      <c r="HE3600" s="74" ph="1"/>
      <c r="HF3600" s="74" ph="1"/>
      <c r="HG3600" s="74" ph="1"/>
      <c r="HH3600" s="74" ph="1"/>
      <c r="HI3600" s="74" ph="1"/>
      <c r="HJ3600" s="74" ph="1"/>
      <c r="HK3600" s="74" ph="1"/>
      <c r="HL3600" s="74" ph="1"/>
      <c r="HM3600" s="74" ph="1"/>
      <c r="HN3600" s="74" ph="1"/>
      <c r="HO3600" s="74" ph="1"/>
      <c r="HP3600" s="74" ph="1"/>
      <c r="HQ3600" s="74" ph="1"/>
      <c r="HR3600" s="74" ph="1"/>
      <c r="HS3600" s="74" ph="1"/>
      <c r="HT3600" s="74" ph="1"/>
      <c r="HU3600" s="74" ph="1"/>
      <c r="HV3600" s="74" ph="1"/>
      <c r="HW3600" s="74" ph="1"/>
      <c r="HX3600" s="74" ph="1"/>
      <c r="HY3600" s="74" ph="1"/>
      <c r="HZ3600" s="74" ph="1"/>
      <c r="IA3600" s="74" ph="1"/>
      <c r="IB3600" s="74" ph="1"/>
      <c r="IC3600" s="74" ph="1"/>
      <c r="ID3600" s="74" ph="1"/>
      <c r="IE3600" s="74" ph="1"/>
      <c r="IF3600" s="74" ph="1"/>
    </row>
    <row r="3603" spans="101:240" ht="20.100000000000001" customHeight="1">
      <c r="CW3603" s="74" ph="1"/>
      <c r="CX3603" s="74" ph="1"/>
      <c r="CY3603" s="74" ph="1"/>
      <c r="CZ3603" s="74" ph="1"/>
      <c r="DA3603" s="74" ph="1"/>
      <c r="DB3603" s="74" ph="1"/>
      <c r="DC3603" s="74" ph="1"/>
      <c r="DD3603" s="74" ph="1"/>
      <c r="DE3603" s="74" ph="1"/>
      <c r="DF3603" s="74" ph="1"/>
      <c r="DG3603" s="74" ph="1"/>
      <c r="DH3603" s="74" ph="1"/>
      <c r="DI3603" s="74" ph="1"/>
      <c r="DJ3603" s="74" ph="1"/>
      <c r="DK3603" s="74" ph="1"/>
      <c r="DL3603" s="74" ph="1"/>
      <c r="DM3603" s="74" ph="1"/>
      <c r="DN3603" s="74" ph="1"/>
      <c r="DO3603" s="74" ph="1"/>
      <c r="DP3603" s="74" ph="1"/>
      <c r="DQ3603" s="74" ph="1"/>
      <c r="DR3603" s="74" ph="1"/>
      <c r="DS3603" s="74" ph="1"/>
      <c r="DT3603" s="74" ph="1"/>
      <c r="DU3603" s="74" ph="1"/>
      <c r="DV3603" s="74" ph="1"/>
      <c r="DW3603" s="74" ph="1"/>
      <c r="DX3603" s="74" ph="1"/>
      <c r="DY3603" s="74" ph="1"/>
      <c r="DZ3603" s="74" ph="1"/>
      <c r="EA3603" s="74" ph="1"/>
      <c r="EB3603" s="74" ph="1"/>
      <c r="EC3603" s="74" ph="1"/>
      <c r="ED3603" s="74" ph="1"/>
      <c r="EE3603" s="74" ph="1"/>
      <c r="EF3603" s="74" ph="1"/>
      <c r="EG3603" s="74" ph="1"/>
      <c r="EH3603" s="74" ph="1"/>
      <c r="EI3603" s="74" ph="1"/>
      <c r="EJ3603" s="74" ph="1"/>
      <c r="EK3603" s="74" ph="1"/>
      <c r="EL3603" s="74" ph="1"/>
      <c r="EM3603" s="74" ph="1"/>
      <c r="EN3603" s="74" ph="1"/>
      <c r="EO3603" s="74" ph="1"/>
      <c r="EP3603" s="74" ph="1"/>
      <c r="EQ3603" s="74" ph="1"/>
      <c r="ER3603" s="74" ph="1"/>
      <c r="ES3603" s="74" ph="1"/>
      <c r="ET3603" s="74" ph="1"/>
      <c r="EU3603" s="74" ph="1"/>
      <c r="EV3603" s="74" ph="1"/>
      <c r="EW3603" s="74" ph="1"/>
      <c r="EX3603" s="74" ph="1"/>
      <c r="EY3603" s="74" ph="1"/>
      <c r="EZ3603" s="74" ph="1"/>
      <c r="FA3603" s="74" ph="1"/>
      <c r="FB3603" s="74" ph="1"/>
      <c r="FC3603" s="74" ph="1"/>
      <c r="FD3603" s="74" ph="1"/>
      <c r="FE3603" s="74" ph="1"/>
      <c r="FF3603" s="74" ph="1"/>
      <c r="FG3603" s="74" ph="1"/>
      <c r="FH3603" s="74" ph="1"/>
      <c r="FI3603" s="74" ph="1"/>
      <c r="FJ3603" s="74" ph="1"/>
      <c r="FK3603" s="74" ph="1"/>
      <c r="FL3603" s="74" ph="1"/>
      <c r="FM3603" s="74" ph="1"/>
      <c r="FN3603" s="74" ph="1"/>
      <c r="FO3603" s="74" ph="1"/>
      <c r="FP3603" s="74" ph="1"/>
      <c r="FQ3603" s="74" ph="1"/>
      <c r="FR3603" s="74" ph="1"/>
      <c r="FS3603" s="74" ph="1"/>
      <c r="FT3603" s="74" ph="1"/>
      <c r="FU3603" s="74" ph="1"/>
      <c r="FV3603" s="74" ph="1"/>
      <c r="FW3603" s="74" ph="1"/>
      <c r="FX3603" s="74" ph="1"/>
      <c r="FY3603" s="74" ph="1"/>
      <c r="FZ3603" s="74" ph="1"/>
      <c r="GA3603" s="74" ph="1"/>
      <c r="GB3603" s="74" ph="1"/>
      <c r="GC3603" s="74" ph="1"/>
      <c r="GD3603" s="74" ph="1"/>
      <c r="GE3603" s="74" ph="1"/>
      <c r="GF3603" s="74" ph="1"/>
      <c r="GG3603" s="74" ph="1"/>
      <c r="GH3603" s="74" ph="1"/>
      <c r="GI3603" s="74" ph="1"/>
      <c r="GJ3603" s="74" ph="1"/>
      <c r="GK3603" s="74" ph="1"/>
      <c r="GL3603" s="74" ph="1"/>
      <c r="GM3603" s="74" ph="1"/>
      <c r="GN3603" s="74" ph="1"/>
      <c r="GO3603" s="74" ph="1"/>
      <c r="GP3603" s="74" ph="1"/>
      <c r="GQ3603" s="74" ph="1"/>
      <c r="GR3603" s="74" ph="1"/>
      <c r="GS3603" s="74" ph="1"/>
      <c r="GT3603" s="74" ph="1"/>
      <c r="GU3603" s="74" ph="1"/>
      <c r="GV3603" s="74" ph="1"/>
      <c r="GW3603" s="74" ph="1"/>
      <c r="GX3603" s="74" ph="1"/>
      <c r="GY3603" s="74" ph="1"/>
      <c r="GZ3603" s="74" ph="1"/>
      <c r="HA3603" s="74" ph="1"/>
      <c r="HB3603" s="74" ph="1"/>
      <c r="HC3603" s="74" ph="1"/>
      <c r="HD3603" s="74" ph="1"/>
      <c r="HE3603" s="74" ph="1"/>
      <c r="HF3603" s="74" ph="1"/>
      <c r="HG3603" s="74" ph="1"/>
      <c r="HH3603" s="74" ph="1"/>
      <c r="HI3603" s="74" ph="1"/>
      <c r="HJ3603" s="74" ph="1"/>
      <c r="HK3603" s="74" ph="1"/>
      <c r="HL3603" s="74" ph="1"/>
      <c r="HM3603" s="74" ph="1"/>
      <c r="HN3603" s="74" ph="1"/>
      <c r="HO3603" s="74" ph="1"/>
      <c r="HP3603" s="74" ph="1"/>
      <c r="HQ3603" s="74" ph="1"/>
      <c r="HR3603" s="74" ph="1"/>
      <c r="HS3603" s="74" ph="1"/>
      <c r="HT3603" s="74" ph="1"/>
      <c r="HU3603" s="74" ph="1"/>
      <c r="HV3603" s="74" ph="1"/>
      <c r="HW3603" s="74" ph="1"/>
      <c r="HX3603" s="74" ph="1"/>
      <c r="HY3603" s="74" ph="1"/>
      <c r="HZ3603" s="74" ph="1"/>
      <c r="IA3603" s="74" ph="1"/>
      <c r="IB3603" s="74" ph="1"/>
      <c r="IC3603" s="74" ph="1"/>
      <c r="ID3603" s="74" ph="1"/>
      <c r="IE3603" s="74" ph="1"/>
      <c r="IF3603" s="74" ph="1"/>
    </row>
    <row r="3604" spans="101:240" ht="20.100000000000001" customHeight="1">
      <c r="CW3604" s="74" ph="1"/>
      <c r="CX3604" s="74" ph="1"/>
      <c r="CY3604" s="74" ph="1"/>
      <c r="CZ3604" s="74" ph="1"/>
      <c r="DA3604" s="74" ph="1"/>
      <c r="DB3604" s="74" ph="1"/>
      <c r="DC3604" s="74" ph="1"/>
      <c r="DD3604" s="74" ph="1"/>
      <c r="DE3604" s="74" ph="1"/>
      <c r="DF3604" s="74" ph="1"/>
      <c r="DG3604" s="74" ph="1"/>
      <c r="DH3604" s="74" ph="1"/>
      <c r="DI3604" s="74" ph="1"/>
      <c r="DJ3604" s="74" ph="1"/>
      <c r="DK3604" s="74" ph="1"/>
      <c r="DL3604" s="74" ph="1"/>
      <c r="DM3604" s="74" ph="1"/>
      <c r="DN3604" s="74" ph="1"/>
      <c r="DO3604" s="74" ph="1"/>
      <c r="DP3604" s="74" ph="1"/>
      <c r="DQ3604" s="74" ph="1"/>
      <c r="DR3604" s="74" ph="1"/>
      <c r="DS3604" s="74" ph="1"/>
      <c r="DT3604" s="74" ph="1"/>
      <c r="DU3604" s="74" ph="1"/>
      <c r="DV3604" s="74" ph="1"/>
      <c r="DW3604" s="74" ph="1"/>
      <c r="DX3604" s="74" ph="1"/>
      <c r="DY3604" s="74" ph="1"/>
      <c r="DZ3604" s="74" ph="1"/>
      <c r="EA3604" s="74" ph="1"/>
      <c r="EB3604" s="74" ph="1"/>
      <c r="EC3604" s="74" ph="1"/>
      <c r="ED3604" s="74" ph="1"/>
      <c r="EE3604" s="74" ph="1"/>
      <c r="EF3604" s="74" ph="1"/>
      <c r="EG3604" s="74" ph="1"/>
      <c r="EH3604" s="74" ph="1"/>
      <c r="EI3604" s="74" ph="1"/>
      <c r="EJ3604" s="74" ph="1"/>
      <c r="EK3604" s="74" ph="1"/>
      <c r="EL3604" s="74" ph="1"/>
      <c r="EM3604" s="74" ph="1"/>
      <c r="EN3604" s="74" ph="1"/>
      <c r="EO3604" s="74" ph="1"/>
      <c r="EP3604" s="74" ph="1"/>
      <c r="EQ3604" s="74" ph="1"/>
      <c r="ER3604" s="74" ph="1"/>
      <c r="ES3604" s="74" ph="1"/>
      <c r="ET3604" s="74" ph="1"/>
      <c r="EU3604" s="74" ph="1"/>
      <c r="EV3604" s="74" ph="1"/>
      <c r="EW3604" s="74" ph="1"/>
      <c r="EX3604" s="74" ph="1"/>
      <c r="EY3604" s="74" ph="1"/>
      <c r="EZ3604" s="74" ph="1"/>
      <c r="FA3604" s="74" ph="1"/>
      <c r="FB3604" s="74" ph="1"/>
      <c r="FC3604" s="74" ph="1"/>
      <c r="FD3604" s="74" ph="1"/>
      <c r="FE3604" s="74" ph="1"/>
      <c r="FF3604" s="74" ph="1"/>
      <c r="FG3604" s="74" ph="1"/>
      <c r="FH3604" s="74" ph="1"/>
      <c r="FI3604" s="74" ph="1"/>
      <c r="FJ3604" s="74" ph="1"/>
      <c r="FK3604" s="74" ph="1"/>
      <c r="FL3604" s="74" ph="1"/>
      <c r="FM3604" s="74" ph="1"/>
      <c r="FN3604" s="74" ph="1"/>
      <c r="FO3604" s="74" ph="1"/>
      <c r="FP3604" s="74" ph="1"/>
      <c r="FQ3604" s="74" ph="1"/>
      <c r="FR3604" s="74" ph="1"/>
      <c r="FS3604" s="74" ph="1"/>
      <c r="FT3604" s="74" ph="1"/>
      <c r="FU3604" s="74" ph="1"/>
      <c r="FV3604" s="74" ph="1"/>
      <c r="FW3604" s="74" ph="1"/>
      <c r="FX3604" s="74" ph="1"/>
      <c r="FY3604" s="74" ph="1"/>
      <c r="FZ3604" s="74" ph="1"/>
      <c r="GA3604" s="74" ph="1"/>
      <c r="GB3604" s="74" ph="1"/>
      <c r="GC3604" s="74" ph="1"/>
      <c r="GD3604" s="74" ph="1"/>
      <c r="GE3604" s="74" ph="1"/>
      <c r="GF3604" s="74" ph="1"/>
      <c r="GG3604" s="74" ph="1"/>
      <c r="GH3604" s="74" ph="1"/>
      <c r="GI3604" s="74" ph="1"/>
      <c r="GJ3604" s="74" ph="1"/>
      <c r="GK3604" s="74" ph="1"/>
      <c r="GL3604" s="74" ph="1"/>
      <c r="GM3604" s="74" ph="1"/>
      <c r="GN3604" s="74" ph="1"/>
      <c r="GO3604" s="74" ph="1"/>
      <c r="GP3604" s="74" ph="1"/>
      <c r="GQ3604" s="74" ph="1"/>
      <c r="GR3604" s="74" ph="1"/>
      <c r="GS3604" s="74" ph="1"/>
      <c r="GT3604" s="74" ph="1"/>
      <c r="GU3604" s="74" ph="1"/>
      <c r="GV3604" s="74" ph="1"/>
      <c r="GW3604" s="74" ph="1"/>
      <c r="GX3604" s="74" ph="1"/>
      <c r="GY3604" s="74" ph="1"/>
      <c r="GZ3604" s="74" ph="1"/>
      <c r="HA3604" s="74" ph="1"/>
      <c r="HB3604" s="74" ph="1"/>
      <c r="HC3604" s="74" ph="1"/>
      <c r="HD3604" s="74" ph="1"/>
      <c r="HE3604" s="74" ph="1"/>
      <c r="HF3604" s="74" ph="1"/>
      <c r="HG3604" s="74" ph="1"/>
      <c r="HH3604" s="74" ph="1"/>
      <c r="HI3604" s="74" ph="1"/>
      <c r="HJ3604" s="74" ph="1"/>
      <c r="HK3604" s="74" ph="1"/>
      <c r="HL3604" s="74" ph="1"/>
      <c r="HM3604" s="74" ph="1"/>
      <c r="HN3604" s="74" ph="1"/>
      <c r="HO3604" s="74" ph="1"/>
      <c r="HP3604" s="74" ph="1"/>
      <c r="HQ3604" s="74" ph="1"/>
      <c r="HR3604" s="74" ph="1"/>
      <c r="HS3604" s="74" ph="1"/>
      <c r="HT3604" s="74" ph="1"/>
      <c r="HU3604" s="74" ph="1"/>
      <c r="HV3604" s="74" ph="1"/>
      <c r="HW3604" s="74" ph="1"/>
      <c r="HX3604" s="74" ph="1"/>
      <c r="HY3604" s="74" ph="1"/>
      <c r="HZ3604" s="74" ph="1"/>
      <c r="IA3604" s="74" ph="1"/>
      <c r="IB3604" s="74" ph="1"/>
      <c r="IC3604" s="74" ph="1"/>
      <c r="ID3604" s="74" ph="1"/>
      <c r="IE3604" s="74" ph="1"/>
      <c r="IF3604" s="74" ph="1"/>
    </row>
    <row r="3606" spans="101:240" ht="20.100000000000001" customHeight="1">
      <c r="CW3606" s="74" ph="1"/>
      <c r="CX3606" s="74" ph="1"/>
      <c r="CY3606" s="74" ph="1"/>
      <c r="CZ3606" s="74" ph="1"/>
      <c r="DA3606" s="74" ph="1"/>
      <c r="DB3606" s="74" ph="1"/>
      <c r="DC3606" s="74" ph="1"/>
      <c r="DD3606" s="74" ph="1"/>
      <c r="DE3606" s="74" ph="1"/>
      <c r="DF3606" s="74" ph="1"/>
      <c r="DG3606" s="74" ph="1"/>
      <c r="DH3606" s="74" ph="1"/>
      <c r="DI3606" s="74" ph="1"/>
      <c r="DJ3606" s="74" ph="1"/>
      <c r="DK3606" s="74" ph="1"/>
      <c r="DL3606" s="74" ph="1"/>
      <c r="DM3606" s="74" ph="1"/>
      <c r="DN3606" s="74" ph="1"/>
      <c r="DO3606" s="74" ph="1"/>
      <c r="DP3606" s="74" ph="1"/>
      <c r="DQ3606" s="74" ph="1"/>
      <c r="DR3606" s="74" ph="1"/>
      <c r="DS3606" s="74" ph="1"/>
      <c r="DT3606" s="74" ph="1"/>
      <c r="DU3606" s="74" ph="1"/>
      <c r="DV3606" s="74" ph="1"/>
      <c r="DW3606" s="74" ph="1"/>
      <c r="DX3606" s="74" ph="1"/>
      <c r="DY3606" s="74" ph="1"/>
      <c r="DZ3606" s="74" ph="1"/>
      <c r="EA3606" s="74" ph="1"/>
      <c r="EB3606" s="74" ph="1"/>
      <c r="EC3606" s="74" ph="1"/>
      <c r="ED3606" s="74" ph="1"/>
      <c r="EE3606" s="74" ph="1"/>
      <c r="EF3606" s="74" ph="1"/>
      <c r="EG3606" s="74" ph="1"/>
      <c r="EH3606" s="74" ph="1"/>
      <c r="EI3606" s="74" ph="1"/>
      <c r="EJ3606" s="74" ph="1"/>
      <c r="EK3606" s="74" ph="1"/>
      <c r="EL3606" s="74" ph="1"/>
      <c r="EM3606" s="74" ph="1"/>
      <c r="EN3606" s="74" ph="1"/>
      <c r="EO3606" s="74" ph="1"/>
      <c r="EP3606" s="74" ph="1"/>
      <c r="EQ3606" s="74" ph="1"/>
      <c r="ER3606" s="74" ph="1"/>
      <c r="ES3606" s="74" ph="1"/>
      <c r="ET3606" s="74" ph="1"/>
      <c r="EU3606" s="74" ph="1"/>
      <c r="EV3606" s="74" ph="1"/>
      <c r="EW3606" s="74" ph="1"/>
      <c r="EX3606" s="74" ph="1"/>
      <c r="EY3606" s="74" ph="1"/>
      <c r="EZ3606" s="74" ph="1"/>
      <c r="FA3606" s="74" ph="1"/>
      <c r="FB3606" s="74" ph="1"/>
      <c r="FC3606" s="74" ph="1"/>
      <c r="FD3606" s="74" ph="1"/>
      <c r="FE3606" s="74" ph="1"/>
      <c r="FF3606" s="74" ph="1"/>
      <c r="FG3606" s="74" ph="1"/>
      <c r="FH3606" s="74" ph="1"/>
      <c r="FI3606" s="74" ph="1"/>
      <c r="FJ3606" s="74" ph="1"/>
      <c r="FK3606" s="74" ph="1"/>
      <c r="FL3606" s="74" ph="1"/>
      <c r="FM3606" s="74" ph="1"/>
      <c r="FN3606" s="74" ph="1"/>
      <c r="FO3606" s="74" ph="1"/>
      <c r="FP3606" s="74" ph="1"/>
      <c r="FQ3606" s="74" ph="1"/>
      <c r="FR3606" s="74" ph="1"/>
      <c r="FS3606" s="74" ph="1"/>
      <c r="FT3606" s="74" ph="1"/>
      <c r="FU3606" s="74" ph="1"/>
      <c r="FV3606" s="74" ph="1"/>
      <c r="FW3606" s="74" ph="1"/>
      <c r="FX3606" s="74" ph="1"/>
      <c r="FY3606" s="74" ph="1"/>
      <c r="FZ3606" s="74" ph="1"/>
      <c r="GA3606" s="74" ph="1"/>
      <c r="GB3606" s="74" ph="1"/>
      <c r="GC3606" s="74" ph="1"/>
      <c r="GD3606" s="74" ph="1"/>
      <c r="GE3606" s="74" ph="1"/>
      <c r="GF3606" s="74" ph="1"/>
      <c r="GG3606" s="74" ph="1"/>
      <c r="GH3606" s="74" ph="1"/>
      <c r="GI3606" s="74" ph="1"/>
      <c r="GJ3606" s="74" ph="1"/>
      <c r="GK3606" s="74" ph="1"/>
      <c r="GL3606" s="74" ph="1"/>
      <c r="GM3606" s="74" ph="1"/>
      <c r="GN3606" s="74" ph="1"/>
      <c r="GO3606" s="74" ph="1"/>
      <c r="GP3606" s="74" ph="1"/>
      <c r="GQ3606" s="74" ph="1"/>
      <c r="GR3606" s="74" ph="1"/>
      <c r="GS3606" s="74" ph="1"/>
      <c r="GT3606" s="74" ph="1"/>
      <c r="GU3606" s="74" ph="1"/>
      <c r="GV3606" s="74" ph="1"/>
      <c r="GW3606" s="74" ph="1"/>
      <c r="GX3606" s="74" ph="1"/>
      <c r="GY3606" s="74" ph="1"/>
      <c r="GZ3606" s="74" ph="1"/>
      <c r="HA3606" s="74" ph="1"/>
      <c r="HB3606" s="74" ph="1"/>
      <c r="HC3606" s="74" ph="1"/>
      <c r="HD3606" s="74" ph="1"/>
      <c r="HE3606" s="74" ph="1"/>
      <c r="HF3606" s="74" ph="1"/>
      <c r="HG3606" s="74" ph="1"/>
      <c r="HH3606" s="74" ph="1"/>
      <c r="HI3606" s="74" ph="1"/>
      <c r="HJ3606" s="74" ph="1"/>
      <c r="HK3606" s="74" ph="1"/>
      <c r="HL3606" s="74" ph="1"/>
      <c r="HM3606" s="74" ph="1"/>
      <c r="HN3606" s="74" ph="1"/>
      <c r="HO3606" s="74" ph="1"/>
      <c r="HP3606" s="74" ph="1"/>
      <c r="HQ3606" s="74" ph="1"/>
      <c r="HR3606" s="74" ph="1"/>
      <c r="HS3606" s="74" ph="1"/>
      <c r="HT3606" s="74" ph="1"/>
      <c r="HU3606" s="74" ph="1"/>
      <c r="HV3606" s="74" ph="1"/>
      <c r="HW3606" s="74" ph="1"/>
      <c r="HX3606" s="74" ph="1"/>
      <c r="HY3606" s="74" ph="1"/>
      <c r="HZ3606" s="74" ph="1"/>
      <c r="IA3606" s="74" ph="1"/>
      <c r="IB3606" s="74" ph="1"/>
      <c r="IC3606" s="74" ph="1"/>
      <c r="ID3606" s="74" ph="1"/>
      <c r="IE3606" s="74" ph="1"/>
      <c r="IF3606" s="74" ph="1"/>
    </row>
    <row r="3608" spans="101:240" ht="20.100000000000001" customHeight="1">
      <c r="CW3608" s="74" ph="1"/>
      <c r="CX3608" s="74" ph="1"/>
      <c r="CY3608" s="74" ph="1"/>
      <c r="CZ3608" s="74" ph="1"/>
      <c r="DA3608" s="74" ph="1"/>
      <c r="DB3608" s="74" ph="1"/>
      <c r="DC3608" s="74" ph="1"/>
      <c r="DD3608" s="74" ph="1"/>
      <c r="DE3608" s="74" ph="1"/>
      <c r="DF3608" s="74" ph="1"/>
      <c r="DG3608" s="74" ph="1"/>
      <c r="DH3608" s="74" ph="1"/>
      <c r="DI3608" s="74" ph="1"/>
      <c r="DJ3608" s="74" ph="1"/>
      <c r="DK3608" s="74" ph="1"/>
      <c r="DL3608" s="74" ph="1"/>
      <c r="DM3608" s="74" ph="1"/>
      <c r="DN3608" s="74" ph="1"/>
      <c r="DO3608" s="74" ph="1"/>
      <c r="DP3608" s="74" ph="1"/>
      <c r="DQ3608" s="74" ph="1"/>
      <c r="DR3608" s="74" ph="1"/>
      <c r="DS3608" s="74" ph="1"/>
      <c r="DT3608" s="74" ph="1"/>
      <c r="DU3608" s="74" ph="1"/>
      <c r="DV3608" s="74" ph="1"/>
      <c r="DW3608" s="74" ph="1"/>
      <c r="DX3608" s="74" ph="1"/>
      <c r="DY3608" s="74" ph="1"/>
      <c r="DZ3608" s="74" ph="1"/>
      <c r="EA3608" s="74" ph="1"/>
      <c r="EB3608" s="74" ph="1"/>
      <c r="EC3608" s="74" ph="1"/>
      <c r="ED3608" s="74" ph="1"/>
      <c r="EE3608" s="74" ph="1"/>
      <c r="EF3608" s="74" ph="1"/>
      <c r="EG3608" s="74" ph="1"/>
      <c r="EH3608" s="74" ph="1"/>
      <c r="EI3608" s="74" ph="1"/>
      <c r="EJ3608" s="74" ph="1"/>
      <c r="EK3608" s="74" ph="1"/>
      <c r="EL3608" s="74" ph="1"/>
      <c r="EM3608" s="74" ph="1"/>
      <c r="EN3608" s="74" ph="1"/>
      <c r="EO3608" s="74" ph="1"/>
      <c r="EP3608" s="74" ph="1"/>
      <c r="EQ3608" s="74" ph="1"/>
      <c r="ER3608" s="74" ph="1"/>
      <c r="ES3608" s="74" ph="1"/>
      <c r="ET3608" s="74" ph="1"/>
      <c r="EU3608" s="74" ph="1"/>
      <c r="EV3608" s="74" ph="1"/>
      <c r="EW3608" s="74" ph="1"/>
      <c r="EX3608" s="74" ph="1"/>
      <c r="EY3608" s="74" ph="1"/>
      <c r="EZ3608" s="74" ph="1"/>
      <c r="FA3608" s="74" ph="1"/>
      <c r="FB3608" s="74" ph="1"/>
      <c r="FC3608" s="74" ph="1"/>
      <c r="FD3608" s="74" ph="1"/>
      <c r="FE3608" s="74" ph="1"/>
      <c r="FF3608" s="74" ph="1"/>
      <c r="FG3608" s="74" ph="1"/>
      <c r="FH3608" s="74" ph="1"/>
      <c r="FI3608" s="74" ph="1"/>
      <c r="FJ3608" s="74" ph="1"/>
      <c r="FK3608" s="74" ph="1"/>
      <c r="FL3608" s="74" ph="1"/>
      <c r="FM3608" s="74" ph="1"/>
      <c r="FN3608" s="74" ph="1"/>
      <c r="FO3608" s="74" ph="1"/>
      <c r="FP3608" s="74" ph="1"/>
      <c r="FQ3608" s="74" ph="1"/>
      <c r="FR3608" s="74" ph="1"/>
      <c r="FS3608" s="74" ph="1"/>
      <c r="FT3608" s="74" ph="1"/>
      <c r="FU3608" s="74" ph="1"/>
      <c r="FV3608" s="74" ph="1"/>
      <c r="FW3608" s="74" ph="1"/>
      <c r="FX3608" s="74" ph="1"/>
      <c r="FY3608" s="74" ph="1"/>
      <c r="FZ3608" s="74" ph="1"/>
      <c r="GA3608" s="74" ph="1"/>
      <c r="GB3608" s="74" ph="1"/>
      <c r="GC3608" s="74" ph="1"/>
      <c r="GD3608" s="74" ph="1"/>
      <c r="GE3608" s="74" ph="1"/>
      <c r="GF3608" s="74" ph="1"/>
      <c r="GG3608" s="74" ph="1"/>
      <c r="GH3608" s="74" ph="1"/>
      <c r="GI3608" s="74" ph="1"/>
      <c r="GJ3608" s="74" ph="1"/>
      <c r="GK3608" s="74" ph="1"/>
      <c r="GL3608" s="74" ph="1"/>
      <c r="GM3608" s="74" ph="1"/>
      <c r="GN3608" s="74" ph="1"/>
      <c r="GO3608" s="74" ph="1"/>
      <c r="GP3608" s="74" ph="1"/>
      <c r="GQ3608" s="74" ph="1"/>
      <c r="GR3608" s="74" ph="1"/>
      <c r="GS3608" s="74" ph="1"/>
      <c r="GT3608" s="74" ph="1"/>
      <c r="GU3608" s="74" ph="1"/>
      <c r="GV3608" s="74" ph="1"/>
      <c r="GW3608" s="74" ph="1"/>
      <c r="GX3608" s="74" ph="1"/>
      <c r="GY3608" s="74" ph="1"/>
      <c r="GZ3608" s="74" ph="1"/>
      <c r="HA3608" s="74" ph="1"/>
      <c r="HB3608" s="74" ph="1"/>
      <c r="HC3608" s="74" ph="1"/>
      <c r="HD3608" s="74" ph="1"/>
      <c r="HE3608" s="74" ph="1"/>
      <c r="HF3608" s="74" ph="1"/>
      <c r="HG3608" s="74" ph="1"/>
      <c r="HH3608" s="74" ph="1"/>
      <c r="HI3608" s="74" ph="1"/>
      <c r="HJ3608" s="74" ph="1"/>
      <c r="HK3608" s="74" ph="1"/>
      <c r="HL3608" s="74" ph="1"/>
      <c r="HM3608" s="74" ph="1"/>
      <c r="HN3608" s="74" ph="1"/>
      <c r="HO3608" s="74" ph="1"/>
      <c r="HP3608" s="74" ph="1"/>
      <c r="HQ3608" s="74" ph="1"/>
      <c r="HR3608" s="74" ph="1"/>
      <c r="HS3608" s="74" ph="1"/>
      <c r="HT3608" s="74" ph="1"/>
      <c r="HU3608" s="74" ph="1"/>
      <c r="HV3608" s="74" ph="1"/>
      <c r="HW3608" s="74" ph="1"/>
      <c r="HX3608" s="74" ph="1"/>
      <c r="HY3608" s="74" ph="1"/>
      <c r="HZ3608" s="74" ph="1"/>
      <c r="IA3608" s="74" ph="1"/>
      <c r="IB3608" s="74" ph="1"/>
      <c r="IC3608" s="74" ph="1"/>
      <c r="ID3608" s="74" ph="1"/>
      <c r="IE3608" s="74" ph="1"/>
      <c r="IF3608" s="74" ph="1"/>
    </row>
    <row r="3609" spans="101:240" ht="20.100000000000001" customHeight="1">
      <c r="CW3609" s="74" ph="1"/>
      <c r="CX3609" s="74" ph="1"/>
      <c r="CY3609" s="74" ph="1"/>
      <c r="CZ3609" s="74" ph="1"/>
      <c r="DA3609" s="74" ph="1"/>
      <c r="DB3609" s="74" ph="1"/>
      <c r="DC3609" s="74" ph="1"/>
      <c r="DD3609" s="74" ph="1"/>
      <c r="DE3609" s="74" ph="1"/>
      <c r="DF3609" s="74" ph="1"/>
      <c r="DG3609" s="74" ph="1"/>
      <c r="DH3609" s="74" ph="1"/>
      <c r="DI3609" s="74" ph="1"/>
      <c r="DJ3609" s="74" ph="1"/>
      <c r="DK3609" s="74" ph="1"/>
      <c r="DL3609" s="74" ph="1"/>
      <c r="DM3609" s="74" ph="1"/>
      <c r="DN3609" s="74" ph="1"/>
      <c r="DO3609" s="74" ph="1"/>
      <c r="DP3609" s="74" ph="1"/>
      <c r="DQ3609" s="74" ph="1"/>
      <c r="DR3609" s="74" ph="1"/>
      <c r="DS3609" s="74" ph="1"/>
      <c r="DT3609" s="74" ph="1"/>
      <c r="DU3609" s="74" ph="1"/>
      <c r="DV3609" s="74" ph="1"/>
      <c r="DW3609" s="74" ph="1"/>
      <c r="DX3609" s="74" ph="1"/>
      <c r="DY3609" s="74" ph="1"/>
      <c r="DZ3609" s="74" ph="1"/>
      <c r="EA3609" s="74" ph="1"/>
      <c r="EB3609" s="74" ph="1"/>
      <c r="EC3609" s="74" ph="1"/>
      <c r="ED3609" s="74" ph="1"/>
      <c r="EE3609" s="74" ph="1"/>
      <c r="EF3609" s="74" ph="1"/>
      <c r="EG3609" s="74" ph="1"/>
      <c r="EH3609" s="74" ph="1"/>
      <c r="EI3609" s="74" ph="1"/>
      <c r="EJ3609" s="74" ph="1"/>
      <c r="EK3609" s="74" ph="1"/>
      <c r="EL3609" s="74" ph="1"/>
      <c r="EM3609" s="74" ph="1"/>
      <c r="EN3609" s="74" ph="1"/>
      <c r="EO3609" s="74" ph="1"/>
      <c r="EP3609" s="74" ph="1"/>
      <c r="EQ3609" s="74" ph="1"/>
      <c r="ER3609" s="74" ph="1"/>
      <c r="ES3609" s="74" ph="1"/>
      <c r="ET3609" s="74" ph="1"/>
      <c r="EU3609" s="74" ph="1"/>
      <c r="EV3609" s="74" ph="1"/>
      <c r="EW3609" s="74" ph="1"/>
      <c r="EX3609" s="74" ph="1"/>
      <c r="EY3609" s="74" ph="1"/>
      <c r="EZ3609" s="74" ph="1"/>
      <c r="FA3609" s="74" ph="1"/>
      <c r="FB3609" s="74" ph="1"/>
      <c r="FC3609" s="74" ph="1"/>
      <c r="FD3609" s="74" ph="1"/>
      <c r="FE3609" s="74" ph="1"/>
      <c r="FF3609" s="74" ph="1"/>
      <c r="FG3609" s="74" ph="1"/>
      <c r="FH3609" s="74" ph="1"/>
      <c r="FI3609" s="74" ph="1"/>
      <c r="FJ3609" s="74" ph="1"/>
      <c r="FK3609" s="74" ph="1"/>
      <c r="FL3609" s="74" ph="1"/>
      <c r="FM3609" s="74" ph="1"/>
      <c r="FN3609" s="74" ph="1"/>
      <c r="FO3609" s="74" ph="1"/>
      <c r="FP3609" s="74" ph="1"/>
      <c r="FQ3609" s="74" ph="1"/>
      <c r="FR3609" s="74" ph="1"/>
      <c r="FS3609" s="74" ph="1"/>
      <c r="FT3609" s="74" ph="1"/>
      <c r="FU3609" s="74" ph="1"/>
      <c r="FV3609" s="74" ph="1"/>
      <c r="FW3609" s="74" ph="1"/>
      <c r="FX3609" s="74" ph="1"/>
      <c r="FY3609" s="74" ph="1"/>
      <c r="FZ3609" s="74" ph="1"/>
      <c r="GA3609" s="74" ph="1"/>
      <c r="GB3609" s="74" ph="1"/>
      <c r="GC3609" s="74" ph="1"/>
      <c r="GD3609" s="74" ph="1"/>
      <c r="GE3609" s="74" ph="1"/>
      <c r="GF3609" s="74" ph="1"/>
      <c r="GG3609" s="74" ph="1"/>
      <c r="GH3609" s="74" ph="1"/>
      <c r="GI3609" s="74" ph="1"/>
      <c r="GJ3609" s="74" ph="1"/>
      <c r="GK3609" s="74" ph="1"/>
      <c r="GL3609" s="74" ph="1"/>
      <c r="GM3609" s="74" ph="1"/>
      <c r="GN3609" s="74" ph="1"/>
      <c r="GO3609" s="74" ph="1"/>
      <c r="GP3609" s="74" ph="1"/>
      <c r="GQ3609" s="74" ph="1"/>
      <c r="GR3609" s="74" ph="1"/>
      <c r="GS3609" s="74" ph="1"/>
      <c r="GT3609" s="74" ph="1"/>
      <c r="GU3609" s="74" ph="1"/>
      <c r="GV3609" s="74" ph="1"/>
      <c r="GW3609" s="74" ph="1"/>
      <c r="GX3609" s="74" ph="1"/>
      <c r="GY3609" s="74" ph="1"/>
      <c r="GZ3609" s="74" ph="1"/>
      <c r="HA3609" s="74" ph="1"/>
      <c r="HB3609" s="74" ph="1"/>
      <c r="HC3609" s="74" ph="1"/>
      <c r="HD3609" s="74" ph="1"/>
      <c r="HE3609" s="74" ph="1"/>
      <c r="HF3609" s="74" ph="1"/>
      <c r="HG3609" s="74" ph="1"/>
      <c r="HH3609" s="74" ph="1"/>
      <c r="HI3609" s="74" ph="1"/>
      <c r="HJ3609" s="74" ph="1"/>
      <c r="HK3609" s="74" ph="1"/>
      <c r="HL3609" s="74" ph="1"/>
      <c r="HM3609" s="74" ph="1"/>
      <c r="HN3609" s="74" ph="1"/>
      <c r="HO3609" s="74" ph="1"/>
      <c r="HP3609" s="74" ph="1"/>
      <c r="HQ3609" s="74" ph="1"/>
      <c r="HR3609" s="74" ph="1"/>
      <c r="HS3609" s="74" ph="1"/>
      <c r="HT3609" s="74" ph="1"/>
      <c r="HU3609" s="74" ph="1"/>
      <c r="HV3609" s="74" ph="1"/>
      <c r="HW3609" s="74" ph="1"/>
      <c r="HX3609" s="74" ph="1"/>
      <c r="HY3609" s="74" ph="1"/>
      <c r="HZ3609" s="74" ph="1"/>
      <c r="IA3609" s="74" ph="1"/>
      <c r="IB3609" s="74" ph="1"/>
      <c r="IC3609" s="74" ph="1"/>
      <c r="ID3609" s="74" ph="1"/>
      <c r="IE3609" s="74" ph="1"/>
      <c r="IF3609" s="74" ph="1"/>
    </row>
    <row r="3611" spans="101:240" ht="20.100000000000001" customHeight="1">
      <c r="CW3611" s="74" ph="1"/>
      <c r="CX3611" s="74" ph="1"/>
      <c r="CY3611" s="74" ph="1"/>
      <c r="CZ3611" s="74" ph="1"/>
      <c r="DA3611" s="74" ph="1"/>
      <c r="DB3611" s="74" ph="1"/>
      <c r="DC3611" s="74" ph="1"/>
      <c r="DD3611" s="74" ph="1"/>
      <c r="DE3611" s="74" ph="1"/>
      <c r="DF3611" s="74" ph="1"/>
      <c r="DG3611" s="74" ph="1"/>
      <c r="DH3611" s="74" ph="1"/>
      <c r="DI3611" s="74" ph="1"/>
      <c r="DJ3611" s="74" ph="1"/>
      <c r="DK3611" s="74" ph="1"/>
      <c r="DL3611" s="74" ph="1"/>
      <c r="DM3611" s="74" ph="1"/>
      <c r="DN3611" s="74" ph="1"/>
      <c r="DO3611" s="74" ph="1"/>
      <c r="DP3611" s="74" ph="1"/>
      <c r="DQ3611" s="74" ph="1"/>
      <c r="DR3611" s="74" ph="1"/>
      <c r="DS3611" s="74" ph="1"/>
      <c r="DT3611" s="74" ph="1"/>
      <c r="DU3611" s="74" ph="1"/>
      <c r="DV3611" s="74" ph="1"/>
      <c r="DW3611" s="74" ph="1"/>
      <c r="DX3611" s="74" ph="1"/>
      <c r="DY3611" s="74" ph="1"/>
      <c r="DZ3611" s="74" ph="1"/>
      <c r="EA3611" s="74" ph="1"/>
      <c r="EB3611" s="74" ph="1"/>
      <c r="EC3611" s="74" ph="1"/>
      <c r="ED3611" s="74" ph="1"/>
      <c r="EE3611" s="74" ph="1"/>
      <c r="EF3611" s="74" ph="1"/>
      <c r="EG3611" s="74" ph="1"/>
      <c r="EH3611" s="74" ph="1"/>
      <c r="EI3611" s="74" ph="1"/>
      <c r="EJ3611" s="74" ph="1"/>
      <c r="EK3611" s="74" ph="1"/>
      <c r="EL3611" s="74" ph="1"/>
      <c r="EM3611" s="74" ph="1"/>
      <c r="EN3611" s="74" ph="1"/>
      <c r="EO3611" s="74" ph="1"/>
      <c r="EP3611" s="74" ph="1"/>
      <c r="EQ3611" s="74" ph="1"/>
      <c r="ER3611" s="74" ph="1"/>
      <c r="ES3611" s="74" ph="1"/>
      <c r="ET3611" s="74" ph="1"/>
      <c r="EU3611" s="74" ph="1"/>
      <c r="EV3611" s="74" ph="1"/>
      <c r="EW3611" s="74" ph="1"/>
      <c r="EX3611" s="74" ph="1"/>
      <c r="EY3611" s="74" ph="1"/>
      <c r="EZ3611" s="74" ph="1"/>
      <c r="FA3611" s="74" ph="1"/>
      <c r="FB3611" s="74" ph="1"/>
      <c r="FC3611" s="74" ph="1"/>
      <c r="FD3611" s="74" ph="1"/>
      <c r="FE3611" s="74" ph="1"/>
      <c r="FF3611" s="74" ph="1"/>
      <c r="FG3611" s="74" ph="1"/>
      <c r="FH3611" s="74" ph="1"/>
      <c r="FI3611" s="74" ph="1"/>
      <c r="FJ3611" s="74" ph="1"/>
      <c r="FK3611" s="74" ph="1"/>
      <c r="FL3611" s="74" ph="1"/>
      <c r="FM3611" s="74" ph="1"/>
      <c r="FN3611" s="74" ph="1"/>
      <c r="FO3611" s="74" ph="1"/>
      <c r="FP3611" s="74" ph="1"/>
      <c r="FQ3611" s="74" ph="1"/>
      <c r="FR3611" s="74" ph="1"/>
      <c r="FS3611" s="74" ph="1"/>
      <c r="FT3611" s="74" ph="1"/>
      <c r="FU3611" s="74" ph="1"/>
      <c r="FV3611" s="74" ph="1"/>
      <c r="FW3611" s="74" ph="1"/>
      <c r="FX3611" s="74" ph="1"/>
      <c r="FY3611" s="74" ph="1"/>
      <c r="FZ3611" s="74" ph="1"/>
      <c r="GA3611" s="74" ph="1"/>
      <c r="GB3611" s="74" ph="1"/>
      <c r="GC3611" s="74" ph="1"/>
      <c r="GD3611" s="74" ph="1"/>
      <c r="GE3611" s="74" ph="1"/>
      <c r="GF3611" s="74" ph="1"/>
      <c r="GG3611" s="74" ph="1"/>
      <c r="GH3611" s="74" ph="1"/>
      <c r="GI3611" s="74" ph="1"/>
      <c r="GJ3611" s="74" ph="1"/>
      <c r="GK3611" s="74" ph="1"/>
      <c r="GL3611" s="74" ph="1"/>
      <c r="GM3611" s="74" ph="1"/>
      <c r="GN3611" s="74" ph="1"/>
      <c r="GO3611" s="74" ph="1"/>
      <c r="GP3611" s="74" ph="1"/>
      <c r="GQ3611" s="74" ph="1"/>
      <c r="GR3611" s="74" ph="1"/>
      <c r="GS3611" s="74" ph="1"/>
      <c r="GT3611" s="74" ph="1"/>
      <c r="GU3611" s="74" ph="1"/>
      <c r="GV3611" s="74" ph="1"/>
      <c r="GW3611" s="74" ph="1"/>
      <c r="GX3611" s="74" ph="1"/>
      <c r="GY3611" s="74" ph="1"/>
      <c r="GZ3611" s="74" ph="1"/>
      <c r="HA3611" s="74" ph="1"/>
      <c r="HB3611" s="74" ph="1"/>
      <c r="HC3611" s="74" ph="1"/>
      <c r="HD3611" s="74" ph="1"/>
      <c r="HE3611" s="74" ph="1"/>
      <c r="HF3611" s="74" ph="1"/>
      <c r="HG3611" s="74" ph="1"/>
      <c r="HH3611" s="74" ph="1"/>
      <c r="HI3611" s="74" ph="1"/>
      <c r="HJ3611" s="74" ph="1"/>
      <c r="HK3611" s="74" ph="1"/>
      <c r="HL3611" s="74" ph="1"/>
      <c r="HM3611" s="74" ph="1"/>
      <c r="HN3611" s="74" ph="1"/>
      <c r="HO3611" s="74" ph="1"/>
      <c r="HP3611" s="74" ph="1"/>
      <c r="HQ3611" s="74" ph="1"/>
      <c r="HR3611" s="74" ph="1"/>
      <c r="HS3611" s="74" ph="1"/>
      <c r="HT3611" s="74" ph="1"/>
      <c r="HU3611" s="74" ph="1"/>
      <c r="HV3611" s="74" ph="1"/>
      <c r="HW3611" s="74" ph="1"/>
      <c r="HX3611" s="74" ph="1"/>
      <c r="HY3611" s="74" ph="1"/>
      <c r="HZ3611" s="74" ph="1"/>
      <c r="IA3611" s="74" ph="1"/>
      <c r="IB3611" s="74" ph="1"/>
      <c r="IC3611" s="74" ph="1"/>
      <c r="ID3611" s="74" ph="1"/>
      <c r="IE3611" s="74" ph="1"/>
      <c r="IF3611" s="74" ph="1"/>
    </row>
    <row r="3613" spans="101:240" ht="20.100000000000001" customHeight="1">
      <c r="CW3613" s="74" ph="1"/>
      <c r="CX3613" s="74" ph="1"/>
      <c r="CY3613" s="74" ph="1"/>
      <c r="CZ3613" s="74" ph="1"/>
      <c r="DA3613" s="74" ph="1"/>
      <c r="DB3613" s="74" ph="1"/>
      <c r="DC3613" s="74" ph="1"/>
      <c r="DD3613" s="74" ph="1"/>
      <c r="DE3613" s="74" ph="1"/>
      <c r="DF3613" s="74" ph="1"/>
      <c r="DG3613" s="74" ph="1"/>
      <c r="DH3613" s="74" ph="1"/>
      <c r="DI3613" s="74" ph="1"/>
      <c r="DJ3613" s="74" ph="1"/>
      <c r="DK3613" s="74" ph="1"/>
      <c r="DL3613" s="74" ph="1"/>
      <c r="DM3613" s="74" ph="1"/>
      <c r="DN3613" s="74" ph="1"/>
      <c r="DO3613" s="74" ph="1"/>
      <c r="DP3613" s="74" ph="1"/>
      <c r="DQ3613" s="74" ph="1"/>
      <c r="DR3613" s="74" ph="1"/>
      <c r="DS3613" s="74" ph="1"/>
      <c r="DT3613" s="74" ph="1"/>
      <c r="DU3613" s="74" ph="1"/>
      <c r="DV3613" s="74" ph="1"/>
      <c r="DW3613" s="74" ph="1"/>
      <c r="DX3613" s="74" ph="1"/>
      <c r="DY3613" s="74" ph="1"/>
      <c r="DZ3613" s="74" ph="1"/>
      <c r="EA3613" s="74" ph="1"/>
      <c r="EB3613" s="74" ph="1"/>
      <c r="EC3613" s="74" ph="1"/>
      <c r="ED3613" s="74" ph="1"/>
      <c r="EE3613" s="74" ph="1"/>
      <c r="EF3613" s="74" ph="1"/>
      <c r="EG3613" s="74" ph="1"/>
      <c r="EH3613" s="74" ph="1"/>
      <c r="EI3613" s="74" ph="1"/>
      <c r="EJ3613" s="74" ph="1"/>
      <c r="EK3613" s="74" ph="1"/>
      <c r="EL3613" s="74" ph="1"/>
      <c r="EM3613" s="74" ph="1"/>
      <c r="EN3613" s="74" ph="1"/>
      <c r="EO3613" s="74" ph="1"/>
      <c r="EP3613" s="74" ph="1"/>
      <c r="EQ3613" s="74" ph="1"/>
      <c r="ER3613" s="74" ph="1"/>
      <c r="ES3613" s="74" ph="1"/>
      <c r="ET3613" s="74" ph="1"/>
      <c r="EU3613" s="74" ph="1"/>
      <c r="EV3613" s="74" ph="1"/>
      <c r="EW3613" s="74" ph="1"/>
      <c r="EX3613" s="74" ph="1"/>
      <c r="EY3613" s="74" ph="1"/>
      <c r="EZ3613" s="74" ph="1"/>
      <c r="FA3613" s="74" ph="1"/>
      <c r="FB3613" s="74" ph="1"/>
      <c r="FC3613" s="74" ph="1"/>
      <c r="FD3613" s="74" ph="1"/>
      <c r="FE3613" s="74" ph="1"/>
      <c r="FF3613" s="74" ph="1"/>
      <c r="FG3613" s="74" ph="1"/>
      <c r="FH3613" s="74" ph="1"/>
      <c r="FI3613" s="74" ph="1"/>
      <c r="FJ3613" s="74" ph="1"/>
      <c r="FK3613" s="74" ph="1"/>
      <c r="FL3613" s="74" ph="1"/>
      <c r="FM3613" s="74" ph="1"/>
      <c r="FN3613" s="74" ph="1"/>
      <c r="FO3613" s="74" ph="1"/>
      <c r="FP3613" s="74" ph="1"/>
      <c r="FQ3613" s="74" ph="1"/>
      <c r="FR3613" s="74" ph="1"/>
      <c r="FS3613" s="74" ph="1"/>
      <c r="FT3613" s="74" ph="1"/>
      <c r="FU3613" s="74" ph="1"/>
      <c r="FV3613" s="74" ph="1"/>
      <c r="FW3613" s="74" ph="1"/>
      <c r="FX3613" s="74" ph="1"/>
      <c r="FY3613" s="74" ph="1"/>
      <c r="FZ3613" s="74" ph="1"/>
      <c r="GA3613" s="74" ph="1"/>
      <c r="GB3613" s="74" ph="1"/>
      <c r="GC3613" s="74" ph="1"/>
      <c r="GD3613" s="74" ph="1"/>
      <c r="GE3613" s="74" ph="1"/>
      <c r="GF3613" s="74" ph="1"/>
      <c r="GG3613" s="74" ph="1"/>
      <c r="GH3613" s="74" ph="1"/>
      <c r="GI3613" s="74" ph="1"/>
      <c r="GJ3613" s="74" ph="1"/>
      <c r="GK3613" s="74" ph="1"/>
      <c r="GL3613" s="74" ph="1"/>
      <c r="GM3613" s="74" ph="1"/>
      <c r="GN3613" s="74" ph="1"/>
      <c r="GO3613" s="74" ph="1"/>
      <c r="GP3613" s="74" ph="1"/>
      <c r="GQ3613" s="74" ph="1"/>
      <c r="GR3613" s="74" ph="1"/>
      <c r="GS3613" s="74" ph="1"/>
      <c r="GT3613" s="74" ph="1"/>
      <c r="GU3613" s="74" ph="1"/>
      <c r="GV3613" s="74" ph="1"/>
      <c r="GW3613" s="74" ph="1"/>
      <c r="GX3613" s="74" ph="1"/>
      <c r="GY3613" s="74" ph="1"/>
      <c r="GZ3613" s="74" ph="1"/>
      <c r="HA3613" s="74" ph="1"/>
      <c r="HB3613" s="74" ph="1"/>
      <c r="HC3613" s="74" ph="1"/>
      <c r="HD3613" s="74" ph="1"/>
      <c r="HE3613" s="74" ph="1"/>
      <c r="HF3613" s="74" ph="1"/>
      <c r="HG3613" s="74" ph="1"/>
      <c r="HH3613" s="74" ph="1"/>
      <c r="HI3613" s="74" ph="1"/>
      <c r="HJ3613" s="74" ph="1"/>
      <c r="HK3613" s="74" ph="1"/>
      <c r="HL3613" s="74" ph="1"/>
      <c r="HM3613" s="74" ph="1"/>
      <c r="HN3613" s="74" ph="1"/>
      <c r="HO3613" s="74" ph="1"/>
      <c r="HP3613" s="74" ph="1"/>
      <c r="HQ3613" s="74" ph="1"/>
      <c r="HR3613" s="74" ph="1"/>
      <c r="HS3613" s="74" ph="1"/>
      <c r="HT3613" s="74" ph="1"/>
      <c r="HU3613" s="74" ph="1"/>
      <c r="HV3613" s="74" ph="1"/>
      <c r="HW3613" s="74" ph="1"/>
      <c r="HX3613" s="74" ph="1"/>
      <c r="HY3613" s="74" ph="1"/>
      <c r="HZ3613" s="74" ph="1"/>
      <c r="IA3613" s="74" ph="1"/>
      <c r="IB3613" s="74" ph="1"/>
      <c r="IC3613" s="74" ph="1"/>
      <c r="ID3613" s="74" ph="1"/>
      <c r="IE3613" s="74" ph="1"/>
      <c r="IF3613" s="74" ph="1"/>
    </row>
    <row r="3615" spans="101:240" ht="20.100000000000001" customHeight="1">
      <c r="CW3615" s="74" ph="1"/>
      <c r="CX3615" s="74" ph="1"/>
      <c r="CY3615" s="74" ph="1"/>
      <c r="CZ3615" s="74" ph="1"/>
      <c r="DA3615" s="74" ph="1"/>
      <c r="DB3615" s="74" ph="1"/>
      <c r="DC3615" s="74" ph="1"/>
      <c r="DD3615" s="74" ph="1"/>
      <c r="DE3615" s="74" ph="1"/>
      <c r="DF3615" s="74" ph="1"/>
      <c r="DG3615" s="74" ph="1"/>
      <c r="DH3615" s="74" ph="1"/>
      <c r="DI3615" s="74" ph="1"/>
      <c r="DJ3615" s="74" ph="1"/>
      <c r="DK3615" s="74" ph="1"/>
      <c r="DL3615" s="74" ph="1"/>
      <c r="DM3615" s="74" ph="1"/>
      <c r="DN3615" s="74" ph="1"/>
      <c r="DO3615" s="74" ph="1"/>
      <c r="DP3615" s="74" ph="1"/>
      <c r="DQ3615" s="74" ph="1"/>
      <c r="DR3615" s="74" ph="1"/>
      <c r="DS3615" s="74" ph="1"/>
      <c r="DT3615" s="74" ph="1"/>
      <c r="DU3615" s="74" ph="1"/>
      <c r="DV3615" s="74" ph="1"/>
      <c r="DW3615" s="74" ph="1"/>
      <c r="DX3615" s="74" ph="1"/>
      <c r="DY3615" s="74" ph="1"/>
      <c r="DZ3615" s="74" ph="1"/>
      <c r="EA3615" s="74" ph="1"/>
      <c r="EB3615" s="74" ph="1"/>
      <c r="EC3615" s="74" ph="1"/>
      <c r="ED3615" s="74" ph="1"/>
      <c r="EE3615" s="74" ph="1"/>
      <c r="EF3615" s="74" ph="1"/>
      <c r="EG3615" s="74" ph="1"/>
      <c r="EH3615" s="74" ph="1"/>
      <c r="EI3615" s="74" ph="1"/>
      <c r="EJ3615" s="74" ph="1"/>
      <c r="EK3615" s="74" ph="1"/>
      <c r="EL3615" s="74" ph="1"/>
      <c r="EM3615" s="74" ph="1"/>
      <c r="EN3615" s="74" ph="1"/>
      <c r="EO3615" s="74" ph="1"/>
      <c r="EP3615" s="74" ph="1"/>
      <c r="EQ3615" s="74" ph="1"/>
      <c r="ER3615" s="74" ph="1"/>
      <c r="ES3615" s="74" ph="1"/>
      <c r="ET3615" s="74" ph="1"/>
      <c r="EU3615" s="74" ph="1"/>
      <c r="EV3615" s="74" ph="1"/>
      <c r="EW3615" s="74" ph="1"/>
      <c r="EX3615" s="74" ph="1"/>
      <c r="EY3615" s="74" ph="1"/>
      <c r="EZ3615" s="74" ph="1"/>
      <c r="FA3615" s="74" ph="1"/>
      <c r="FB3615" s="74" ph="1"/>
      <c r="FC3615" s="74" ph="1"/>
      <c r="FD3615" s="74" ph="1"/>
      <c r="FE3615" s="74" ph="1"/>
      <c r="FF3615" s="74" ph="1"/>
      <c r="FG3615" s="74" ph="1"/>
      <c r="FH3615" s="74" ph="1"/>
      <c r="FI3615" s="74" ph="1"/>
      <c r="FJ3615" s="74" ph="1"/>
      <c r="FK3615" s="74" ph="1"/>
      <c r="FL3615" s="74" ph="1"/>
      <c r="FM3615" s="74" ph="1"/>
      <c r="FN3615" s="74" ph="1"/>
      <c r="FO3615" s="74" ph="1"/>
      <c r="FP3615" s="74" ph="1"/>
      <c r="FQ3615" s="74" ph="1"/>
      <c r="FR3615" s="74" ph="1"/>
      <c r="FS3615" s="74" ph="1"/>
      <c r="FT3615" s="74" ph="1"/>
      <c r="FU3615" s="74" ph="1"/>
      <c r="FV3615" s="74" ph="1"/>
      <c r="FW3615" s="74" ph="1"/>
      <c r="FX3615" s="74" ph="1"/>
      <c r="FY3615" s="74" ph="1"/>
      <c r="FZ3615" s="74" ph="1"/>
      <c r="GA3615" s="74" ph="1"/>
      <c r="GB3615" s="74" ph="1"/>
      <c r="GC3615" s="74" ph="1"/>
      <c r="GD3615" s="74" ph="1"/>
      <c r="GE3615" s="74" ph="1"/>
      <c r="GF3615" s="74" ph="1"/>
      <c r="GG3615" s="74" ph="1"/>
      <c r="GH3615" s="74" ph="1"/>
      <c r="GI3615" s="74" ph="1"/>
      <c r="GJ3615" s="74" ph="1"/>
      <c r="GK3615" s="74" ph="1"/>
      <c r="GL3615" s="74" ph="1"/>
      <c r="GM3615" s="74" ph="1"/>
      <c r="GN3615" s="74" ph="1"/>
      <c r="GO3615" s="74" ph="1"/>
      <c r="GP3615" s="74" ph="1"/>
      <c r="GQ3615" s="74" ph="1"/>
      <c r="GR3615" s="74" ph="1"/>
      <c r="GS3615" s="74" ph="1"/>
      <c r="GT3615" s="74" ph="1"/>
      <c r="GU3615" s="74" ph="1"/>
      <c r="GV3615" s="74" ph="1"/>
      <c r="GW3615" s="74" ph="1"/>
      <c r="GX3615" s="74" ph="1"/>
      <c r="GY3615" s="74" ph="1"/>
      <c r="GZ3615" s="74" ph="1"/>
      <c r="HA3615" s="74" ph="1"/>
      <c r="HB3615" s="74" ph="1"/>
      <c r="HC3615" s="74" ph="1"/>
      <c r="HD3615" s="74" ph="1"/>
      <c r="HE3615" s="74" ph="1"/>
      <c r="HF3615" s="74" ph="1"/>
      <c r="HG3615" s="74" ph="1"/>
      <c r="HH3615" s="74" ph="1"/>
      <c r="HI3615" s="74" ph="1"/>
      <c r="HJ3615" s="74" ph="1"/>
      <c r="HK3615" s="74" ph="1"/>
      <c r="HL3615" s="74" ph="1"/>
      <c r="HM3615" s="74" ph="1"/>
      <c r="HN3615" s="74" ph="1"/>
      <c r="HO3615" s="74" ph="1"/>
      <c r="HP3615" s="74" ph="1"/>
      <c r="HQ3615" s="74" ph="1"/>
      <c r="HR3615" s="74" ph="1"/>
      <c r="HS3615" s="74" ph="1"/>
      <c r="HT3615" s="74" ph="1"/>
      <c r="HU3615" s="74" ph="1"/>
      <c r="HV3615" s="74" ph="1"/>
      <c r="HW3615" s="74" ph="1"/>
      <c r="HX3615" s="74" ph="1"/>
      <c r="HY3615" s="74" ph="1"/>
      <c r="HZ3615" s="74" ph="1"/>
      <c r="IA3615" s="74" ph="1"/>
      <c r="IB3615" s="74" ph="1"/>
      <c r="IC3615" s="74" ph="1"/>
      <c r="ID3615" s="74" ph="1"/>
      <c r="IE3615" s="74" ph="1"/>
      <c r="IF3615" s="74" ph="1"/>
    </row>
    <row r="3616" spans="101:240" ht="20.100000000000001" customHeight="1">
      <c r="CW3616" s="74" ph="1"/>
      <c r="CX3616" s="74" ph="1"/>
      <c r="CY3616" s="74" ph="1"/>
      <c r="CZ3616" s="74" ph="1"/>
      <c r="DA3616" s="74" ph="1"/>
      <c r="DB3616" s="74" ph="1"/>
      <c r="DC3616" s="74" ph="1"/>
      <c r="DD3616" s="74" ph="1"/>
      <c r="DE3616" s="74" ph="1"/>
      <c r="DF3616" s="74" ph="1"/>
      <c r="DG3616" s="74" ph="1"/>
      <c r="DH3616" s="74" ph="1"/>
      <c r="DI3616" s="74" ph="1"/>
      <c r="DJ3616" s="74" ph="1"/>
      <c r="DK3616" s="74" ph="1"/>
      <c r="DL3616" s="74" ph="1"/>
      <c r="DM3616" s="74" ph="1"/>
      <c r="DN3616" s="74" ph="1"/>
      <c r="DO3616" s="74" ph="1"/>
      <c r="DP3616" s="74" ph="1"/>
      <c r="DQ3616" s="74" ph="1"/>
      <c r="DR3616" s="74" ph="1"/>
      <c r="DS3616" s="74" ph="1"/>
      <c r="DT3616" s="74" ph="1"/>
      <c r="DU3616" s="74" ph="1"/>
      <c r="DV3616" s="74" ph="1"/>
      <c r="DW3616" s="74" ph="1"/>
      <c r="DX3616" s="74" ph="1"/>
      <c r="DY3616" s="74" ph="1"/>
      <c r="DZ3616" s="74" ph="1"/>
      <c r="EA3616" s="74" ph="1"/>
      <c r="EB3616" s="74" ph="1"/>
      <c r="EC3616" s="74" ph="1"/>
      <c r="ED3616" s="74" ph="1"/>
      <c r="EE3616" s="74" ph="1"/>
      <c r="EF3616" s="74" ph="1"/>
      <c r="EG3616" s="74" ph="1"/>
      <c r="EH3616" s="74" ph="1"/>
      <c r="EI3616" s="74" ph="1"/>
      <c r="EJ3616" s="74" ph="1"/>
      <c r="EK3616" s="74" ph="1"/>
      <c r="EL3616" s="74" ph="1"/>
      <c r="EM3616" s="74" ph="1"/>
      <c r="EN3616" s="74" ph="1"/>
      <c r="EO3616" s="74" ph="1"/>
      <c r="EP3616" s="74" ph="1"/>
      <c r="EQ3616" s="74" ph="1"/>
      <c r="ER3616" s="74" ph="1"/>
      <c r="ES3616" s="74" ph="1"/>
      <c r="ET3616" s="74" ph="1"/>
      <c r="EU3616" s="74" ph="1"/>
      <c r="EV3616" s="74" ph="1"/>
      <c r="EW3616" s="74" ph="1"/>
      <c r="EX3616" s="74" ph="1"/>
      <c r="EY3616" s="74" ph="1"/>
      <c r="EZ3616" s="74" ph="1"/>
      <c r="FA3616" s="74" ph="1"/>
      <c r="FB3616" s="74" ph="1"/>
      <c r="FC3616" s="74" ph="1"/>
      <c r="FD3616" s="74" ph="1"/>
      <c r="FE3616" s="74" ph="1"/>
      <c r="FF3616" s="74" ph="1"/>
      <c r="FG3616" s="74" ph="1"/>
      <c r="FH3616" s="74" ph="1"/>
      <c r="FI3616" s="74" ph="1"/>
      <c r="FJ3616" s="74" ph="1"/>
      <c r="FK3616" s="74" ph="1"/>
      <c r="FL3616" s="74" ph="1"/>
      <c r="FM3616" s="74" ph="1"/>
      <c r="FN3616" s="74" ph="1"/>
      <c r="FO3616" s="74" ph="1"/>
      <c r="FP3616" s="74" ph="1"/>
      <c r="FQ3616" s="74" ph="1"/>
      <c r="FR3616" s="74" ph="1"/>
      <c r="FS3616" s="74" ph="1"/>
      <c r="FT3616" s="74" ph="1"/>
      <c r="FU3616" s="74" ph="1"/>
      <c r="FV3616" s="74" ph="1"/>
      <c r="FW3616" s="74" ph="1"/>
      <c r="FX3616" s="74" ph="1"/>
      <c r="FY3616" s="74" ph="1"/>
      <c r="FZ3616" s="74" ph="1"/>
      <c r="GA3616" s="74" ph="1"/>
      <c r="GB3616" s="74" ph="1"/>
      <c r="GC3616" s="74" ph="1"/>
      <c r="GD3616" s="74" ph="1"/>
      <c r="GE3616" s="74" ph="1"/>
      <c r="GF3616" s="74" ph="1"/>
      <c r="GG3616" s="74" ph="1"/>
      <c r="GH3616" s="74" ph="1"/>
      <c r="GI3616" s="74" ph="1"/>
      <c r="GJ3616" s="74" ph="1"/>
      <c r="GK3616" s="74" ph="1"/>
      <c r="GL3616" s="74" ph="1"/>
      <c r="GM3616" s="74" ph="1"/>
      <c r="GN3616" s="74" ph="1"/>
      <c r="GO3616" s="74" ph="1"/>
      <c r="GP3616" s="74" ph="1"/>
      <c r="GQ3616" s="74" ph="1"/>
      <c r="GR3616" s="74" ph="1"/>
      <c r="GS3616" s="74" ph="1"/>
      <c r="GT3616" s="74" ph="1"/>
      <c r="GU3616" s="74" ph="1"/>
      <c r="GV3616" s="74" ph="1"/>
      <c r="GW3616" s="74" ph="1"/>
      <c r="GX3616" s="74" ph="1"/>
      <c r="GY3616" s="74" ph="1"/>
      <c r="GZ3616" s="74" ph="1"/>
      <c r="HA3616" s="74" ph="1"/>
      <c r="HB3616" s="74" ph="1"/>
      <c r="HC3616" s="74" ph="1"/>
      <c r="HD3616" s="74" ph="1"/>
      <c r="HE3616" s="74" ph="1"/>
      <c r="HF3616" s="74" ph="1"/>
      <c r="HG3616" s="74" ph="1"/>
      <c r="HH3616" s="74" ph="1"/>
      <c r="HI3616" s="74" ph="1"/>
      <c r="HJ3616" s="74" ph="1"/>
      <c r="HK3616" s="74" ph="1"/>
      <c r="HL3616" s="74" ph="1"/>
      <c r="HM3616" s="74" ph="1"/>
      <c r="HN3616" s="74" ph="1"/>
      <c r="HO3616" s="74" ph="1"/>
      <c r="HP3616" s="74" ph="1"/>
      <c r="HQ3616" s="74" ph="1"/>
      <c r="HR3616" s="74" ph="1"/>
      <c r="HS3616" s="74" ph="1"/>
      <c r="HT3616" s="74" ph="1"/>
      <c r="HU3616" s="74" ph="1"/>
      <c r="HV3616" s="74" ph="1"/>
      <c r="HW3616" s="74" ph="1"/>
      <c r="HX3616" s="74" ph="1"/>
      <c r="HY3616" s="74" ph="1"/>
      <c r="HZ3616" s="74" ph="1"/>
      <c r="IA3616" s="74" ph="1"/>
      <c r="IB3616" s="74" ph="1"/>
      <c r="IC3616" s="74" ph="1"/>
      <c r="ID3616" s="74" ph="1"/>
      <c r="IE3616" s="74" ph="1"/>
      <c r="IF3616" s="74" ph="1"/>
    </row>
    <row r="3619" spans="101:240" ht="20.100000000000001" customHeight="1">
      <c r="CW3619" s="74" ph="1"/>
      <c r="CX3619" s="74" ph="1"/>
      <c r="CY3619" s="74" ph="1"/>
      <c r="CZ3619" s="74" ph="1"/>
      <c r="DA3619" s="74" ph="1"/>
      <c r="DB3619" s="74" ph="1"/>
      <c r="DC3619" s="74" ph="1"/>
      <c r="DD3619" s="74" ph="1"/>
      <c r="DE3619" s="74" ph="1"/>
      <c r="DF3619" s="74" ph="1"/>
      <c r="DG3619" s="74" ph="1"/>
      <c r="DH3619" s="74" ph="1"/>
      <c r="DI3619" s="74" ph="1"/>
      <c r="DJ3619" s="74" ph="1"/>
      <c r="DK3619" s="74" ph="1"/>
      <c r="DL3619" s="74" ph="1"/>
      <c r="DM3619" s="74" ph="1"/>
      <c r="DN3619" s="74" ph="1"/>
      <c r="DO3619" s="74" ph="1"/>
      <c r="DP3619" s="74" ph="1"/>
      <c r="DQ3619" s="74" ph="1"/>
      <c r="DR3619" s="74" ph="1"/>
      <c r="DS3619" s="74" ph="1"/>
      <c r="DT3619" s="74" ph="1"/>
      <c r="DU3619" s="74" ph="1"/>
      <c r="DV3619" s="74" ph="1"/>
      <c r="DW3619" s="74" ph="1"/>
      <c r="DX3619" s="74" ph="1"/>
      <c r="DY3619" s="74" ph="1"/>
      <c r="DZ3619" s="74" ph="1"/>
      <c r="EA3619" s="74" ph="1"/>
      <c r="EB3619" s="74" ph="1"/>
      <c r="EC3619" s="74" ph="1"/>
      <c r="ED3619" s="74" ph="1"/>
      <c r="EE3619" s="74" ph="1"/>
      <c r="EF3619" s="74" ph="1"/>
      <c r="EG3619" s="74" ph="1"/>
      <c r="EH3619" s="74" ph="1"/>
      <c r="EI3619" s="74" ph="1"/>
      <c r="EJ3619" s="74" ph="1"/>
      <c r="EK3619" s="74" ph="1"/>
      <c r="EL3619" s="74" ph="1"/>
      <c r="EM3619" s="74" ph="1"/>
      <c r="EN3619" s="74" ph="1"/>
      <c r="EO3619" s="74" ph="1"/>
      <c r="EP3619" s="74" ph="1"/>
      <c r="EQ3619" s="74" ph="1"/>
      <c r="ER3619" s="74" ph="1"/>
      <c r="ES3619" s="74" ph="1"/>
      <c r="ET3619" s="74" ph="1"/>
      <c r="EU3619" s="74" ph="1"/>
      <c r="EV3619" s="74" ph="1"/>
      <c r="EW3619" s="74" ph="1"/>
      <c r="EX3619" s="74" ph="1"/>
      <c r="EY3619" s="74" ph="1"/>
      <c r="EZ3619" s="74" ph="1"/>
      <c r="FA3619" s="74" ph="1"/>
      <c r="FB3619" s="74" ph="1"/>
      <c r="FC3619" s="74" ph="1"/>
      <c r="FD3619" s="74" ph="1"/>
      <c r="FE3619" s="74" ph="1"/>
      <c r="FF3619" s="74" ph="1"/>
      <c r="FG3619" s="74" ph="1"/>
      <c r="FH3619" s="74" ph="1"/>
      <c r="FI3619" s="74" ph="1"/>
      <c r="FJ3619" s="74" ph="1"/>
      <c r="FK3619" s="74" ph="1"/>
      <c r="FL3619" s="74" ph="1"/>
      <c r="FM3619" s="74" ph="1"/>
      <c r="FN3619" s="74" ph="1"/>
      <c r="FO3619" s="74" ph="1"/>
      <c r="FP3619" s="74" ph="1"/>
      <c r="FQ3619" s="74" ph="1"/>
      <c r="FR3619" s="74" ph="1"/>
      <c r="FS3619" s="74" ph="1"/>
      <c r="FT3619" s="74" ph="1"/>
      <c r="FU3619" s="74" ph="1"/>
      <c r="FV3619" s="74" ph="1"/>
      <c r="FW3619" s="74" ph="1"/>
      <c r="FX3619" s="74" ph="1"/>
      <c r="FY3619" s="74" ph="1"/>
      <c r="FZ3619" s="74" ph="1"/>
      <c r="GA3619" s="74" ph="1"/>
      <c r="GB3619" s="74" ph="1"/>
      <c r="GC3619" s="74" ph="1"/>
      <c r="GD3619" s="74" ph="1"/>
      <c r="GE3619" s="74" ph="1"/>
      <c r="GF3619" s="74" ph="1"/>
      <c r="GG3619" s="74" ph="1"/>
      <c r="GH3619" s="74" ph="1"/>
      <c r="GI3619" s="74" ph="1"/>
      <c r="GJ3619" s="74" ph="1"/>
      <c r="GK3619" s="74" ph="1"/>
      <c r="GL3619" s="74" ph="1"/>
      <c r="GM3619" s="74" ph="1"/>
      <c r="GN3619" s="74" ph="1"/>
      <c r="GO3619" s="74" ph="1"/>
      <c r="GP3619" s="74" ph="1"/>
      <c r="GQ3619" s="74" ph="1"/>
      <c r="GR3619" s="74" ph="1"/>
      <c r="GS3619" s="74" ph="1"/>
      <c r="GT3619" s="74" ph="1"/>
      <c r="GU3619" s="74" ph="1"/>
      <c r="GV3619" s="74" ph="1"/>
      <c r="GW3619" s="74" ph="1"/>
      <c r="GX3619" s="74" ph="1"/>
      <c r="GY3619" s="74" ph="1"/>
      <c r="GZ3619" s="74" ph="1"/>
      <c r="HA3619" s="74" ph="1"/>
      <c r="HB3619" s="74" ph="1"/>
      <c r="HC3619" s="74" ph="1"/>
      <c r="HD3619" s="74" ph="1"/>
      <c r="HE3619" s="74" ph="1"/>
      <c r="HF3619" s="74" ph="1"/>
      <c r="HG3619" s="74" ph="1"/>
      <c r="HH3619" s="74" ph="1"/>
      <c r="HI3619" s="74" ph="1"/>
      <c r="HJ3619" s="74" ph="1"/>
      <c r="HK3619" s="74" ph="1"/>
      <c r="HL3619" s="74" ph="1"/>
      <c r="HM3619" s="74" ph="1"/>
      <c r="HN3619" s="74" ph="1"/>
      <c r="HO3619" s="74" ph="1"/>
      <c r="HP3619" s="74" ph="1"/>
      <c r="HQ3619" s="74" ph="1"/>
      <c r="HR3619" s="74" ph="1"/>
      <c r="HS3619" s="74" ph="1"/>
      <c r="HT3619" s="74" ph="1"/>
      <c r="HU3619" s="74" ph="1"/>
      <c r="HV3619" s="74" ph="1"/>
      <c r="HW3619" s="74" ph="1"/>
      <c r="HX3619" s="74" ph="1"/>
      <c r="HY3619" s="74" ph="1"/>
      <c r="HZ3619" s="74" ph="1"/>
      <c r="IA3619" s="74" ph="1"/>
      <c r="IB3619" s="74" ph="1"/>
      <c r="IC3619" s="74" ph="1"/>
      <c r="ID3619" s="74" ph="1"/>
      <c r="IE3619" s="74" ph="1"/>
      <c r="IF3619" s="74" ph="1"/>
    </row>
    <row r="3620" spans="101:240" ht="20.100000000000001" customHeight="1">
      <c r="CW3620" s="74" ph="1"/>
      <c r="CX3620" s="74" ph="1"/>
      <c r="CY3620" s="74" ph="1"/>
      <c r="CZ3620" s="74" ph="1"/>
      <c r="DA3620" s="74" ph="1"/>
      <c r="DB3620" s="74" ph="1"/>
      <c r="DC3620" s="74" ph="1"/>
      <c r="DD3620" s="74" ph="1"/>
      <c r="DE3620" s="74" ph="1"/>
      <c r="DF3620" s="74" ph="1"/>
      <c r="DG3620" s="74" ph="1"/>
      <c r="DH3620" s="74" ph="1"/>
      <c r="DI3620" s="74" ph="1"/>
      <c r="DJ3620" s="74" ph="1"/>
      <c r="DK3620" s="74" ph="1"/>
      <c r="DL3620" s="74" ph="1"/>
      <c r="DM3620" s="74" ph="1"/>
      <c r="DN3620" s="74" ph="1"/>
      <c r="DO3620" s="74" ph="1"/>
      <c r="DP3620" s="74" ph="1"/>
      <c r="DQ3620" s="74" ph="1"/>
      <c r="DR3620" s="74" ph="1"/>
      <c r="DS3620" s="74" ph="1"/>
      <c r="DT3620" s="74" ph="1"/>
      <c r="DU3620" s="74" ph="1"/>
      <c r="DV3620" s="74" ph="1"/>
      <c r="DW3620" s="74" ph="1"/>
      <c r="DX3620" s="74" ph="1"/>
      <c r="DY3620" s="74" ph="1"/>
      <c r="DZ3620" s="74" ph="1"/>
      <c r="EA3620" s="74" ph="1"/>
      <c r="EB3620" s="74" ph="1"/>
      <c r="EC3620" s="74" ph="1"/>
      <c r="ED3620" s="74" ph="1"/>
      <c r="EE3620" s="74" ph="1"/>
      <c r="EF3620" s="74" ph="1"/>
      <c r="EG3620" s="74" ph="1"/>
      <c r="EH3620" s="74" ph="1"/>
      <c r="EI3620" s="74" ph="1"/>
      <c r="EJ3620" s="74" ph="1"/>
      <c r="EK3620" s="74" ph="1"/>
      <c r="EL3620" s="74" ph="1"/>
      <c r="EM3620" s="74" ph="1"/>
      <c r="EN3620" s="74" ph="1"/>
      <c r="EO3620" s="74" ph="1"/>
      <c r="EP3620" s="74" ph="1"/>
      <c r="EQ3620" s="74" ph="1"/>
      <c r="ER3620" s="74" ph="1"/>
      <c r="ES3620" s="74" ph="1"/>
      <c r="ET3620" s="74" ph="1"/>
      <c r="EU3620" s="74" ph="1"/>
      <c r="EV3620" s="74" ph="1"/>
      <c r="EW3620" s="74" ph="1"/>
      <c r="EX3620" s="74" ph="1"/>
      <c r="EY3620" s="74" ph="1"/>
      <c r="EZ3620" s="74" ph="1"/>
      <c r="FA3620" s="74" ph="1"/>
      <c r="FB3620" s="74" ph="1"/>
      <c r="FC3620" s="74" ph="1"/>
      <c r="FD3620" s="74" ph="1"/>
      <c r="FE3620" s="74" ph="1"/>
      <c r="FF3620" s="74" ph="1"/>
      <c r="FG3620" s="74" ph="1"/>
      <c r="FH3620" s="74" ph="1"/>
      <c r="FI3620" s="74" ph="1"/>
      <c r="FJ3620" s="74" ph="1"/>
      <c r="FK3620" s="74" ph="1"/>
      <c r="FL3620" s="74" ph="1"/>
      <c r="FM3620" s="74" ph="1"/>
      <c r="FN3620" s="74" ph="1"/>
      <c r="FO3620" s="74" ph="1"/>
      <c r="FP3620" s="74" ph="1"/>
      <c r="FQ3620" s="74" ph="1"/>
      <c r="FR3620" s="74" ph="1"/>
      <c r="FS3620" s="74" ph="1"/>
      <c r="FT3620" s="74" ph="1"/>
      <c r="FU3620" s="74" ph="1"/>
      <c r="FV3620" s="74" ph="1"/>
      <c r="FW3620" s="74" ph="1"/>
      <c r="FX3620" s="74" ph="1"/>
      <c r="FY3620" s="74" ph="1"/>
      <c r="FZ3620" s="74" ph="1"/>
      <c r="GA3620" s="74" ph="1"/>
      <c r="GB3620" s="74" ph="1"/>
      <c r="GC3620" s="74" ph="1"/>
      <c r="GD3620" s="74" ph="1"/>
      <c r="GE3620" s="74" ph="1"/>
      <c r="GF3620" s="74" ph="1"/>
      <c r="GG3620" s="74" ph="1"/>
      <c r="GH3620" s="74" ph="1"/>
      <c r="GI3620" s="74" ph="1"/>
      <c r="GJ3620" s="74" ph="1"/>
      <c r="GK3620" s="74" ph="1"/>
      <c r="GL3620" s="74" ph="1"/>
      <c r="GM3620" s="74" ph="1"/>
      <c r="GN3620" s="74" ph="1"/>
      <c r="GO3620" s="74" ph="1"/>
      <c r="GP3620" s="74" ph="1"/>
      <c r="GQ3620" s="74" ph="1"/>
      <c r="GR3620" s="74" ph="1"/>
      <c r="GS3620" s="74" ph="1"/>
      <c r="GT3620" s="74" ph="1"/>
      <c r="GU3620" s="74" ph="1"/>
      <c r="GV3620" s="74" ph="1"/>
      <c r="GW3620" s="74" ph="1"/>
      <c r="GX3620" s="74" ph="1"/>
      <c r="GY3620" s="74" ph="1"/>
      <c r="GZ3620" s="74" ph="1"/>
      <c r="HA3620" s="74" ph="1"/>
      <c r="HB3620" s="74" ph="1"/>
      <c r="HC3620" s="74" ph="1"/>
      <c r="HD3620" s="74" ph="1"/>
      <c r="HE3620" s="74" ph="1"/>
      <c r="HF3620" s="74" ph="1"/>
      <c r="HG3620" s="74" ph="1"/>
      <c r="HH3620" s="74" ph="1"/>
      <c r="HI3620" s="74" ph="1"/>
      <c r="HJ3620" s="74" ph="1"/>
      <c r="HK3620" s="74" ph="1"/>
      <c r="HL3620" s="74" ph="1"/>
      <c r="HM3620" s="74" ph="1"/>
      <c r="HN3620" s="74" ph="1"/>
      <c r="HO3620" s="74" ph="1"/>
      <c r="HP3620" s="74" ph="1"/>
      <c r="HQ3620" s="74" ph="1"/>
      <c r="HR3620" s="74" ph="1"/>
      <c r="HS3620" s="74" ph="1"/>
      <c r="HT3620" s="74" ph="1"/>
      <c r="HU3620" s="74" ph="1"/>
      <c r="HV3620" s="74" ph="1"/>
      <c r="HW3620" s="74" ph="1"/>
      <c r="HX3620" s="74" ph="1"/>
      <c r="HY3620" s="74" ph="1"/>
      <c r="HZ3620" s="74" ph="1"/>
      <c r="IA3620" s="74" ph="1"/>
      <c r="IB3620" s="74" ph="1"/>
      <c r="IC3620" s="74" ph="1"/>
      <c r="ID3620" s="74" ph="1"/>
      <c r="IE3620" s="74" ph="1"/>
      <c r="IF3620" s="74" ph="1"/>
    </row>
    <row r="3621" spans="101:240" ht="20.100000000000001" customHeight="1">
      <c r="CW3621" s="74" ph="1"/>
      <c r="CX3621" s="74" ph="1"/>
      <c r="CY3621" s="74" ph="1"/>
      <c r="CZ3621" s="74" ph="1"/>
      <c r="DA3621" s="74" ph="1"/>
      <c r="DB3621" s="74" ph="1"/>
      <c r="DC3621" s="74" ph="1"/>
      <c r="DD3621" s="74" ph="1"/>
      <c r="DE3621" s="74" ph="1"/>
      <c r="DF3621" s="74" ph="1"/>
      <c r="DG3621" s="74" ph="1"/>
      <c r="DH3621" s="74" ph="1"/>
      <c r="DI3621" s="74" ph="1"/>
      <c r="DJ3621" s="74" ph="1"/>
      <c r="DK3621" s="74" ph="1"/>
      <c r="DL3621" s="74" ph="1"/>
      <c r="DM3621" s="74" ph="1"/>
      <c r="DN3621" s="74" ph="1"/>
      <c r="DO3621" s="74" ph="1"/>
      <c r="DP3621" s="74" ph="1"/>
      <c r="DQ3621" s="74" ph="1"/>
      <c r="DR3621" s="74" ph="1"/>
      <c r="DS3621" s="74" ph="1"/>
      <c r="DT3621" s="74" ph="1"/>
      <c r="DU3621" s="74" ph="1"/>
      <c r="DV3621" s="74" ph="1"/>
      <c r="DW3621" s="74" ph="1"/>
      <c r="DX3621" s="74" ph="1"/>
      <c r="DY3621" s="74" ph="1"/>
      <c r="DZ3621" s="74" ph="1"/>
      <c r="EA3621" s="74" ph="1"/>
      <c r="EB3621" s="74" ph="1"/>
      <c r="EC3621" s="74" ph="1"/>
      <c r="ED3621" s="74" ph="1"/>
      <c r="EE3621" s="74" ph="1"/>
      <c r="EF3621" s="74" ph="1"/>
      <c r="EG3621" s="74" ph="1"/>
      <c r="EH3621" s="74" ph="1"/>
      <c r="EI3621" s="74" ph="1"/>
      <c r="EJ3621" s="74" ph="1"/>
      <c r="EK3621" s="74" ph="1"/>
      <c r="EL3621" s="74" ph="1"/>
      <c r="EM3621" s="74" ph="1"/>
      <c r="EN3621" s="74" ph="1"/>
      <c r="EO3621" s="74" ph="1"/>
      <c r="EP3621" s="74" ph="1"/>
      <c r="EQ3621" s="74" ph="1"/>
      <c r="ER3621" s="74" ph="1"/>
      <c r="ES3621" s="74" ph="1"/>
      <c r="ET3621" s="74" ph="1"/>
      <c r="EU3621" s="74" ph="1"/>
      <c r="EV3621" s="74" ph="1"/>
      <c r="EW3621" s="74" ph="1"/>
      <c r="EX3621" s="74" ph="1"/>
      <c r="EY3621" s="74" ph="1"/>
      <c r="EZ3621" s="74" ph="1"/>
      <c r="FA3621" s="74" ph="1"/>
      <c r="FB3621" s="74" ph="1"/>
      <c r="FC3621" s="74" ph="1"/>
      <c r="FD3621" s="74" ph="1"/>
      <c r="FE3621" s="74" ph="1"/>
      <c r="FF3621" s="74" ph="1"/>
      <c r="FG3621" s="74" ph="1"/>
      <c r="FH3621" s="74" ph="1"/>
      <c r="FI3621" s="74" ph="1"/>
      <c r="FJ3621" s="74" ph="1"/>
      <c r="FK3621" s="74" ph="1"/>
      <c r="FL3621" s="74" ph="1"/>
      <c r="FM3621" s="74" ph="1"/>
      <c r="FN3621" s="74" ph="1"/>
      <c r="FO3621" s="74" ph="1"/>
      <c r="FP3621" s="74" ph="1"/>
      <c r="FQ3621" s="74" ph="1"/>
      <c r="FR3621" s="74" ph="1"/>
      <c r="FS3621" s="74" ph="1"/>
      <c r="FT3621" s="74" ph="1"/>
      <c r="FU3621" s="74" ph="1"/>
      <c r="FV3621" s="74" ph="1"/>
      <c r="FW3621" s="74" ph="1"/>
      <c r="FX3621" s="74" ph="1"/>
      <c r="FY3621" s="74" ph="1"/>
      <c r="FZ3621" s="74" ph="1"/>
      <c r="GA3621" s="74" ph="1"/>
      <c r="GB3621" s="74" ph="1"/>
      <c r="GC3621" s="74" ph="1"/>
      <c r="GD3621" s="74" ph="1"/>
      <c r="GE3621" s="74" ph="1"/>
      <c r="GF3621" s="74" ph="1"/>
      <c r="GG3621" s="74" ph="1"/>
      <c r="GH3621" s="74" ph="1"/>
      <c r="GI3621" s="74" ph="1"/>
      <c r="GJ3621" s="74" ph="1"/>
      <c r="GK3621" s="74" ph="1"/>
      <c r="GL3621" s="74" ph="1"/>
      <c r="GM3621" s="74" ph="1"/>
      <c r="GN3621" s="74" ph="1"/>
      <c r="GO3621" s="74" ph="1"/>
      <c r="GP3621" s="74" ph="1"/>
      <c r="GQ3621" s="74" ph="1"/>
      <c r="GR3621" s="74" ph="1"/>
      <c r="GS3621" s="74" ph="1"/>
      <c r="GT3621" s="74" ph="1"/>
      <c r="GU3621" s="74" ph="1"/>
      <c r="GV3621" s="74" ph="1"/>
      <c r="GW3621" s="74" ph="1"/>
      <c r="GX3621" s="74" ph="1"/>
      <c r="GY3621" s="74" ph="1"/>
      <c r="GZ3621" s="74" ph="1"/>
      <c r="HA3621" s="74" ph="1"/>
      <c r="HB3621" s="74" ph="1"/>
      <c r="HC3621" s="74" ph="1"/>
      <c r="HD3621" s="74" ph="1"/>
      <c r="HE3621" s="74" ph="1"/>
      <c r="HF3621" s="74" ph="1"/>
      <c r="HG3621" s="74" ph="1"/>
      <c r="HH3621" s="74" ph="1"/>
      <c r="HI3621" s="74" ph="1"/>
      <c r="HJ3621" s="74" ph="1"/>
      <c r="HK3621" s="74" ph="1"/>
      <c r="HL3621" s="74" ph="1"/>
      <c r="HM3621" s="74" ph="1"/>
      <c r="HN3621" s="74" ph="1"/>
      <c r="HO3621" s="74" ph="1"/>
      <c r="HP3621" s="74" ph="1"/>
      <c r="HQ3621" s="74" ph="1"/>
      <c r="HR3621" s="74" ph="1"/>
      <c r="HS3621" s="74" ph="1"/>
      <c r="HT3621" s="74" ph="1"/>
      <c r="HU3621" s="74" ph="1"/>
      <c r="HV3621" s="74" ph="1"/>
      <c r="HW3621" s="74" ph="1"/>
      <c r="HX3621" s="74" ph="1"/>
      <c r="HY3621" s="74" ph="1"/>
      <c r="HZ3621" s="74" ph="1"/>
      <c r="IA3621" s="74" ph="1"/>
      <c r="IB3621" s="74" ph="1"/>
      <c r="IC3621" s="74" ph="1"/>
      <c r="ID3621" s="74" ph="1"/>
      <c r="IE3621" s="74" ph="1"/>
      <c r="IF3621" s="74" ph="1"/>
    </row>
    <row r="3623" spans="101:240" ht="20.100000000000001" customHeight="1">
      <c r="CW3623" s="74" ph="1"/>
      <c r="CX3623" s="74" ph="1"/>
      <c r="CY3623" s="74" ph="1"/>
      <c r="CZ3623" s="74" ph="1"/>
      <c r="DA3623" s="74" ph="1"/>
      <c r="DB3623" s="74" ph="1"/>
      <c r="DC3623" s="74" ph="1"/>
      <c r="DD3623" s="74" ph="1"/>
      <c r="DE3623" s="74" ph="1"/>
      <c r="DF3623" s="74" ph="1"/>
      <c r="DG3623" s="74" ph="1"/>
      <c r="DH3623" s="74" ph="1"/>
      <c r="DI3623" s="74" ph="1"/>
      <c r="DJ3623" s="74" ph="1"/>
      <c r="DK3623" s="74" ph="1"/>
      <c r="DL3623" s="74" ph="1"/>
      <c r="DM3623" s="74" ph="1"/>
      <c r="DN3623" s="74" ph="1"/>
      <c r="DO3623" s="74" ph="1"/>
      <c r="DP3623" s="74" ph="1"/>
      <c r="DQ3623" s="74" ph="1"/>
      <c r="DR3623" s="74" ph="1"/>
      <c r="DS3623" s="74" ph="1"/>
      <c r="DT3623" s="74" ph="1"/>
      <c r="DU3623" s="74" ph="1"/>
      <c r="DV3623" s="74" ph="1"/>
      <c r="DW3623" s="74" ph="1"/>
      <c r="DX3623" s="74" ph="1"/>
      <c r="DY3623" s="74" ph="1"/>
      <c r="DZ3623" s="74" ph="1"/>
      <c r="EA3623" s="74" ph="1"/>
      <c r="EB3623" s="74" ph="1"/>
      <c r="EC3623" s="74" ph="1"/>
      <c r="ED3623" s="74" ph="1"/>
      <c r="EE3623" s="74" ph="1"/>
      <c r="EF3623" s="74" ph="1"/>
      <c r="EG3623" s="74" ph="1"/>
      <c r="EH3623" s="74" ph="1"/>
      <c r="EI3623" s="74" ph="1"/>
      <c r="EJ3623" s="74" ph="1"/>
      <c r="EK3623" s="74" ph="1"/>
      <c r="EL3623" s="74" ph="1"/>
      <c r="EM3623" s="74" ph="1"/>
      <c r="EN3623" s="74" ph="1"/>
      <c r="EO3623" s="74" ph="1"/>
      <c r="EP3623" s="74" ph="1"/>
      <c r="EQ3623" s="74" ph="1"/>
      <c r="ER3623" s="74" ph="1"/>
      <c r="ES3623" s="74" ph="1"/>
      <c r="ET3623" s="74" ph="1"/>
      <c r="EU3623" s="74" ph="1"/>
      <c r="EV3623" s="74" ph="1"/>
      <c r="EW3623" s="74" ph="1"/>
      <c r="EX3623" s="74" ph="1"/>
      <c r="EY3623" s="74" ph="1"/>
      <c r="EZ3623" s="74" ph="1"/>
      <c r="FA3623" s="74" ph="1"/>
      <c r="FB3623" s="74" ph="1"/>
      <c r="FC3623" s="74" ph="1"/>
      <c r="FD3623" s="74" ph="1"/>
      <c r="FE3623" s="74" ph="1"/>
      <c r="FF3623" s="74" ph="1"/>
      <c r="FG3623" s="74" ph="1"/>
      <c r="FH3623" s="74" ph="1"/>
      <c r="FI3623" s="74" ph="1"/>
      <c r="FJ3623" s="74" ph="1"/>
      <c r="FK3623" s="74" ph="1"/>
      <c r="FL3623" s="74" ph="1"/>
      <c r="FM3623" s="74" ph="1"/>
      <c r="FN3623" s="74" ph="1"/>
      <c r="FO3623" s="74" ph="1"/>
      <c r="FP3623" s="74" ph="1"/>
      <c r="FQ3623" s="74" ph="1"/>
      <c r="FR3623" s="74" ph="1"/>
      <c r="FS3623" s="74" ph="1"/>
      <c r="FT3623" s="74" ph="1"/>
      <c r="FU3623" s="74" ph="1"/>
      <c r="FV3623" s="74" ph="1"/>
      <c r="FW3623" s="74" ph="1"/>
      <c r="FX3623" s="74" ph="1"/>
      <c r="FY3623" s="74" ph="1"/>
      <c r="FZ3623" s="74" ph="1"/>
      <c r="GA3623" s="74" ph="1"/>
      <c r="GB3623" s="74" ph="1"/>
      <c r="GC3623" s="74" ph="1"/>
      <c r="GD3623" s="74" ph="1"/>
      <c r="GE3623" s="74" ph="1"/>
      <c r="GF3623" s="74" ph="1"/>
      <c r="GG3623" s="74" ph="1"/>
      <c r="GH3623" s="74" ph="1"/>
      <c r="GI3623" s="74" ph="1"/>
      <c r="GJ3623" s="74" ph="1"/>
      <c r="GK3623" s="74" ph="1"/>
      <c r="GL3623" s="74" ph="1"/>
      <c r="GM3623" s="74" ph="1"/>
      <c r="GN3623" s="74" ph="1"/>
      <c r="GO3623" s="74" ph="1"/>
      <c r="GP3623" s="74" ph="1"/>
      <c r="GQ3623" s="74" ph="1"/>
      <c r="GR3623" s="74" ph="1"/>
      <c r="GS3623" s="74" ph="1"/>
      <c r="GT3623" s="74" ph="1"/>
      <c r="GU3623" s="74" ph="1"/>
      <c r="GV3623" s="74" ph="1"/>
      <c r="GW3623" s="74" ph="1"/>
      <c r="GX3623" s="74" ph="1"/>
      <c r="GY3623" s="74" ph="1"/>
      <c r="GZ3623" s="74" ph="1"/>
      <c r="HA3623" s="74" ph="1"/>
      <c r="HB3623" s="74" ph="1"/>
      <c r="HC3623" s="74" ph="1"/>
      <c r="HD3623" s="74" ph="1"/>
      <c r="HE3623" s="74" ph="1"/>
      <c r="HF3623" s="74" ph="1"/>
      <c r="HG3623" s="74" ph="1"/>
      <c r="HH3623" s="74" ph="1"/>
      <c r="HI3623" s="74" ph="1"/>
      <c r="HJ3623" s="74" ph="1"/>
      <c r="HK3623" s="74" ph="1"/>
      <c r="HL3623" s="74" ph="1"/>
      <c r="HM3623" s="74" ph="1"/>
      <c r="HN3623" s="74" ph="1"/>
      <c r="HO3623" s="74" ph="1"/>
      <c r="HP3623" s="74" ph="1"/>
      <c r="HQ3623" s="74" ph="1"/>
      <c r="HR3623" s="74" ph="1"/>
      <c r="HS3623" s="74" ph="1"/>
      <c r="HT3623" s="74" ph="1"/>
      <c r="HU3623" s="74" ph="1"/>
      <c r="HV3623" s="74" ph="1"/>
      <c r="HW3623" s="74" ph="1"/>
      <c r="HX3623" s="74" ph="1"/>
      <c r="HY3623" s="74" ph="1"/>
      <c r="HZ3623" s="74" ph="1"/>
      <c r="IA3623" s="74" ph="1"/>
      <c r="IB3623" s="74" ph="1"/>
      <c r="IC3623" s="74" ph="1"/>
      <c r="ID3623" s="74" ph="1"/>
      <c r="IE3623" s="74" ph="1"/>
      <c r="IF3623" s="74" ph="1"/>
    </row>
    <row r="3625" spans="101:240" ht="20.100000000000001" customHeight="1">
      <c r="CW3625" s="74" ph="1"/>
      <c r="CX3625" s="74" ph="1"/>
      <c r="CY3625" s="74" ph="1"/>
      <c r="CZ3625" s="74" ph="1"/>
      <c r="DA3625" s="74" ph="1"/>
      <c r="DB3625" s="74" ph="1"/>
      <c r="DC3625" s="74" ph="1"/>
      <c r="DD3625" s="74" ph="1"/>
      <c r="DE3625" s="74" ph="1"/>
      <c r="DF3625" s="74" ph="1"/>
      <c r="DG3625" s="74" ph="1"/>
      <c r="DH3625" s="74" ph="1"/>
      <c r="DI3625" s="74" ph="1"/>
      <c r="DJ3625" s="74" ph="1"/>
      <c r="DK3625" s="74" ph="1"/>
      <c r="DL3625" s="74" ph="1"/>
      <c r="DM3625" s="74" ph="1"/>
      <c r="DN3625" s="74" ph="1"/>
      <c r="DO3625" s="74" ph="1"/>
      <c r="DP3625" s="74" ph="1"/>
      <c r="DQ3625" s="74" ph="1"/>
      <c r="DR3625" s="74" ph="1"/>
      <c r="DS3625" s="74" ph="1"/>
      <c r="DT3625" s="74" ph="1"/>
      <c r="DU3625" s="74" ph="1"/>
      <c r="DV3625" s="74" ph="1"/>
      <c r="DW3625" s="74" ph="1"/>
      <c r="DX3625" s="74" ph="1"/>
      <c r="DY3625" s="74" ph="1"/>
      <c r="DZ3625" s="74" ph="1"/>
      <c r="EA3625" s="74" ph="1"/>
      <c r="EB3625" s="74" ph="1"/>
      <c r="EC3625" s="74" ph="1"/>
      <c r="ED3625" s="74" ph="1"/>
      <c r="EE3625" s="74" ph="1"/>
      <c r="EF3625" s="74" ph="1"/>
      <c r="EG3625" s="74" ph="1"/>
      <c r="EH3625" s="74" ph="1"/>
      <c r="EI3625" s="74" ph="1"/>
      <c r="EJ3625" s="74" ph="1"/>
      <c r="EK3625" s="74" ph="1"/>
      <c r="EL3625" s="74" ph="1"/>
      <c r="EM3625" s="74" ph="1"/>
      <c r="EN3625" s="74" ph="1"/>
      <c r="EO3625" s="74" ph="1"/>
      <c r="EP3625" s="74" ph="1"/>
      <c r="EQ3625" s="74" ph="1"/>
      <c r="ER3625" s="74" ph="1"/>
      <c r="ES3625" s="74" ph="1"/>
      <c r="ET3625" s="74" ph="1"/>
      <c r="EU3625" s="74" ph="1"/>
      <c r="EV3625" s="74" ph="1"/>
      <c r="EW3625" s="74" ph="1"/>
      <c r="EX3625" s="74" ph="1"/>
      <c r="EY3625" s="74" ph="1"/>
      <c r="EZ3625" s="74" ph="1"/>
      <c r="FA3625" s="74" ph="1"/>
      <c r="FB3625" s="74" ph="1"/>
      <c r="FC3625" s="74" ph="1"/>
      <c r="FD3625" s="74" ph="1"/>
      <c r="FE3625" s="74" ph="1"/>
      <c r="FF3625" s="74" ph="1"/>
      <c r="FG3625" s="74" ph="1"/>
      <c r="FH3625" s="74" ph="1"/>
      <c r="FI3625" s="74" ph="1"/>
      <c r="FJ3625" s="74" ph="1"/>
      <c r="FK3625" s="74" ph="1"/>
      <c r="FL3625" s="74" ph="1"/>
      <c r="FM3625" s="74" ph="1"/>
      <c r="FN3625" s="74" ph="1"/>
      <c r="FO3625" s="74" ph="1"/>
      <c r="FP3625" s="74" ph="1"/>
      <c r="FQ3625" s="74" ph="1"/>
      <c r="FR3625" s="74" ph="1"/>
      <c r="FS3625" s="74" ph="1"/>
      <c r="FT3625" s="74" ph="1"/>
      <c r="FU3625" s="74" ph="1"/>
      <c r="FV3625" s="74" ph="1"/>
      <c r="FW3625" s="74" ph="1"/>
      <c r="FX3625" s="74" ph="1"/>
      <c r="FY3625" s="74" ph="1"/>
      <c r="FZ3625" s="74" ph="1"/>
      <c r="GA3625" s="74" ph="1"/>
      <c r="GB3625" s="74" ph="1"/>
      <c r="GC3625" s="74" ph="1"/>
      <c r="GD3625" s="74" ph="1"/>
      <c r="GE3625" s="74" ph="1"/>
      <c r="GF3625" s="74" ph="1"/>
      <c r="GG3625" s="74" ph="1"/>
      <c r="GH3625" s="74" ph="1"/>
      <c r="GI3625" s="74" ph="1"/>
      <c r="GJ3625" s="74" ph="1"/>
      <c r="GK3625" s="74" ph="1"/>
      <c r="GL3625" s="74" ph="1"/>
      <c r="GM3625" s="74" ph="1"/>
      <c r="GN3625" s="74" ph="1"/>
      <c r="GO3625" s="74" ph="1"/>
      <c r="GP3625" s="74" ph="1"/>
      <c r="GQ3625" s="74" ph="1"/>
      <c r="GR3625" s="74" ph="1"/>
      <c r="GS3625" s="74" ph="1"/>
      <c r="GT3625" s="74" ph="1"/>
      <c r="GU3625" s="74" ph="1"/>
      <c r="GV3625" s="74" ph="1"/>
      <c r="GW3625" s="74" ph="1"/>
      <c r="GX3625" s="74" ph="1"/>
      <c r="GY3625" s="74" ph="1"/>
      <c r="GZ3625" s="74" ph="1"/>
      <c r="HA3625" s="74" ph="1"/>
      <c r="HB3625" s="74" ph="1"/>
      <c r="HC3625" s="74" ph="1"/>
      <c r="HD3625" s="74" ph="1"/>
      <c r="HE3625" s="74" ph="1"/>
      <c r="HF3625" s="74" ph="1"/>
      <c r="HG3625" s="74" ph="1"/>
      <c r="HH3625" s="74" ph="1"/>
      <c r="HI3625" s="74" ph="1"/>
      <c r="HJ3625" s="74" ph="1"/>
      <c r="HK3625" s="74" ph="1"/>
      <c r="HL3625" s="74" ph="1"/>
      <c r="HM3625" s="74" ph="1"/>
      <c r="HN3625" s="74" ph="1"/>
      <c r="HO3625" s="74" ph="1"/>
      <c r="HP3625" s="74" ph="1"/>
      <c r="HQ3625" s="74" ph="1"/>
      <c r="HR3625" s="74" ph="1"/>
      <c r="HS3625" s="74" ph="1"/>
      <c r="HT3625" s="74" ph="1"/>
      <c r="HU3625" s="74" ph="1"/>
      <c r="HV3625" s="74" ph="1"/>
      <c r="HW3625" s="74" ph="1"/>
      <c r="HX3625" s="74" ph="1"/>
      <c r="HY3625" s="74" ph="1"/>
      <c r="HZ3625" s="74" ph="1"/>
      <c r="IA3625" s="74" ph="1"/>
      <c r="IB3625" s="74" ph="1"/>
      <c r="IC3625" s="74" ph="1"/>
      <c r="ID3625" s="74" ph="1"/>
      <c r="IE3625" s="74" ph="1"/>
      <c r="IF3625" s="74" ph="1"/>
    </row>
    <row r="3626" spans="101:240" ht="20.100000000000001" customHeight="1">
      <c r="CW3626" s="74" ph="1"/>
      <c r="CX3626" s="74" ph="1"/>
      <c r="CY3626" s="74" ph="1"/>
      <c r="CZ3626" s="74" ph="1"/>
      <c r="DA3626" s="74" ph="1"/>
      <c r="DB3626" s="74" ph="1"/>
      <c r="DC3626" s="74" ph="1"/>
      <c r="DD3626" s="74" ph="1"/>
      <c r="DE3626" s="74" ph="1"/>
      <c r="DF3626" s="74" ph="1"/>
      <c r="DG3626" s="74" ph="1"/>
      <c r="DH3626" s="74" ph="1"/>
      <c r="DI3626" s="74" ph="1"/>
      <c r="DJ3626" s="74" ph="1"/>
      <c r="DK3626" s="74" ph="1"/>
      <c r="DL3626" s="74" ph="1"/>
      <c r="DM3626" s="74" ph="1"/>
      <c r="DN3626" s="74" ph="1"/>
      <c r="DO3626" s="74" ph="1"/>
      <c r="DP3626" s="74" ph="1"/>
      <c r="DQ3626" s="74" ph="1"/>
      <c r="DR3626" s="74" ph="1"/>
      <c r="DS3626" s="74" ph="1"/>
      <c r="DT3626" s="74" ph="1"/>
      <c r="DU3626" s="74" ph="1"/>
      <c r="DV3626" s="74" ph="1"/>
      <c r="DW3626" s="74" ph="1"/>
      <c r="DX3626" s="74" ph="1"/>
      <c r="DY3626" s="74" ph="1"/>
      <c r="DZ3626" s="74" ph="1"/>
      <c r="EA3626" s="74" ph="1"/>
      <c r="EB3626" s="74" ph="1"/>
      <c r="EC3626" s="74" ph="1"/>
      <c r="ED3626" s="74" ph="1"/>
      <c r="EE3626" s="74" ph="1"/>
      <c r="EF3626" s="74" ph="1"/>
      <c r="EG3626" s="74" ph="1"/>
      <c r="EH3626" s="74" ph="1"/>
      <c r="EI3626" s="74" ph="1"/>
      <c r="EJ3626" s="74" ph="1"/>
      <c r="EK3626" s="74" ph="1"/>
      <c r="EL3626" s="74" ph="1"/>
      <c r="EM3626" s="74" ph="1"/>
      <c r="EN3626" s="74" ph="1"/>
      <c r="EO3626" s="74" ph="1"/>
      <c r="EP3626" s="74" ph="1"/>
      <c r="EQ3626" s="74" ph="1"/>
      <c r="ER3626" s="74" ph="1"/>
      <c r="ES3626" s="74" ph="1"/>
      <c r="ET3626" s="74" ph="1"/>
      <c r="EU3626" s="74" ph="1"/>
      <c r="EV3626" s="74" ph="1"/>
      <c r="EW3626" s="74" ph="1"/>
      <c r="EX3626" s="74" ph="1"/>
      <c r="EY3626" s="74" ph="1"/>
      <c r="EZ3626" s="74" ph="1"/>
      <c r="FA3626" s="74" ph="1"/>
      <c r="FB3626" s="74" ph="1"/>
      <c r="FC3626" s="74" ph="1"/>
      <c r="FD3626" s="74" ph="1"/>
      <c r="FE3626" s="74" ph="1"/>
      <c r="FF3626" s="74" ph="1"/>
      <c r="FG3626" s="74" ph="1"/>
      <c r="FH3626" s="74" ph="1"/>
      <c r="FI3626" s="74" ph="1"/>
      <c r="FJ3626" s="74" ph="1"/>
      <c r="FK3626" s="74" ph="1"/>
      <c r="FL3626" s="74" ph="1"/>
      <c r="FM3626" s="74" ph="1"/>
      <c r="FN3626" s="74" ph="1"/>
      <c r="FO3626" s="74" ph="1"/>
      <c r="FP3626" s="74" ph="1"/>
      <c r="FQ3626" s="74" ph="1"/>
      <c r="FR3626" s="74" ph="1"/>
      <c r="FS3626" s="74" ph="1"/>
      <c r="FT3626" s="74" ph="1"/>
      <c r="FU3626" s="74" ph="1"/>
      <c r="FV3626" s="74" ph="1"/>
      <c r="FW3626" s="74" ph="1"/>
      <c r="FX3626" s="74" ph="1"/>
      <c r="FY3626" s="74" ph="1"/>
      <c r="FZ3626" s="74" ph="1"/>
      <c r="GA3626" s="74" ph="1"/>
      <c r="GB3626" s="74" ph="1"/>
      <c r="GC3626" s="74" ph="1"/>
      <c r="GD3626" s="74" ph="1"/>
      <c r="GE3626" s="74" ph="1"/>
      <c r="GF3626" s="74" ph="1"/>
      <c r="GG3626" s="74" ph="1"/>
      <c r="GH3626" s="74" ph="1"/>
      <c r="GI3626" s="74" ph="1"/>
      <c r="GJ3626" s="74" ph="1"/>
      <c r="GK3626" s="74" ph="1"/>
      <c r="GL3626" s="74" ph="1"/>
      <c r="GM3626" s="74" ph="1"/>
      <c r="GN3626" s="74" ph="1"/>
      <c r="GO3626" s="74" ph="1"/>
      <c r="GP3626" s="74" ph="1"/>
      <c r="GQ3626" s="74" ph="1"/>
      <c r="GR3626" s="74" ph="1"/>
      <c r="GS3626" s="74" ph="1"/>
      <c r="GT3626" s="74" ph="1"/>
      <c r="GU3626" s="74" ph="1"/>
      <c r="GV3626" s="74" ph="1"/>
      <c r="GW3626" s="74" ph="1"/>
      <c r="GX3626" s="74" ph="1"/>
      <c r="GY3626" s="74" ph="1"/>
      <c r="GZ3626" s="74" ph="1"/>
      <c r="HA3626" s="74" ph="1"/>
      <c r="HB3626" s="74" ph="1"/>
      <c r="HC3626" s="74" ph="1"/>
      <c r="HD3626" s="74" ph="1"/>
      <c r="HE3626" s="74" ph="1"/>
      <c r="HF3626" s="74" ph="1"/>
      <c r="HG3626" s="74" ph="1"/>
      <c r="HH3626" s="74" ph="1"/>
      <c r="HI3626" s="74" ph="1"/>
      <c r="HJ3626" s="74" ph="1"/>
      <c r="HK3626" s="74" ph="1"/>
      <c r="HL3626" s="74" ph="1"/>
      <c r="HM3626" s="74" ph="1"/>
      <c r="HN3626" s="74" ph="1"/>
      <c r="HO3626" s="74" ph="1"/>
      <c r="HP3626" s="74" ph="1"/>
      <c r="HQ3626" s="74" ph="1"/>
      <c r="HR3626" s="74" ph="1"/>
      <c r="HS3626" s="74" ph="1"/>
      <c r="HT3626" s="74" ph="1"/>
      <c r="HU3626" s="74" ph="1"/>
      <c r="HV3626" s="74" ph="1"/>
      <c r="HW3626" s="74" ph="1"/>
      <c r="HX3626" s="74" ph="1"/>
      <c r="HY3626" s="74" ph="1"/>
      <c r="HZ3626" s="74" ph="1"/>
      <c r="IA3626" s="74" ph="1"/>
      <c r="IB3626" s="74" ph="1"/>
      <c r="IC3626" s="74" ph="1"/>
      <c r="ID3626" s="74" ph="1"/>
      <c r="IE3626" s="74" ph="1"/>
      <c r="IF3626" s="74" ph="1"/>
    </row>
    <row r="3629" spans="101:240" ht="20.100000000000001" customHeight="1">
      <c r="CW3629" s="74" ph="1"/>
      <c r="CX3629" s="74" ph="1"/>
      <c r="CY3629" s="74" ph="1"/>
      <c r="CZ3629" s="74" ph="1"/>
      <c r="DA3629" s="74" ph="1"/>
      <c r="DB3629" s="74" ph="1"/>
      <c r="DC3629" s="74" ph="1"/>
      <c r="DD3629" s="74" ph="1"/>
      <c r="DE3629" s="74" ph="1"/>
      <c r="DF3629" s="74" ph="1"/>
      <c r="DG3629" s="74" ph="1"/>
      <c r="DH3629" s="74" ph="1"/>
      <c r="DI3629" s="74" ph="1"/>
      <c r="DJ3629" s="74" ph="1"/>
      <c r="DK3629" s="74" ph="1"/>
      <c r="DL3629" s="74" ph="1"/>
      <c r="DM3629" s="74" ph="1"/>
      <c r="DN3629" s="74" ph="1"/>
      <c r="DO3629" s="74" ph="1"/>
      <c r="DP3629" s="74" ph="1"/>
      <c r="DQ3629" s="74" ph="1"/>
      <c r="DR3629" s="74" ph="1"/>
      <c r="DS3629" s="74" ph="1"/>
      <c r="DT3629" s="74" ph="1"/>
      <c r="DU3629" s="74" ph="1"/>
      <c r="DV3629" s="74" ph="1"/>
      <c r="DW3629" s="74" ph="1"/>
      <c r="DX3629" s="74" ph="1"/>
      <c r="DY3629" s="74" ph="1"/>
      <c r="DZ3629" s="74" ph="1"/>
      <c r="EA3629" s="74" ph="1"/>
      <c r="EB3629" s="74" ph="1"/>
      <c r="EC3629" s="74" ph="1"/>
      <c r="ED3629" s="74" ph="1"/>
      <c r="EE3629" s="74" ph="1"/>
      <c r="EF3629" s="74" ph="1"/>
      <c r="EG3629" s="74" ph="1"/>
      <c r="EH3629" s="74" ph="1"/>
      <c r="EI3629" s="74" ph="1"/>
      <c r="EJ3629" s="74" ph="1"/>
      <c r="EK3629" s="74" ph="1"/>
      <c r="EL3629" s="74" ph="1"/>
      <c r="EM3629" s="74" ph="1"/>
      <c r="EN3629" s="74" ph="1"/>
      <c r="EO3629" s="74" ph="1"/>
      <c r="EP3629" s="74" ph="1"/>
      <c r="EQ3629" s="74" ph="1"/>
      <c r="ER3629" s="74" ph="1"/>
      <c r="ES3629" s="74" ph="1"/>
      <c r="ET3629" s="74" ph="1"/>
      <c r="EU3629" s="74" ph="1"/>
      <c r="EV3629" s="74" ph="1"/>
      <c r="EW3629" s="74" ph="1"/>
      <c r="EX3629" s="74" ph="1"/>
      <c r="EY3629" s="74" ph="1"/>
      <c r="EZ3629" s="74" ph="1"/>
      <c r="FA3629" s="74" ph="1"/>
      <c r="FB3629" s="74" ph="1"/>
      <c r="FC3629" s="74" ph="1"/>
      <c r="FD3629" s="74" ph="1"/>
      <c r="FE3629" s="74" ph="1"/>
      <c r="FF3629" s="74" ph="1"/>
      <c r="FG3629" s="74" ph="1"/>
      <c r="FH3629" s="74" ph="1"/>
      <c r="FI3629" s="74" ph="1"/>
      <c r="FJ3629" s="74" ph="1"/>
      <c r="FK3629" s="74" ph="1"/>
      <c r="FL3629" s="74" ph="1"/>
      <c r="FM3629" s="74" ph="1"/>
      <c r="FN3629" s="74" ph="1"/>
      <c r="FO3629" s="74" ph="1"/>
      <c r="FP3629" s="74" ph="1"/>
      <c r="FQ3629" s="74" ph="1"/>
      <c r="FR3629" s="74" ph="1"/>
      <c r="FS3629" s="74" ph="1"/>
      <c r="FT3629" s="74" ph="1"/>
      <c r="FU3629" s="74" ph="1"/>
      <c r="FV3629" s="74" ph="1"/>
      <c r="FW3629" s="74" ph="1"/>
      <c r="FX3629" s="74" ph="1"/>
      <c r="FY3629" s="74" ph="1"/>
      <c r="FZ3629" s="74" ph="1"/>
      <c r="GA3629" s="74" ph="1"/>
      <c r="GB3629" s="74" ph="1"/>
      <c r="GC3629" s="74" ph="1"/>
      <c r="GD3629" s="74" ph="1"/>
      <c r="GE3629" s="74" ph="1"/>
      <c r="GF3629" s="74" ph="1"/>
      <c r="GG3629" s="74" ph="1"/>
      <c r="GH3629" s="74" ph="1"/>
      <c r="GI3629" s="74" ph="1"/>
      <c r="GJ3629" s="74" ph="1"/>
      <c r="GK3629" s="74" ph="1"/>
      <c r="GL3629" s="74" ph="1"/>
      <c r="GM3629" s="74" ph="1"/>
      <c r="GN3629" s="74" ph="1"/>
      <c r="GO3629" s="74" ph="1"/>
      <c r="GP3629" s="74" ph="1"/>
      <c r="GQ3629" s="74" ph="1"/>
      <c r="GR3629" s="74" ph="1"/>
      <c r="GS3629" s="74" ph="1"/>
      <c r="GT3629" s="74" ph="1"/>
      <c r="GU3629" s="74" ph="1"/>
      <c r="GV3629" s="74" ph="1"/>
      <c r="GW3629" s="74" ph="1"/>
      <c r="GX3629" s="74" ph="1"/>
      <c r="GY3629" s="74" ph="1"/>
      <c r="GZ3629" s="74" ph="1"/>
      <c r="HA3629" s="74" ph="1"/>
      <c r="HB3629" s="74" ph="1"/>
      <c r="HC3629" s="74" ph="1"/>
      <c r="HD3629" s="74" ph="1"/>
      <c r="HE3629" s="74" ph="1"/>
      <c r="HF3629" s="74" ph="1"/>
      <c r="HG3629" s="74" ph="1"/>
      <c r="HH3629" s="74" ph="1"/>
      <c r="HI3629" s="74" ph="1"/>
      <c r="HJ3629" s="74" ph="1"/>
      <c r="HK3629" s="74" ph="1"/>
      <c r="HL3629" s="74" ph="1"/>
      <c r="HM3629" s="74" ph="1"/>
      <c r="HN3629" s="74" ph="1"/>
      <c r="HO3629" s="74" ph="1"/>
      <c r="HP3629" s="74" ph="1"/>
      <c r="HQ3629" s="74" ph="1"/>
      <c r="HR3629" s="74" ph="1"/>
      <c r="HS3629" s="74" ph="1"/>
      <c r="HT3629" s="74" ph="1"/>
      <c r="HU3629" s="74" ph="1"/>
      <c r="HV3629" s="74" ph="1"/>
      <c r="HW3629" s="74" ph="1"/>
      <c r="HX3629" s="74" ph="1"/>
      <c r="HY3629" s="74" ph="1"/>
      <c r="HZ3629" s="74" ph="1"/>
      <c r="IA3629" s="74" ph="1"/>
      <c r="IB3629" s="74" ph="1"/>
      <c r="IC3629" s="74" ph="1"/>
      <c r="ID3629" s="74" ph="1"/>
      <c r="IE3629" s="74" ph="1"/>
      <c r="IF3629" s="74" ph="1"/>
    </row>
    <row r="3630" spans="101:240" ht="20.100000000000001" customHeight="1">
      <c r="CW3630" s="74" ph="1"/>
      <c r="CX3630" s="74" ph="1"/>
      <c r="CY3630" s="74" ph="1"/>
      <c r="CZ3630" s="74" ph="1"/>
      <c r="DA3630" s="74" ph="1"/>
      <c r="DB3630" s="74" ph="1"/>
      <c r="DC3630" s="74" ph="1"/>
      <c r="DD3630" s="74" ph="1"/>
      <c r="DE3630" s="74" ph="1"/>
      <c r="DF3630" s="74" ph="1"/>
      <c r="DG3630" s="74" ph="1"/>
      <c r="DH3630" s="74" ph="1"/>
      <c r="DI3630" s="74" ph="1"/>
      <c r="DJ3630" s="74" ph="1"/>
      <c r="DK3630" s="74" ph="1"/>
      <c r="DL3630" s="74" ph="1"/>
      <c r="DM3630" s="74" ph="1"/>
      <c r="DN3630" s="74" ph="1"/>
      <c r="DO3630" s="74" ph="1"/>
      <c r="DP3630" s="74" ph="1"/>
      <c r="DQ3630" s="74" ph="1"/>
      <c r="DR3630" s="74" ph="1"/>
      <c r="DS3630" s="74" ph="1"/>
      <c r="DT3630" s="74" ph="1"/>
      <c r="DU3630" s="74" ph="1"/>
      <c r="DV3630" s="74" ph="1"/>
      <c r="DW3630" s="74" ph="1"/>
      <c r="DX3630" s="74" ph="1"/>
      <c r="DY3630" s="74" ph="1"/>
      <c r="DZ3630" s="74" ph="1"/>
      <c r="EA3630" s="74" ph="1"/>
      <c r="EB3630" s="74" ph="1"/>
      <c r="EC3630" s="74" ph="1"/>
      <c r="ED3630" s="74" ph="1"/>
      <c r="EE3630" s="74" ph="1"/>
      <c r="EF3630" s="74" ph="1"/>
      <c r="EG3630" s="74" ph="1"/>
      <c r="EH3630" s="74" ph="1"/>
      <c r="EI3630" s="74" ph="1"/>
      <c r="EJ3630" s="74" ph="1"/>
      <c r="EK3630" s="74" ph="1"/>
      <c r="EL3630" s="74" ph="1"/>
      <c r="EM3630" s="74" ph="1"/>
      <c r="EN3630" s="74" ph="1"/>
      <c r="EO3630" s="74" ph="1"/>
      <c r="EP3630" s="74" ph="1"/>
      <c r="EQ3630" s="74" ph="1"/>
      <c r="ER3630" s="74" ph="1"/>
      <c r="ES3630" s="74" ph="1"/>
      <c r="ET3630" s="74" ph="1"/>
      <c r="EU3630" s="74" ph="1"/>
      <c r="EV3630" s="74" ph="1"/>
      <c r="EW3630" s="74" ph="1"/>
      <c r="EX3630" s="74" ph="1"/>
      <c r="EY3630" s="74" ph="1"/>
      <c r="EZ3630" s="74" ph="1"/>
      <c r="FA3630" s="74" ph="1"/>
      <c r="FB3630" s="74" ph="1"/>
      <c r="FC3630" s="74" ph="1"/>
      <c r="FD3630" s="74" ph="1"/>
      <c r="FE3630" s="74" ph="1"/>
      <c r="FF3630" s="74" ph="1"/>
      <c r="FG3630" s="74" ph="1"/>
      <c r="FH3630" s="74" ph="1"/>
      <c r="FI3630" s="74" ph="1"/>
      <c r="FJ3630" s="74" ph="1"/>
      <c r="FK3630" s="74" ph="1"/>
      <c r="FL3630" s="74" ph="1"/>
      <c r="FM3630" s="74" ph="1"/>
      <c r="FN3630" s="74" ph="1"/>
      <c r="FO3630" s="74" ph="1"/>
      <c r="FP3630" s="74" ph="1"/>
      <c r="FQ3630" s="74" ph="1"/>
      <c r="FR3630" s="74" ph="1"/>
      <c r="FS3630" s="74" ph="1"/>
      <c r="FT3630" s="74" ph="1"/>
      <c r="FU3630" s="74" ph="1"/>
      <c r="FV3630" s="74" ph="1"/>
      <c r="FW3630" s="74" ph="1"/>
      <c r="FX3630" s="74" ph="1"/>
      <c r="FY3630" s="74" ph="1"/>
      <c r="FZ3630" s="74" ph="1"/>
      <c r="GA3630" s="74" ph="1"/>
      <c r="GB3630" s="74" ph="1"/>
      <c r="GC3630" s="74" ph="1"/>
      <c r="GD3630" s="74" ph="1"/>
      <c r="GE3630" s="74" ph="1"/>
      <c r="GF3630" s="74" ph="1"/>
      <c r="GG3630" s="74" ph="1"/>
      <c r="GH3630" s="74" ph="1"/>
      <c r="GI3630" s="74" ph="1"/>
      <c r="GJ3630" s="74" ph="1"/>
      <c r="GK3630" s="74" ph="1"/>
      <c r="GL3630" s="74" ph="1"/>
      <c r="GM3630" s="74" ph="1"/>
      <c r="GN3630" s="74" ph="1"/>
      <c r="GO3630" s="74" ph="1"/>
      <c r="GP3630" s="74" ph="1"/>
      <c r="GQ3630" s="74" ph="1"/>
      <c r="GR3630" s="74" ph="1"/>
      <c r="GS3630" s="74" ph="1"/>
      <c r="GT3630" s="74" ph="1"/>
      <c r="GU3630" s="74" ph="1"/>
      <c r="GV3630" s="74" ph="1"/>
      <c r="GW3630" s="74" ph="1"/>
      <c r="GX3630" s="74" ph="1"/>
      <c r="GY3630" s="74" ph="1"/>
      <c r="GZ3630" s="74" ph="1"/>
      <c r="HA3630" s="74" ph="1"/>
      <c r="HB3630" s="74" ph="1"/>
      <c r="HC3630" s="74" ph="1"/>
      <c r="HD3630" s="74" ph="1"/>
      <c r="HE3630" s="74" ph="1"/>
      <c r="HF3630" s="74" ph="1"/>
      <c r="HG3630" s="74" ph="1"/>
      <c r="HH3630" s="74" ph="1"/>
      <c r="HI3630" s="74" ph="1"/>
      <c r="HJ3630" s="74" ph="1"/>
      <c r="HK3630" s="74" ph="1"/>
      <c r="HL3630" s="74" ph="1"/>
      <c r="HM3630" s="74" ph="1"/>
      <c r="HN3630" s="74" ph="1"/>
      <c r="HO3630" s="74" ph="1"/>
      <c r="HP3630" s="74" ph="1"/>
      <c r="HQ3630" s="74" ph="1"/>
      <c r="HR3630" s="74" ph="1"/>
      <c r="HS3630" s="74" ph="1"/>
      <c r="HT3630" s="74" ph="1"/>
      <c r="HU3630" s="74" ph="1"/>
      <c r="HV3630" s="74" ph="1"/>
      <c r="HW3630" s="74" ph="1"/>
      <c r="HX3630" s="74" ph="1"/>
      <c r="HY3630" s="74" ph="1"/>
      <c r="HZ3630" s="74" ph="1"/>
      <c r="IA3630" s="74" ph="1"/>
      <c r="IB3630" s="74" ph="1"/>
      <c r="IC3630" s="74" ph="1"/>
      <c r="ID3630" s="74" ph="1"/>
      <c r="IE3630" s="74" ph="1"/>
      <c r="IF3630" s="74" ph="1"/>
    </row>
    <row r="3631" spans="101:240" ht="20.100000000000001" customHeight="1">
      <c r="CW3631" s="74" ph="1"/>
      <c r="CX3631" s="74" ph="1"/>
      <c r="CY3631" s="74" ph="1"/>
      <c r="CZ3631" s="74" ph="1"/>
      <c r="DA3631" s="74" ph="1"/>
      <c r="DB3631" s="74" ph="1"/>
      <c r="DC3631" s="74" ph="1"/>
      <c r="DD3631" s="74" ph="1"/>
      <c r="DE3631" s="74" ph="1"/>
      <c r="DF3631" s="74" ph="1"/>
      <c r="DG3631" s="74" ph="1"/>
      <c r="DH3631" s="74" ph="1"/>
      <c r="DI3631" s="74" ph="1"/>
      <c r="DJ3631" s="74" ph="1"/>
      <c r="DK3631" s="74" ph="1"/>
      <c r="DL3631" s="74" ph="1"/>
      <c r="DM3631" s="74" ph="1"/>
      <c r="DN3631" s="74" ph="1"/>
      <c r="DO3631" s="74" ph="1"/>
      <c r="DP3631" s="74" ph="1"/>
      <c r="DQ3631" s="74" ph="1"/>
      <c r="DR3631" s="74" ph="1"/>
      <c r="DS3631" s="74" ph="1"/>
      <c r="DT3631" s="74" ph="1"/>
      <c r="DU3631" s="74" ph="1"/>
      <c r="DV3631" s="74" ph="1"/>
      <c r="DW3631" s="74" ph="1"/>
      <c r="DX3631" s="74" ph="1"/>
      <c r="DY3631" s="74" ph="1"/>
      <c r="DZ3631" s="74" ph="1"/>
      <c r="EA3631" s="74" ph="1"/>
      <c r="EB3631" s="74" ph="1"/>
      <c r="EC3631" s="74" ph="1"/>
      <c r="ED3631" s="74" ph="1"/>
      <c r="EE3631" s="74" ph="1"/>
      <c r="EF3631" s="74" ph="1"/>
      <c r="EG3631" s="74" ph="1"/>
      <c r="EH3631" s="74" ph="1"/>
      <c r="EI3631" s="74" ph="1"/>
      <c r="EJ3631" s="74" ph="1"/>
      <c r="EK3631" s="74" ph="1"/>
      <c r="EL3631" s="74" ph="1"/>
      <c r="EM3631" s="74" ph="1"/>
      <c r="EN3631" s="74" ph="1"/>
      <c r="EO3631" s="74" ph="1"/>
      <c r="EP3631" s="74" ph="1"/>
      <c r="EQ3631" s="74" ph="1"/>
      <c r="ER3631" s="74" ph="1"/>
      <c r="ES3631" s="74" ph="1"/>
      <c r="ET3631" s="74" ph="1"/>
      <c r="EU3631" s="74" ph="1"/>
      <c r="EV3631" s="74" ph="1"/>
      <c r="EW3631" s="74" ph="1"/>
      <c r="EX3631" s="74" ph="1"/>
      <c r="EY3631" s="74" ph="1"/>
      <c r="EZ3631" s="74" ph="1"/>
      <c r="FA3631" s="74" ph="1"/>
      <c r="FB3631" s="74" ph="1"/>
      <c r="FC3631" s="74" ph="1"/>
      <c r="FD3631" s="74" ph="1"/>
      <c r="FE3631" s="74" ph="1"/>
      <c r="FF3631" s="74" ph="1"/>
      <c r="FG3631" s="74" ph="1"/>
      <c r="FH3631" s="74" ph="1"/>
      <c r="FI3631" s="74" ph="1"/>
      <c r="FJ3631" s="74" ph="1"/>
      <c r="FK3631" s="74" ph="1"/>
      <c r="FL3631" s="74" ph="1"/>
      <c r="FM3631" s="74" ph="1"/>
      <c r="FN3631" s="74" ph="1"/>
      <c r="FO3631" s="74" ph="1"/>
      <c r="FP3631" s="74" ph="1"/>
      <c r="FQ3631" s="74" ph="1"/>
      <c r="FR3631" s="74" ph="1"/>
      <c r="FS3631" s="74" ph="1"/>
      <c r="FT3631" s="74" ph="1"/>
      <c r="FU3631" s="74" ph="1"/>
      <c r="FV3631" s="74" ph="1"/>
      <c r="FW3631" s="74" ph="1"/>
      <c r="FX3631" s="74" ph="1"/>
      <c r="FY3631" s="74" ph="1"/>
      <c r="FZ3631" s="74" ph="1"/>
      <c r="GA3631" s="74" ph="1"/>
      <c r="GB3631" s="74" ph="1"/>
      <c r="GC3631" s="74" ph="1"/>
      <c r="GD3631" s="74" ph="1"/>
      <c r="GE3631" s="74" ph="1"/>
      <c r="GF3631" s="74" ph="1"/>
      <c r="GG3631" s="74" ph="1"/>
      <c r="GH3631" s="74" ph="1"/>
      <c r="GI3631" s="74" ph="1"/>
      <c r="GJ3631" s="74" ph="1"/>
      <c r="GK3631" s="74" ph="1"/>
      <c r="GL3631" s="74" ph="1"/>
      <c r="GM3631" s="74" ph="1"/>
      <c r="GN3631" s="74" ph="1"/>
      <c r="GO3631" s="74" ph="1"/>
      <c r="GP3631" s="74" ph="1"/>
      <c r="GQ3631" s="74" ph="1"/>
      <c r="GR3631" s="74" ph="1"/>
      <c r="GS3631" s="74" ph="1"/>
      <c r="GT3631" s="74" ph="1"/>
      <c r="GU3631" s="74" ph="1"/>
      <c r="GV3631" s="74" ph="1"/>
      <c r="GW3631" s="74" ph="1"/>
      <c r="GX3631" s="74" ph="1"/>
      <c r="GY3631" s="74" ph="1"/>
      <c r="GZ3631" s="74" ph="1"/>
      <c r="HA3631" s="74" ph="1"/>
      <c r="HB3631" s="74" ph="1"/>
      <c r="HC3631" s="74" ph="1"/>
      <c r="HD3631" s="74" ph="1"/>
      <c r="HE3631" s="74" ph="1"/>
      <c r="HF3631" s="74" ph="1"/>
      <c r="HG3631" s="74" ph="1"/>
      <c r="HH3631" s="74" ph="1"/>
      <c r="HI3631" s="74" ph="1"/>
      <c r="HJ3631" s="74" ph="1"/>
      <c r="HK3631" s="74" ph="1"/>
      <c r="HL3631" s="74" ph="1"/>
      <c r="HM3631" s="74" ph="1"/>
      <c r="HN3631" s="74" ph="1"/>
      <c r="HO3631" s="74" ph="1"/>
      <c r="HP3631" s="74" ph="1"/>
      <c r="HQ3631" s="74" ph="1"/>
      <c r="HR3631" s="74" ph="1"/>
      <c r="HS3631" s="74" ph="1"/>
      <c r="HT3631" s="74" ph="1"/>
      <c r="HU3631" s="74" ph="1"/>
      <c r="HV3631" s="74" ph="1"/>
      <c r="HW3631" s="74" ph="1"/>
      <c r="HX3631" s="74" ph="1"/>
      <c r="HY3631" s="74" ph="1"/>
      <c r="HZ3631" s="74" ph="1"/>
      <c r="IA3631" s="74" ph="1"/>
      <c r="IB3631" s="74" ph="1"/>
      <c r="IC3631" s="74" ph="1"/>
      <c r="ID3631" s="74" ph="1"/>
      <c r="IE3631" s="74" ph="1"/>
      <c r="IF3631" s="74" ph="1"/>
    </row>
    <row r="3632" spans="101:240" ht="20.100000000000001" customHeight="1">
      <c r="CW3632" s="74" ph="1"/>
      <c r="CX3632" s="74" ph="1"/>
      <c r="CY3632" s="74" ph="1"/>
      <c r="CZ3632" s="74" ph="1"/>
      <c r="DA3632" s="74" ph="1"/>
      <c r="DB3632" s="74" ph="1"/>
      <c r="DC3632" s="74" ph="1"/>
      <c r="DD3632" s="74" ph="1"/>
      <c r="DE3632" s="74" ph="1"/>
      <c r="DF3632" s="74" ph="1"/>
      <c r="DG3632" s="74" ph="1"/>
      <c r="DH3632" s="74" ph="1"/>
      <c r="DI3632" s="74" ph="1"/>
      <c r="DJ3632" s="74" ph="1"/>
      <c r="DK3632" s="74" ph="1"/>
      <c r="DL3632" s="74" ph="1"/>
      <c r="DM3632" s="74" ph="1"/>
      <c r="DN3632" s="74" ph="1"/>
      <c r="DO3632" s="74" ph="1"/>
      <c r="DP3632" s="74" ph="1"/>
      <c r="DQ3632" s="74" ph="1"/>
      <c r="DR3632" s="74" ph="1"/>
      <c r="DS3632" s="74" ph="1"/>
      <c r="DT3632" s="74" ph="1"/>
      <c r="DU3632" s="74" ph="1"/>
      <c r="DV3632" s="74" ph="1"/>
      <c r="DW3632" s="74" ph="1"/>
      <c r="DX3632" s="74" ph="1"/>
      <c r="DY3632" s="74" ph="1"/>
      <c r="DZ3632" s="74" ph="1"/>
      <c r="EA3632" s="74" ph="1"/>
      <c r="EB3632" s="74" ph="1"/>
      <c r="EC3632" s="74" ph="1"/>
      <c r="ED3632" s="74" ph="1"/>
      <c r="EE3632" s="74" ph="1"/>
      <c r="EF3632" s="74" ph="1"/>
      <c r="EG3632" s="74" ph="1"/>
      <c r="EH3632" s="74" ph="1"/>
      <c r="EI3632" s="74" ph="1"/>
      <c r="EJ3632" s="74" ph="1"/>
      <c r="EK3632" s="74" ph="1"/>
      <c r="EL3632" s="74" ph="1"/>
      <c r="EM3632" s="74" ph="1"/>
      <c r="EN3632" s="74" ph="1"/>
      <c r="EO3632" s="74" ph="1"/>
      <c r="EP3632" s="74" ph="1"/>
      <c r="EQ3632" s="74" ph="1"/>
      <c r="ER3632" s="74" ph="1"/>
      <c r="ES3632" s="74" ph="1"/>
      <c r="ET3632" s="74" ph="1"/>
      <c r="EU3632" s="74" ph="1"/>
      <c r="EV3632" s="74" ph="1"/>
      <c r="EW3632" s="74" ph="1"/>
      <c r="EX3632" s="74" ph="1"/>
      <c r="EY3632" s="74" ph="1"/>
      <c r="EZ3632" s="74" ph="1"/>
      <c r="FA3632" s="74" ph="1"/>
      <c r="FB3632" s="74" ph="1"/>
      <c r="FC3632" s="74" ph="1"/>
      <c r="FD3632" s="74" ph="1"/>
      <c r="FE3632" s="74" ph="1"/>
      <c r="FF3632" s="74" ph="1"/>
      <c r="FG3632" s="74" ph="1"/>
      <c r="FH3632" s="74" ph="1"/>
      <c r="FI3632" s="74" ph="1"/>
      <c r="FJ3632" s="74" ph="1"/>
      <c r="FK3632" s="74" ph="1"/>
      <c r="FL3632" s="74" ph="1"/>
      <c r="FM3632" s="74" ph="1"/>
      <c r="FN3632" s="74" ph="1"/>
      <c r="FO3632" s="74" ph="1"/>
      <c r="FP3632" s="74" ph="1"/>
      <c r="FQ3632" s="74" ph="1"/>
      <c r="FR3632" s="74" ph="1"/>
      <c r="FS3632" s="74" ph="1"/>
      <c r="FT3632" s="74" ph="1"/>
      <c r="FU3632" s="74" ph="1"/>
      <c r="FV3632" s="74" ph="1"/>
      <c r="FW3632" s="74" ph="1"/>
      <c r="FX3632" s="74" ph="1"/>
      <c r="FY3632" s="74" ph="1"/>
      <c r="FZ3632" s="74" ph="1"/>
      <c r="GA3632" s="74" ph="1"/>
      <c r="GB3632" s="74" ph="1"/>
      <c r="GC3632" s="74" ph="1"/>
      <c r="GD3632" s="74" ph="1"/>
      <c r="GE3632" s="74" ph="1"/>
      <c r="GF3632" s="74" ph="1"/>
      <c r="GG3632" s="74" ph="1"/>
      <c r="GH3632" s="74" ph="1"/>
      <c r="GI3632" s="74" ph="1"/>
      <c r="GJ3632" s="74" ph="1"/>
      <c r="GK3632" s="74" ph="1"/>
      <c r="GL3632" s="74" ph="1"/>
      <c r="GM3632" s="74" ph="1"/>
      <c r="GN3632" s="74" ph="1"/>
      <c r="GO3632" s="74" ph="1"/>
      <c r="GP3632" s="74" ph="1"/>
      <c r="GQ3632" s="74" ph="1"/>
      <c r="GR3632" s="74" ph="1"/>
      <c r="GS3632" s="74" ph="1"/>
      <c r="GT3632" s="74" ph="1"/>
      <c r="GU3632" s="74" ph="1"/>
      <c r="GV3632" s="74" ph="1"/>
      <c r="GW3632" s="74" ph="1"/>
      <c r="GX3632" s="74" ph="1"/>
      <c r="GY3632" s="74" ph="1"/>
      <c r="GZ3632" s="74" ph="1"/>
      <c r="HA3632" s="74" ph="1"/>
      <c r="HB3632" s="74" ph="1"/>
      <c r="HC3632" s="74" ph="1"/>
      <c r="HD3632" s="74" ph="1"/>
      <c r="HE3632" s="74" ph="1"/>
      <c r="HF3632" s="74" ph="1"/>
      <c r="HG3632" s="74" ph="1"/>
      <c r="HH3632" s="74" ph="1"/>
      <c r="HI3632" s="74" ph="1"/>
      <c r="HJ3632" s="74" ph="1"/>
      <c r="HK3632" s="74" ph="1"/>
      <c r="HL3632" s="74" ph="1"/>
      <c r="HM3632" s="74" ph="1"/>
      <c r="HN3632" s="74" ph="1"/>
      <c r="HO3632" s="74" ph="1"/>
      <c r="HP3632" s="74" ph="1"/>
      <c r="HQ3632" s="74" ph="1"/>
      <c r="HR3632" s="74" ph="1"/>
      <c r="HS3632" s="74" ph="1"/>
      <c r="HT3632" s="74" ph="1"/>
      <c r="HU3632" s="74" ph="1"/>
      <c r="HV3632" s="74" ph="1"/>
      <c r="HW3632" s="74" ph="1"/>
      <c r="HX3632" s="74" ph="1"/>
      <c r="HY3632" s="74" ph="1"/>
      <c r="HZ3632" s="74" ph="1"/>
      <c r="IA3632" s="74" ph="1"/>
      <c r="IB3632" s="74" ph="1"/>
      <c r="IC3632" s="74" ph="1"/>
      <c r="ID3632" s="74" ph="1"/>
      <c r="IE3632" s="74" ph="1"/>
      <c r="IF3632" s="74" ph="1"/>
    </row>
    <row r="3635" spans="101:240" ht="20.100000000000001" customHeight="1">
      <c r="CW3635" s="74" ph="1"/>
      <c r="CX3635" s="74" ph="1"/>
      <c r="CY3635" s="74" ph="1"/>
      <c r="CZ3635" s="74" ph="1"/>
      <c r="DA3635" s="74" ph="1"/>
      <c r="DB3635" s="74" ph="1"/>
      <c r="DC3635" s="74" ph="1"/>
      <c r="DD3635" s="74" ph="1"/>
      <c r="DE3635" s="74" ph="1"/>
      <c r="DF3635" s="74" ph="1"/>
      <c r="DG3635" s="74" ph="1"/>
      <c r="DH3635" s="74" ph="1"/>
      <c r="DI3635" s="74" ph="1"/>
      <c r="DJ3635" s="74" ph="1"/>
      <c r="DK3635" s="74" ph="1"/>
      <c r="DL3635" s="74" ph="1"/>
      <c r="DM3635" s="74" ph="1"/>
      <c r="DN3635" s="74" ph="1"/>
      <c r="DO3635" s="74" ph="1"/>
      <c r="DP3635" s="74" ph="1"/>
      <c r="DQ3635" s="74" ph="1"/>
      <c r="DR3635" s="74" ph="1"/>
      <c r="DS3635" s="74" ph="1"/>
      <c r="DT3635" s="74" ph="1"/>
      <c r="DU3635" s="74" ph="1"/>
      <c r="DV3635" s="74" ph="1"/>
      <c r="DW3635" s="74" ph="1"/>
      <c r="DX3635" s="74" ph="1"/>
      <c r="DY3635" s="74" ph="1"/>
      <c r="DZ3635" s="74" ph="1"/>
      <c r="EA3635" s="74" ph="1"/>
      <c r="EB3635" s="74" ph="1"/>
      <c r="EC3635" s="74" ph="1"/>
      <c r="ED3635" s="74" ph="1"/>
      <c r="EE3635" s="74" ph="1"/>
      <c r="EF3635" s="74" ph="1"/>
      <c r="EG3635" s="74" ph="1"/>
      <c r="EH3635" s="74" ph="1"/>
      <c r="EI3635" s="74" ph="1"/>
      <c r="EJ3635" s="74" ph="1"/>
      <c r="EK3635" s="74" ph="1"/>
      <c r="EL3635" s="74" ph="1"/>
      <c r="EM3635" s="74" ph="1"/>
      <c r="EN3635" s="74" ph="1"/>
      <c r="EO3635" s="74" ph="1"/>
      <c r="EP3635" s="74" ph="1"/>
      <c r="EQ3635" s="74" ph="1"/>
      <c r="ER3635" s="74" ph="1"/>
      <c r="ES3635" s="74" ph="1"/>
      <c r="ET3635" s="74" ph="1"/>
      <c r="EU3635" s="74" ph="1"/>
      <c r="EV3635" s="74" ph="1"/>
      <c r="EW3635" s="74" ph="1"/>
      <c r="EX3635" s="74" ph="1"/>
      <c r="EY3635" s="74" ph="1"/>
      <c r="EZ3635" s="74" ph="1"/>
      <c r="FA3635" s="74" ph="1"/>
      <c r="FB3635" s="74" ph="1"/>
      <c r="FC3635" s="74" ph="1"/>
      <c r="FD3635" s="74" ph="1"/>
      <c r="FE3635" s="74" ph="1"/>
      <c r="FF3635" s="74" ph="1"/>
      <c r="FG3635" s="74" ph="1"/>
      <c r="FH3635" s="74" ph="1"/>
      <c r="FI3635" s="74" ph="1"/>
      <c r="FJ3635" s="74" ph="1"/>
      <c r="FK3635" s="74" ph="1"/>
      <c r="FL3635" s="74" ph="1"/>
      <c r="FM3635" s="74" ph="1"/>
      <c r="FN3635" s="74" ph="1"/>
      <c r="FO3635" s="74" ph="1"/>
      <c r="FP3635" s="74" ph="1"/>
      <c r="FQ3635" s="74" ph="1"/>
      <c r="FR3635" s="74" ph="1"/>
      <c r="FS3635" s="74" ph="1"/>
      <c r="FT3635" s="74" ph="1"/>
      <c r="FU3635" s="74" ph="1"/>
      <c r="FV3635" s="74" ph="1"/>
      <c r="FW3635" s="74" ph="1"/>
      <c r="FX3635" s="74" ph="1"/>
      <c r="FY3635" s="74" ph="1"/>
      <c r="FZ3635" s="74" ph="1"/>
      <c r="GA3635" s="74" ph="1"/>
      <c r="GB3635" s="74" ph="1"/>
      <c r="GC3635" s="74" ph="1"/>
      <c r="GD3635" s="74" ph="1"/>
      <c r="GE3635" s="74" ph="1"/>
      <c r="GF3635" s="74" ph="1"/>
      <c r="GG3635" s="74" ph="1"/>
      <c r="GH3635" s="74" ph="1"/>
      <c r="GI3635" s="74" ph="1"/>
      <c r="GJ3635" s="74" ph="1"/>
      <c r="GK3635" s="74" ph="1"/>
      <c r="GL3635" s="74" ph="1"/>
      <c r="GM3635" s="74" ph="1"/>
      <c r="GN3635" s="74" ph="1"/>
      <c r="GO3635" s="74" ph="1"/>
      <c r="GP3635" s="74" ph="1"/>
      <c r="GQ3635" s="74" ph="1"/>
      <c r="GR3635" s="74" ph="1"/>
      <c r="GS3635" s="74" ph="1"/>
      <c r="GT3635" s="74" ph="1"/>
      <c r="GU3635" s="74" ph="1"/>
      <c r="GV3635" s="74" ph="1"/>
      <c r="GW3635" s="74" ph="1"/>
      <c r="GX3635" s="74" ph="1"/>
      <c r="GY3635" s="74" ph="1"/>
      <c r="GZ3635" s="74" ph="1"/>
      <c r="HA3635" s="74" ph="1"/>
      <c r="HB3635" s="74" ph="1"/>
      <c r="HC3635" s="74" ph="1"/>
      <c r="HD3635" s="74" ph="1"/>
      <c r="HE3635" s="74" ph="1"/>
      <c r="HF3635" s="74" ph="1"/>
      <c r="HG3635" s="74" ph="1"/>
      <c r="HH3635" s="74" ph="1"/>
      <c r="HI3635" s="74" ph="1"/>
      <c r="HJ3635" s="74" ph="1"/>
      <c r="HK3635" s="74" ph="1"/>
      <c r="HL3635" s="74" ph="1"/>
      <c r="HM3635" s="74" ph="1"/>
      <c r="HN3635" s="74" ph="1"/>
      <c r="HO3635" s="74" ph="1"/>
      <c r="HP3635" s="74" ph="1"/>
      <c r="HQ3635" s="74" ph="1"/>
      <c r="HR3635" s="74" ph="1"/>
      <c r="HS3635" s="74" ph="1"/>
      <c r="HT3635" s="74" ph="1"/>
      <c r="HU3635" s="74" ph="1"/>
      <c r="HV3635" s="74" ph="1"/>
      <c r="HW3635" s="74" ph="1"/>
      <c r="HX3635" s="74" ph="1"/>
      <c r="HY3635" s="74" ph="1"/>
      <c r="HZ3635" s="74" ph="1"/>
      <c r="IA3635" s="74" ph="1"/>
      <c r="IB3635" s="74" ph="1"/>
      <c r="IC3635" s="74" ph="1"/>
      <c r="ID3635" s="74" ph="1"/>
      <c r="IE3635" s="74" ph="1"/>
      <c r="IF3635" s="74" ph="1"/>
    </row>
    <row r="3636" spans="101:240" ht="20.100000000000001" customHeight="1">
      <c r="CW3636" s="74" ph="1"/>
      <c r="CX3636" s="74" ph="1"/>
      <c r="CY3636" s="74" ph="1"/>
      <c r="CZ3636" s="74" ph="1"/>
      <c r="DA3636" s="74" ph="1"/>
      <c r="DB3636" s="74" ph="1"/>
      <c r="DC3636" s="74" ph="1"/>
      <c r="DD3636" s="74" ph="1"/>
      <c r="DE3636" s="74" ph="1"/>
      <c r="DF3636" s="74" ph="1"/>
      <c r="DG3636" s="74" ph="1"/>
      <c r="DH3636" s="74" ph="1"/>
      <c r="DI3636" s="74" ph="1"/>
      <c r="DJ3636" s="74" ph="1"/>
      <c r="DK3636" s="74" ph="1"/>
      <c r="DL3636" s="74" ph="1"/>
      <c r="DM3636" s="74" ph="1"/>
      <c r="DN3636" s="74" ph="1"/>
      <c r="DO3636" s="74" ph="1"/>
      <c r="DP3636" s="74" ph="1"/>
      <c r="DQ3636" s="74" ph="1"/>
      <c r="DR3636" s="74" ph="1"/>
      <c r="DS3636" s="74" ph="1"/>
      <c r="DT3636" s="74" ph="1"/>
      <c r="DU3636" s="74" ph="1"/>
      <c r="DV3636" s="74" ph="1"/>
      <c r="DW3636" s="74" ph="1"/>
      <c r="DX3636" s="74" ph="1"/>
      <c r="DY3636" s="74" ph="1"/>
      <c r="DZ3636" s="74" ph="1"/>
      <c r="EA3636" s="74" ph="1"/>
      <c r="EB3636" s="74" ph="1"/>
      <c r="EC3636" s="74" ph="1"/>
      <c r="ED3636" s="74" ph="1"/>
      <c r="EE3636" s="74" ph="1"/>
      <c r="EF3636" s="74" ph="1"/>
      <c r="EG3636" s="74" ph="1"/>
      <c r="EH3636" s="74" ph="1"/>
      <c r="EI3636" s="74" ph="1"/>
      <c r="EJ3636" s="74" ph="1"/>
      <c r="EK3636" s="74" ph="1"/>
      <c r="EL3636" s="74" ph="1"/>
      <c r="EM3636" s="74" ph="1"/>
      <c r="EN3636" s="74" ph="1"/>
      <c r="EO3636" s="74" ph="1"/>
      <c r="EP3636" s="74" ph="1"/>
      <c r="EQ3636" s="74" ph="1"/>
      <c r="ER3636" s="74" ph="1"/>
      <c r="ES3636" s="74" ph="1"/>
      <c r="ET3636" s="74" ph="1"/>
      <c r="EU3636" s="74" ph="1"/>
      <c r="EV3636" s="74" ph="1"/>
      <c r="EW3636" s="74" ph="1"/>
      <c r="EX3636" s="74" ph="1"/>
      <c r="EY3636" s="74" ph="1"/>
      <c r="EZ3636" s="74" ph="1"/>
      <c r="FA3636" s="74" ph="1"/>
      <c r="FB3636" s="74" ph="1"/>
      <c r="FC3636" s="74" ph="1"/>
      <c r="FD3636" s="74" ph="1"/>
      <c r="FE3636" s="74" ph="1"/>
      <c r="FF3636" s="74" ph="1"/>
      <c r="FG3636" s="74" ph="1"/>
      <c r="FH3636" s="74" ph="1"/>
      <c r="FI3636" s="74" ph="1"/>
      <c r="FJ3636" s="74" ph="1"/>
      <c r="FK3636" s="74" ph="1"/>
      <c r="FL3636" s="74" ph="1"/>
      <c r="FM3636" s="74" ph="1"/>
      <c r="FN3636" s="74" ph="1"/>
      <c r="FO3636" s="74" ph="1"/>
      <c r="FP3636" s="74" ph="1"/>
      <c r="FQ3636" s="74" ph="1"/>
      <c r="FR3636" s="74" ph="1"/>
      <c r="FS3636" s="74" ph="1"/>
      <c r="FT3636" s="74" ph="1"/>
      <c r="FU3636" s="74" ph="1"/>
      <c r="FV3636" s="74" ph="1"/>
      <c r="FW3636" s="74" ph="1"/>
      <c r="FX3636" s="74" ph="1"/>
      <c r="FY3636" s="74" ph="1"/>
      <c r="FZ3636" s="74" ph="1"/>
      <c r="GA3636" s="74" ph="1"/>
      <c r="GB3636" s="74" ph="1"/>
      <c r="GC3636" s="74" ph="1"/>
      <c r="GD3636" s="74" ph="1"/>
      <c r="GE3636" s="74" ph="1"/>
      <c r="GF3636" s="74" ph="1"/>
      <c r="GG3636" s="74" ph="1"/>
      <c r="GH3636" s="74" ph="1"/>
      <c r="GI3636" s="74" ph="1"/>
      <c r="GJ3636" s="74" ph="1"/>
      <c r="GK3636" s="74" ph="1"/>
      <c r="GL3636" s="74" ph="1"/>
      <c r="GM3636" s="74" ph="1"/>
      <c r="GN3636" s="74" ph="1"/>
      <c r="GO3636" s="74" ph="1"/>
      <c r="GP3636" s="74" ph="1"/>
      <c r="GQ3636" s="74" ph="1"/>
      <c r="GR3636" s="74" ph="1"/>
      <c r="GS3636" s="74" ph="1"/>
      <c r="GT3636" s="74" ph="1"/>
      <c r="GU3636" s="74" ph="1"/>
      <c r="GV3636" s="74" ph="1"/>
      <c r="GW3636" s="74" ph="1"/>
      <c r="GX3636" s="74" ph="1"/>
      <c r="GY3636" s="74" ph="1"/>
      <c r="GZ3636" s="74" ph="1"/>
      <c r="HA3636" s="74" ph="1"/>
      <c r="HB3636" s="74" ph="1"/>
      <c r="HC3636" s="74" ph="1"/>
      <c r="HD3636" s="74" ph="1"/>
      <c r="HE3636" s="74" ph="1"/>
      <c r="HF3636" s="74" ph="1"/>
      <c r="HG3636" s="74" ph="1"/>
      <c r="HH3636" s="74" ph="1"/>
      <c r="HI3636" s="74" ph="1"/>
      <c r="HJ3636" s="74" ph="1"/>
      <c r="HK3636" s="74" ph="1"/>
      <c r="HL3636" s="74" ph="1"/>
      <c r="HM3636" s="74" ph="1"/>
      <c r="HN3636" s="74" ph="1"/>
      <c r="HO3636" s="74" ph="1"/>
      <c r="HP3636" s="74" ph="1"/>
      <c r="HQ3636" s="74" ph="1"/>
      <c r="HR3636" s="74" ph="1"/>
      <c r="HS3636" s="74" ph="1"/>
      <c r="HT3636" s="74" ph="1"/>
      <c r="HU3636" s="74" ph="1"/>
      <c r="HV3636" s="74" ph="1"/>
      <c r="HW3636" s="74" ph="1"/>
      <c r="HX3636" s="74" ph="1"/>
      <c r="HY3636" s="74" ph="1"/>
      <c r="HZ3636" s="74" ph="1"/>
      <c r="IA3636" s="74" ph="1"/>
      <c r="IB3636" s="74" ph="1"/>
      <c r="IC3636" s="74" ph="1"/>
      <c r="ID3636" s="74" ph="1"/>
      <c r="IE3636" s="74" ph="1"/>
      <c r="IF3636" s="74" ph="1"/>
    </row>
    <row r="3637" spans="101:240" ht="20.100000000000001" customHeight="1">
      <c r="CW3637" s="74" ph="1"/>
      <c r="CX3637" s="74" ph="1"/>
      <c r="CY3637" s="74" ph="1"/>
      <c r="CZ3637" s="74" ph="1"/>
      <c r="DA3637" s="74" ph="1"/>
      <c r="DB3637" s="74" ph="1"/>
      <c r="DC3637" s="74" ph="1"/>
      <c r="DD3637" s="74" ph="1"/>
      <c r="DE3637" s="74" ph="1"/>
      <c r="DF3637" s="74" ph="1"/>
      <c r="DG3637" s="74" ph="1"/>
      <c r="DH3637" s="74" ph="1"/>
      <c r="DI3637" s="74" ph="1"/>
      <c r="DJ3637" s="74" ph="1"/>
      <c r="DK3637" s="74" ph="1"/>
      <c r="DL3637" s="74" ph="1"/>
      <c r="DM3637" s="74" ph="1"/>
      <c r="DN3637" s="74" ph="1"/>
      <c r="DO3637" s="74" ph="1"/>
      <c r="DP3637" s="74" ph="1"/>
      <c r="DQ3637" s="74" ph="1"/>
      <c r="DR3637" s="74" ph="1"/>
      <c r="DS3637" s="74" ph="1"/>
      <c r="DT3637" s="74" ph="1"/>
      <c r="DU3637" s="74" ph="1"/>
      <c r="DV3637" s="74" ph="1"/>
      <c r="DW3637" s="74" ph="1"/>
      <c r="DX3637" s="74" ph="1"/>
      <c r="DY3637" s="74" ph="1"/>
      <c r="DZ3637" s="74" ph="1"/>
      <c r="EA3637" s="74" ph="1"/>
      <c r="EB3637" s="74" ph="1"/>
      <c r="EC3637" s="74" ph="1"/>
      <c r="ED3637" s="74" ph="1"/>
      <c r="EE3637" s="74" ph="1"/>
      <c r="EF3637" s="74" ph="1"/>
      <c r="EG3637" s="74" ph="1"/>
      <c r="EH3637" s="74" ph="1"/>
      <c r="EI3637" s="74" ph="1"/>
      <c r="EJ3637" s="74" ph="1"/>
      <c r="EK3637" s="74" ph="1"/>
      <c r="EL3637" s="74" ph="1"/>
      <c r="EM3637" s="74" ph="1"/>
      <c r="EN3637" s="74" ph="1"/>
      <c r="EO3637" s="74" ph="1"/>
      <c r="EP3637" s="74" ph="1"/>
      <c r="EQ3637" s="74" ph="1"/>
      <c r="ER3637" s="74" ph="1"/>
      <c r="ES3637" s="74" ph="1"/>
      <c r="ET3637" s="74" ph="1"/>
      <c r="EU3637" s="74" ph="1"/>
      <c r="EV3637" s="74" ph="1"/>
      <c r="EW3637" s="74" ph="1"/>
      <c r="EX3637" s="74" ph="1"/>
      <c r="EY3637" s="74" ph="1"/>
      <c r="EZ3637" s="74" ph="1"/>
      <c r="FA3637" s="74" ph="1"/>
      <c r="FB3637" s="74" ph="1"/>
      <c r="FC3637" s="74" ph="1"/>
      <c r="FD3637" s="74" ph="1"/>
      <c r="FE3637" s="74" ph="1"/>
      <c r="FF3637" s="74" ph="1"/>
      <c r="FG3637" s="74" ph="1"/>
      <c r="FH3637" s="74" ph="1"/>
      <c r="FI3637" s="74" ph="1"/>
      <c r="FJ3637" s="74" ph="1"/>
      <c r="FK3637" s="74" ph="1"/>
      <c r="FL3637" s="74" ph="1"/>
      <c r="FM3637" s="74" ph="1"/>
      <c r="FN3637" s="74" ph="1"/>
      <c r="FO3637" s="74" ph="1"/>
      <c r="FP3637" s="74" ph="1"/>
      <c r="FQ3637" s="74" ph="1"/>
      <c r="FR3637" s="74" ph="1"/>
      <c r="FS3637" s="74" ph="1"/>
      <c r="FT3637" s="74" ph="1"/>
      <c r="FU3637" s="74" ph="1"/>
      <c r="FV3637" s="74" ph="1"/>
      <c r="FW3637" s="74" ph="1"/>
      <c r="FX3637" s="74" ph="1"/>
      <c r="FY3637" s="74" ph="1"/>
      <c r="FZ3637" s="74" ph="1"/>
      <c r="GA3637" s="74" ph="1"/>
      <c r="GB3637" s="74" ph="1"/>
      <c r="GC3637" s="74" ph="1"/>
      <c r="GD3637" s="74" ph="1"/>
      <c r="GE3637" s="74" ph="1"/>
      <c r="GF3637" s="74" ph="1"/>
      <c r="GG3637" s="74" ph="1"/>
      <c r="GH3637" s="74" ph="1"/>
      <c r="GI3637" s="74" ph="1"/>
      <c r="GJ3637" s="74" ph="1"/>
      <c r="GK3637" s="74" ph="1"/>
      <c r="GL3637" s="74" ph="1"/>
      <c r="GM3637" s="74" ph="1"/>
      <c r="GN3637" s="74" ph="1"/>
      <c r="GO3637" s="74" ph="1"/>
      <c r="GP3637" s="74" ph="1"/>
      <c r="GQ3637" s="74" ph="1"/>
      <c r="GR3637" s="74" ph="1"/>
      <c r="GS3637" s="74" ph="1"/>
      <c r="GT3637" s="74" ph="1"/>
      <c r="GU3637" s="74" ph="1"/>
      <c r="GV3637" s="74" ph="1"/>
      <c r="GW3637" s="74" ph="1"/>
      <c r="GX3637" s="74" ph="1"/>
      <c r="GY3637" s="74" ph="1"/>
      <c r="GZ3637" s="74" ph="1"/>
      <c r="HA3637" s="74" ph="1"/>
      <c r="HB3637" s="74" ph="1"/>
      <c r="HC3637" s="74" ph="1"/>
      <c r="HD3637" s="74" ph="1"/>
      <c r="HE3637" s="74" ph="1"/>
      <c r="HF3637" s="74" ph="1"/>
      <c r="HG3637" s="74" ph="1"/>
      <c r="HH3637" s="74" ph="1"/>
      <c r="HI3637" s="74" ph="1"/>
      <c r="HJ3637" s="74" ph="1"/>
      <c r="HK3637" s="74" ph="1"/>
      <c r="HL3637" s="74" ph="1"/>
      <c r="HM3637" s="74" ph="1"/>
      <c r="HN3637" s="74" ph="1"/>
      <c r="HO3637" s="74" ph="1"/>
      <c r="HP3637" s="74" ph="1"/>
      <c r="HQ3637" s="74" ph="1"/>
      <c r="HR3637" s="74" ph="1"/>
      <c r="HS3637" s="74" ph="1"/>
      <c r="HT3637" s="74" ph="1"/>
      <c r="HU3637" s="74" ph="1"/>
      <c r="HV3637" s="74" ph="1"/>
      <c r="HW3637" s="74" ph="1"/>
      <c r="HX3637" s="74" ph="1"/>
      <c r="HY3637" s="74" ph="1"/>
      <c r="HZ3637" s="74" ph="1"/>
      <c r="IA3637" s="74" ph="1"/>
      <c r="IB3637" s="74" ph="1"/>
      <c r="IC3637" s="74" ph="1"/>
      <c r="ID3637" s="74" ph="1"/>
      <c r="IE3637" s="74" ph="1"/>
      <c r="IF3637" s="74" ph="1"/>
    </row>
    <row r="3638" spans="101:240" ht="20.100000000000001" customHeight="1">
      <c r="CW3638" s="74" ph="1"/>
      <c r="CX3638" s="74" ph="1"/>
      <c r="CY3638" s="74" ph="1"/>
      <c r="CZ3638" s="74" ph="1"/>
      <c r="DA3638" s="74" ph="1"/>
      <c r="DB3638" s="74" ph="1"/>
      <c r="DC3638" s="74" ph="1"/>
      <c r="DD3638" s="74" ph="1"/>
      <c r="DE3638" s="74" ph="1"/>
      <c r="DF3638" s="74" ph="1"/>
      <c r="DG3638" s="74" ph="1"/>
      <c r="DH3638" s="74" ph="1"/>
      <c r="DI3638" s="74" ph="1"/>
      <c r="DJ3638" s="74" ph="1"/>
      <c r="DK3638" s="74" ph="1"/>
      <c r="DL3638" s="74" ph="1"/>
      <c r="DM3638" s="74" ph="1"/>
      <c r="DN3638" s="74" ph="1"/>
      <c r="DO3638" s="74" ph="1"/>
      <c r="DP3638" s="74" ph="1"/>
      <c r="DQ3638" s="74" ph="1"/>
      <c r="DR3638" s="74" ph="1"/>
      <c r="DS3638" s="74" ph="1"/>
      <c r="DT3638" s="74" ph="1"/>
      <c r="DU3638" s="74" ph="1"/>
      <c r="DV3638" s="74" ph="1"/>
      <c r="DW3638" s="74" ph="1"/>
      <c r="DX3638" s="74" ph="1"/>
      <c r="DY3638" s="74" ph="1"/>
      <c r="DZ3638" s="74" ph="1"/>
      <c r="EA3638" s="74" ph="1"/>
      <c r="EB3638" s="74" ph="1"/>
      <c r="EC3638" s="74" ph="1"/>
      <c r="ED3638" s="74" ph="1"/>
      <c r="EE3638" s="74" ph="1"/>
      <c r="EF3638" s="74" ph="1"/>
      <c r="EG3638" s="74" ph="1"/>
      <c r="EH3638" s="74" ph="1"/>
      <c r="EI3638" s="74" ph="1"/>
      <c r="EJ3638" s="74" ph="1"/>
      <c r="EK3638" s="74" ph="1"/>
      <c r="EL3638" s="74" ph="1"/>
      <c r="EM3638" s="74" ph="1"/>
      <c r="EN3638" s="74" ph="1"/>
      <c r="EO3638" s="74" ph="1"/>
      <c r="EP3638" s="74" ph="1"/>
      <c r="EQ3638" s="74" ph="1"/>
      <c r="ER3638" s="74" ph="1"/>
      <c r="ES3638" s="74" ph="1"/>
      <c r="ET3638" s="74" ph="1"/>
      <c r="EU3638" s="74" ph="1"/>
      <c r="EV3638" s="74" ph="1"/>
      <c r="EW3638" s="74" ph="1"/>
      <c r="EX3638" s="74" ph="1"/>
      <c r="EY3638" s="74" ph="1"/>
      <c r="EZ3638" s="74" ph="1"/>
      <c r="FA3638" s="74" ph="1"/>
      <c r="FB3638" s="74" ph="1"/>
      <c r="FC3638" s="74" ph="1"/>
      <c r="FD3638" s="74" ph="1"/>
      <c r="FE3638" s="74" ph="1"/>
      <c r="FF3638" s="74" ph="1"/>
      <c r="FG3638" s="74" ph="1"/>
      <c r="FH3638" s="74" ph="1"/>
      <c r="FI3638" s="74" ph="1"/>
      <c r="FJ3638" s="74" ph="1"/>
      <c r="FK3638" s="74" ph="1"/>
      <c r="FL3638" s="74" ph="1"/>
      <c r="FM3638" s="74" ph="1"/>
      <c r="FN3638" s="74" ph="1"/>
      <c r="FO3638" s="74" ph="1"/>
      <c r="FP3638" s="74" ph="1"/>
      <c r="FQ3638" s="74" ph="1"/>
      <c r="FR3638" s="74" ph="1"/>
      <c r="FS3638" s="74" ph="1"/>
      <c r="FT3638" s="74" ph="1"/>
      <c r="FU3638" s="74" ph="1"/>
      <c r="FV3638" s="74" ph="1"/>
      <c r="FW3638" s="74" ph="1"/>
      <c r="FX3638" s="74" ph="1"/>
      <c r="FY3638" s="74" ph="1"/>
      <c r="FZ3638" s="74" ph="1"/>
      <c r="GA3638" s="74" ph="1"/>
      <c r="GB3638" s="74" ph="1"/>
      <c r="GC3638" s="74" ph="1"/>
      <c r="GD3638" s="74" ph="1"/>
      <c r="GE3638" s="74" ph="1"/>
      <c r="GF3638" s="74" ph="1"/>
      <c r="GG3638" s="74" ph="1"/>
      <c r="GH3638" s="74" ph="1"/>
      <c r="GI3638" s="74" ph="1"/>
      <c r="GJ3638" s="74" ph="1"/>
      <c r="GK3638" s="74" ph="1"/>
      <c r="GL3638" s="74" ph="1"/>
      <c r="GM3638" s="74" ph="1"/>
      <c r="GN3638" s="74" ph="1"/>
      <c r="GO3638" s="74" ph="1"/>
      <c r="GP3638" s="74" ph="1"/>
      <c r="GQ3638" s="74" ph="1"/>
      <c r="GR3638" s="74" ph="1"/>
      <c r="GS3638" s="74" ph="1"/>
      <c r="GT3638" s="74" ph="1"/>
      <c r="GU3638" s="74" ph="1"/>
      <c r="GV3638" s="74" ph="1"/>
      <c r="GW3638" s="74" ph="1"/>
      <c r="GX3638" s="74" ph="1"/>
      <c r="GY3638" s="74" ph="1"/>
      <c r="GZ3638" s="74" ph="1"/>
      <c r="HA3638" s="74" ph="1"/>
      <c r="HB3638" s="74" ph="1"/>
      <c r="HC3638" s="74" ph="1"/>
      <c r="HD3638" s="74" ph="1"/>
      <c r="HE3638" s="74" ph="1"/>
      <c r="HF3638" s="74" ph="1"/>
      <c r="HG3638" s="74" ph="1"/>
      <c r="HH3638" s="74" ph="1"/>
      <c r="HI3638" s="74" ph="1"/>
      <c r="HJ3638" s="74" ph="1"/>
      <c r="HK3638" s="74" ph="1"/>
      <c r="HL3638" s="74" ph="1"/>
      <c r="HM3638" s="74" ph="1"/>
      <c r="HN3638" s="74" ph="1"/>
      <c r="HO3638" s="74" ph="1"/>
      <c r="HP3638" s="74" ph="1"/>
      <c r="HQ3638" s="74" ph="1"/>
      <c r="HR3638" s="74" ph="1"/>
      <c r="HS3638" s="74" ph="1"/>
      <c r="HT3638" s="74" ph="1"/>
      <c r="HU3638" s="74" ph="1"/>
      <c r="HV3638" s="74" ph="1"/>
      <c r="HW3638" s="74" ph="1"/>
      <c r="HX3638" s="74" ph="1"/>
      <c r="HY3638" s="74" ph="1"/>
      <c r="HZ3638" s="74" ph="1"/>
      <c r="IA3638" s="74" ph="1"/>
      <c r="IB3638" s="74" ph="1"/>
      <c r="IC3638" s="74" ph="1"/>
      <c r="ID3638" s="74" ph="1"/>
      <c r="IE3638" s="74" ph="1"/>
      <c r="IF3638" s="74" ph="1"/>
    </row>
    <row r="3640" spans="101:240" ht="20.100000000000001" customHeight="1">
      <c r="CW3640" s="74" ph="1"/>
      <c r="CX3640" s="74" ph="1"/>
      <c r="CY3640" s="74" ph="1"/>
      <c r="CZ3640" s="74" ph="1"/>
      <c r="DA3640" s="74" ph="1"/>
      <c r="DB3640" s="74" ph="1"/>
      <c r="DC3640" s="74" ph="1"/>
      <c r="DD3640" s="74" ph="1"/>
      <c r="DE3640" s="74" ph="1"/>
      <c r="DF3640" s="74" ph="1"/>
      <c r="DG3640" s="74" ph="1"/>
      <c r="DH3640" s="74" ph="1"/>
      <c r="DI3640" s="74" ph="1"/>
      <c r="DJ3640" s="74" ph="1"/>
      <c r="DK3640" s="74" ph="1"/>
      <c r="DL3640" s="74" ph="1"/>
      <c r="DM3640" s="74" ph="1"/>
      <c r="DN3640" s="74" ph="1"/>
      <c r="DO3640" s="74" ph="1"/>
      <c r="DP3640" s="74" ph="1"/>
      <c r="DQ3640" s="74" ph="1"/>
      <c r="DR3640" s="74" ph="1"/>
      <c r="DS3640" s="74" ph="1"/>
      <c r="DT3640" s="74" ph="1"/>
      <c r="DU3640" s="74" ph="1"/>
      <c r="DV3640" s="74" ph="1"/>
      <c r="DW3640" s="74" ph="1"/>
      <c r="DX3640" s="74" ph="1"/>
      <c r="DY3640" s="74" ph="1"/>
      <c r="DZ3640" s="74" ph="1"/>
      <c r="EA3640" s="74" ph="1"/>
      <c r="EB3640" s="74" ph="1"/>
      <c r="EC3640" s="74" ph="1"/>
      <c r="ED3640" s="74" ph="1"/>
      <c r="EE3640" s="74" ph="1"/>
      <c r="EF3640" s="74" ph="1"/>
      <c r="EG3640" s="74" ph="1"/>
      <c r="EH3640" s="74" ph="1"/>
      <c r="EI3640" s="74" ph="1"/>
      <c r="EJ3640" s="74" ph="1"/>
      <c r="EK3640" s="74" ph="1"/>
      <c r="EL3640" s="74" ph="1"/>
      <c r="EM3640" s="74" ph="1"/>
      <c r="EN3640" s="74" ph="1"/>
      <c r="EO3640" s="74" ph="1"/>
      <c r="EP3640" s="74" ph="1"/>
      <c r="EQ3640" s="74" ph="1"/>
      <c r="ER3640" s="74" ph="1"/>
      <c r="ES3640" s="74" ph="1"/>
      <c r="ET3640" s="74" ph="1"/>
      <c r="EU3640" s="74" ph="1"/>
      <c r="EV3640" s="74" ph="1"/>
      <c r="EW3640" s="74" ph="1"/>
      <c r="EX3640" s="74" ph="1"/>
      <c r="EY3640" s="74" ph="1"/>
      <c r="EZ3640" s="74" ph="1"/>
      <c r="FA3640" s="74" ph="1"/>
      <c r="FB3640" s="74" ph="1"/>
      <c r="FC3640" s="74" ph="1"/>
      <c r="FD3640" s="74" ph="1"/>
      <c r="FE3640" s="74" ph="1"/>
      <c r="FF3640" s="74" ph="1"/>
      <c r="FG3640" s="74" ph="1"/>
      <c r="FH3640" s="74" ph="1"/>
      <c r="FI3640" s="74" ph="1"/>
      <c r="FJ3640" s="74" ph="1"/>
      <c r="FK3640" s="74" ph="1"/>
      <c r="FL3640" s="74" ph="1"/>
      <c r="FM3640" s="74" ph="1"/>
      <c r="FN3640" s="74" ph="1"/>
      <c r="FO3640" s="74" ph="1"/>
      <c r="FP3640" s="74" ph="1"/>
      <c r="FQ3640" s="74" ph="1"/>
      <c r="FR3640" s="74" ph="1"/>
      <c r="FS3640" s="74" ph="1"/>
      <c r="FT3640" s="74" ph="1"/>
      <c r="FU3640" s="74" ph="1"/>
      <c r="FV3640" s="74" ph="1"/>
      <c r="FW3640" s="74" ph="1"/>
      <c r="FX3640" s="74" ph="1"/>
      <c r="FY3640" s="74" ph="1"/>
      <c r="FZ3640" s="74" ph="1"/>
      <c r="GA3640" s="74" ph="1"/>
      <c r="GB3640" s="74" ph="1"/>
      <c r="GC3640" s="74" ph="1"/>
      <c r="GD3640" s="74" ph="1"/>
      <c r="GE3640" s="74" ph="1"/>
      <c r="GF3640" s="74" ph="1"/>
      <c r="GG3640" s="74" ph="1"/>
      <c r="GH3640" s="74" ph="1"/>
      <c r="GI3640" s="74" ph="1"/>
      <c r="GJ3640" s="74" ph="1"/>
      <c r="GK3640" s="74" ph="1"/>
      <c r="GL3640" s="74" ph="1"/>
      <c r="GM3640" s="74" ph="1"/>
      <c r="GN3640" s="74" ph="1"/>
      <c r="GO3640" s="74" ph="1"/>
      <c r="GP3640" s="74" ph="1"/>
      <c r="GQ3640" s="74" ph="1"/>
      <c r="GR3640" s="74" ph="1"/>
      <c r="GS3640" s="74" ph="1"/>
      <c r="GT3640" s="74" ph="1"/>
      <c r="GU3640" s="74" ph="1"/>
      <c r="GV3640" s="74" ph="1"/>
      <c r="GW3640" s="74" ph="1"/>
      <c r="GX3640" s="74" ph="1"/>
      <c r="GY3640" s="74" ph="1"/>
      <c r="GZ3640" s="74" ph="1"/>
      <c r="HA3640" s="74" ph="1"/>
      <c r="HB3640" s="74" ph="1"/>
      <c r="HC3640" s="74" ph="1"/>
      <c r="HD3640" s="74" ph="1"/>
      <c r="HE3640" s="74" ph="1"/>
      <c r="HF3640" s="74" ph="1"/>
      <c r="HG3640" s="74" ph="1"/>
      <c r="HH3640" s="74" ph="1"/>
      <c r="HI3640" s="74" ph="1"/>
      <c r="HJ3640" s="74" ph="1"/>
      <c r="HK3640" s="74" ph="1"/>
      <c r="HL3640" s="74" ph="1"/>
      <c r="HM3640" s="74" ph="1"/>
      <c r="HN3640" s="74" ph="1"/>
      <c r="HO3640" s="74" ph="1"/>
      <c r="HP3640" s="74" ph="1"/>
      <c r="HQ3640" s="74" ph="1"/>
      <c r="HR3640" s="74" ph="1"/>
      <c r="HS3640" s="74" ph="1"/>
      <c r="HT3640" s="74" ph="1"/>
      <c r="HU3640" s="74" ph="1"/>
      <c r="HV3640" s="74" ph="1"/>
      <c r="HW3640" s="74" ph="1"/>
      <c r="HX3640" s="74" ph="1"/>
      <c r="HY3640" s="74" ph="1"/>
      <c r="HZ3640" s="74" ph="1"/>
      <c r="IA3640" s="74" ph="1"/>
      <c r="IB3640" s="74" ph="1"/>
      <c r="IC3640" s="74" ph="1"/>
      <c r="ID3640" s="74" ph="1"/>
      <c r="IE3640" s="74" ph="1"/>
      <c r="IF3640" s="74" ph="1"/>
    </row>
    <row r="3642" spans="101:240" ht="20.100000000000001" customHeight="1">
      <c r="CW3642" s="74" ph="1"/>
      <c r="CX3642" s="74" ph="1"/>
      <c r="CY3642" s="74" ph="1"/>
      <c r="CZ3642" s="74" ph="1"/>
      <c r="DA3642" s="74" ph="1"/>
      <c r="DB3642" s="74" ph="1"/>
      <c r="DC3642" s="74" ph="1"/>
      <c r="DD3642" s="74" ph="1"/>
      <c r="DE3642" s="74" ph="1"/>
      <c r="DF3642" s="74" ph="1"/>
      <c r="DG3642" s="74" ph="1"/>
      <c r="DH3642" s="74" ph="1"/>
      <c r="DI3642" s="74" ph="1"/>
      <c r="DJ3642" s="74" ph="1"/>
      <c r="DK3642" s="74" ph="1"/>
      <c r="DL3642" s="74" ph="1"/>
      <c r="DM3642" s="74" ph="1"/>
      <c r="DN3642" s="74" ph="1"/>
      <c r="DO3642" s="74" ph="1"/>
      <c r="DP3642" s="74" ph="1"/>
      <c r="DQ3642" s="74" ph="1"/>
      <c r="DR3642" s="74" ph="1"/>
      <c r="DS3642" s="74" ph="1"/>
      <c r="DT3642" s="74" ph="1"/>
      <c r="DU3642" s="74" ph="1"/>
      <c r="DV3642" s="74" ph="1"/>
      <c r="DW3642" s="74" ph="1"/>
      <c r="DX3642" s="74" ph="1"/>
      <c r="DY3642" s="74" ph="1"/>
      <c r="DZ3642" s="74" ph="1"/>
      <c r="EA3642" s="74" ph="1"/>
      <c r="EB3642" s="74" ph="1"/>
      <c r="EC3642" s="74" ph="1"/>
      <c r="ED3642" s="74" ph="1"/>
      <c r="EE3642" s="74" ph="1"/>
      <c r="EF3642" s="74" ph="1"/>
      <c r="EG3642" s="74" ph="1"/>
      <c r="EH3642" s="74" ph="1"/>
      <c r="EI3642" s="74" ph="1"/>
      <c r="EJ3642" s="74" ph="1"/>
      <c r="EK3642" s="74" ph="1"/>
      <c r="EL3642" s="74" ph="1"/>
      <c r="EM3642" s="74" ph="1"/>
      <c r="EN3642" s="74" ph="1"/>
      <c r="EO3642" s="74" ph="1"/>
      <c r="EP3642" s="74" ph="1"/>
      <c r="EQ3642" s="74" ph="1"/>
      <c r="ER3642" s="74" ph="1"/>
      <c r="ES3642" s="74" ph="1"/>
      <c r="ET3642" s="74" ph="1"/>
      <c r="EU3642" s="74" ph="1"/>
      <c r="EV3642" s="74" ph="1"/>
      <c r="EW3642" s="74" ph="1"/>
      <c r="EX3642" s="74" ph="1"/>
      <c r="EY3642" s="74" ph="1"/>
      <c r="EZ3642" s="74" ph="1"/>
      <c r="FA3642" s="74" ph="1"/>
      <c r="FB3642" s="74" ph="1"/>
      <c r="FC3642" s="74" ph="1"/>
      <c r="FD3642" s="74" ph="1"/>
      <c r="FE3642" s="74" ph="1"/>
      <c r="FF3642" s="74" ph="1"/>
      <c r="FG3642" s="74" ph="1"/>
      <c r="FH3642" s="74" ph="1"/>
      <c r="FI3642" s="74" ph="1"/>
      <c r="FJ3642" s="74" ph="1"/>
      <c r="FK3642" s="74" ph="1"/>
      <c r="FL3642" s="74" ph="1"/>
      <c r="FM3642" s="74" ph="1"/>
      <c r="FN3642" s="74" ph="1"/>
      <c r="FO3642" s="74" ph="1"/>
      <c r="FP3642" s="74" ph="1"/>
      <c r="FQ3642" s="74" ph="1"/>
      <c r="FR3642" s="74" ph="1"/>
      <c r="FS3642" s="74" ph="1"/>
      <c r="FT3642" s="74" ph="1"/>
      <c r="FU3642" s="74" ph="1"/>
      <c r="FV3642" s="74" ph="1"/>
      <c r="FW3642" s="74" ph="1"/>
      <c r="FX3642" s="74" ph="1"/>
      <c r="FY3642" s="74" ph="1"/>
      <c r="FZ3642" s="74" ph="1"/>
      <c r="GA3642" s="74" ph="1"/>
      <c r="GB3642" s="74" ph="1"/>
      <c r="GC3642" s="74" ph="1"/>
      <c r="GD3642" s="74" ph="1"/>
      <c r="GE3642" s="74" ph="1"/>
      <c r="GF3642" s="74" ph="1"/>
      <c r="GG3642" s="74" ph="1"/>
      <c r="GH3642" s="74" ph="1"/>
      <c r="GI3642" s="74" ph="1"/>
      <c r="GJ3642" s="74" ph="1"/>
      <c r="GK3642" s="74" ph="1"/>
      <c r="GL3642" s="74" ph="1"/>
      <c r="GM3642" s="74" ph="1"/>
      <c r="GN3642" s="74" ph="1"/>
      <c r="GO3642" s="74" ph="1"/>
      <c r="GP3642" s="74" ph="1"/>
      <c r="GQ3642" s="74" ph="1"/>
      <c r="GR3642" s="74" ph="1"/>
      <c r="GS3642" s="74" ph="1"/>
      <c r="GT3642" s="74" ph="1"/>
      <c r="GU3642" s="74" ph="1"/>
      <c r="GV3642" s="74" ph="1"/>
      <c r="GW3642" s="74" ph="1"/>
      <c r="GX3642" s="74" ph="1"/>
      <c r="GY3642" s="74" ph="1"/>
      <c r="GZ3642" s="74" ph="1"/>
      <c r="HA3642" s="74" ph="1"/>
      <c r="HB3642" s="74" ph="1"/>
      <c r="HC3642" s="74" ph="1"/>
      <c r="HD3642" s="74" ph="1"/>
      <c r="HE3642" s="74" ph="1"/>
      <c r="HF3642" s="74" ph="1"/>
      <c r="HG3642" s="74" ph="1"/>
      <c r="HH3642" s="74" ph="1"/>
      <c r="HI3642" s="74" ph="1"/>
      <c r="HJ3642" s="74" ph="1"/>
      <c r="HK3642" s="74" ph="1"/>
      <c r="HL3642" s="74" ph="1"/>
      <c r="HM3642" s="74" ph="1"/>
      <c r="HN3642" s="74" ph="1"/>
      <c r="HO3642" s="74" ph="1"/>
      <c r="HP3642" s="74" ph="1"/>
      <c r="HQ3642" s="74" ph="1"/>
      <c r="HR3642" s="74" ph="1"/>
      <c r="HS3642" s="74" ph="1"/>
      <c r="HT3642" s="74" ph="1"/>
      <c r="HU3642" s="74" ph="1"/>
      <c r="HV3642" s="74" ph="1"/>
      <c r="HW3642" s="74" ph="1"/>
      <c r="HX3642" s="74" ph="1"/>
      <c r="HY3642" s="74" ph="1"/>
      <c r="HZ3642" s="74" ph="1"/>
      <c r="IA3642" s="74" ph="1"/>
      <c r="IB3642" s="74" ph="1"/>
      <c r="IC3642" s="74" ph="1"/>
      <c r="ID3642" s="74" ph="1"/>
      <c r="IE3642" s="74" ph="1"/>
      <c r="IF3642" s="74" ph="1"/>
    </row>
    <row r="3644" spans="101:240" ht="20.100000000000001" customHeight="1">
      <c r="CW3644" s="74" ph="1"/>
      <c r="CX3644" s="74" ph="1"/>
      <c r="CY3644" s="74" ph="1"/>
      <c r="CZ3644" s="74" ph="1"/>
      <c r="DA3644" s="74" ph="1"/>
      <c r="DB3644" s="74" ph="1"/>
      <c r="DC3644" s="74" ph="1"/>
      <c r="DD3644" s="74" ph="1"/>
      <c r="DE3644" s="74" ph="1"/>
      <c r="DF3644" s="74" ph="1"/>
      <c r="DG3644" s="74" ph="1"/>
      <c r="DH3644" s="74" ph="1"/>
      <c r="DI3644" s="74" ph="1"/>
      <c r="DJ3644" s="74" ph="1"/>
      <c r="DK3644" s="74" ph="1"/>
      <c r="DL3644" s="74" ph="1"/>
      <c r="DM3644" s="74" ph="1"/>
      <c r="DN3644" s="74" ph="1"/>
      <c r="DO3644" s="74" ph="1"/>
      <c r="DP3644" s="74" ph="1"/>
      <c r="DQ3644" s="74" ph="1"/>
      <c r="DR3644" s="74" ph="1"/>
      <c r="DS3644" s="74" ph="1"/>
      <c r="DT3644" s="74" ph="1"/>
      <c r="DU3644" s="74" ph="1"/>
      <c r="DV3644" s="74" ph="1"/>
      <c r="DW3644" s="74" ph="1"/>
      <c r="DX3644" s="74" ph="1"/>
      <c r="DY3644" s="74" ph="1"/>
      <c r="DZ3644" s="74" ph="1"/>
      <c r="EA3644" s="74" ph="1"/>
      <c r="EB3644" s="74" ph="1"/>
      <c r="EC3644" s="74" ph="1"/>
      <c r="ED3644" s="74" ph="1"/>
      <c r="EE3644" s="74" ph="1"/>
      <c r="EF3644" s="74" ph="1"/>
      <c r="EG3644" s="74" ph="1"/>
      <c r="EH3644" s="74" ph="1"/>
      <c r="EI3644" s="74" ph="1"/>
      <c r="EJ3644" s="74" ph="1"/>
      <c r="EK3644" s="74" ph="1"/>
      <c r="EL3644" s="74" ph="1"/>
      <c r="EM3644" s="74" ph="1"/>
      <c r="EN3644" s="74" ph="1"/>
      <c r="EO3644" s="74" ph="1"/>
      <c r="EP3644" s="74" ph="1"/>
      <c r="EQ3644" s="74" ph="1"/>
      <c r="ER3644" s="74" ph="1"/>
      <c r="ES3644" s="74" ph="1"/>
      <c r="ET3644" s="74" ph="1"/>
      <c r="EU3644" s="74" ph="1"/>
      <c r="EV3644" s="74" ph="1"/>
      <c r="EW3644" s="74" ph="1"/>
      <c r="EX3644" s="74" ph="1"/>
      <c r="EY3644" s="74" ph="1"/>
      <c r="EZ3644" s="74" ph="1"/>
      <c r="FA3644" s="74" ph="1"/>
      <c r="FB3644" s="74" ph="1"/>
      <c r="FC3644" s="74" ph="1"/>
      <c r="FD3644" s="74" ph="1"/>
      <c r="FE3644" s="74" ph="1"/>
      <c r="FF3644" s="74" ph="1"/>
      <c r="FG3644" s="74" ph="1"/>
      <c r="FH3644" s="74" ph="1"/>
      <c r="FI3644" s="74" ph="1"/>
      <c r="FJ3644" s="74" ph="1"/>
      <c r="FK3644" s="74" ph="1"/>
      <c r="FL3644" s="74" ph="1"/>
      <c r="FM3644" s="74" ph="1"/>
      <c r="FN3644" s="74" ph="1"/>
      <c r="FO3644" s="74" ph="1"/>
      <c r="FP3644" s="74" ph="1"/>
      <c r="FQ3644" s="74" ph="1"/>
      <c r="FR3644" s="74" ph="1"/>
      <c r="FS3644" s="74" ph="1"/>
      <c r="FT3644" s="74" ph="1"/>
      <c r="FU3644" s="74" ph="1"/>
      <c r="FV3644" s="74" ph="1"/>
      <c r="FW3644" s="74" ph="1"/>
      <c r="FX3644" s="74" ph="1"/>
      <c r="FY3644" s="74" ph="1"/>
      <c r="FZ3644" s="74" ph="1"/>
      <c r="GA3644" s="74" ph="1"/>
      <c r="GB3644" s="74" ph="1"/>
      <c r="GC3644" s="74" ph="1"/>
      <c r="GD3644" s="74" ph="1"/>
      <c r="GE3644" s="74" ph="1"/>
      <c r="GF3644" s="74" ph="1"/>
      <c r="GG3644" s="74" ph="1"/>
      <c r="GH3644" s="74" ph="1"/>
      <c r="GI3644" s="74" ph="1"/>
      <c r="GJ3644" s="74" ph="1"/>
      <c r="GK3644" s="74" ph="1"/>
      <c r="GL3644" s="74" ph="1"/>
      <c r="GM3644" s="74" ph="1"/>
      <c r="GN3644" s="74" ph="1"/>
      <c r="GO3644" s="74" ph="1"/>
      <c r="GP3644" s="74" ph="1"/>
      <c r="GQ3644" s="74" ph="1"/>
      <c r="GR3644" s="74" ph="1"/>
      <c r="GS3644" s="74" ph="1"/>
      <c r="GT3644" s="74" ph="1"/>
      <c r="GU3644" s="74" ph="1"/>
      <c r="GV3644" s="74" ph="1"/>
      <c r="GW3644" s="74" ph="1"/>
      <c r="GX3644" s="74" ph="1"/>
      <c r="GY3644" s="74" ph="1"/>
      <c r="GZ3644" s="74" ph="1"/>
      <c r="HA3644" s="74" ph="1"/>
      <c r="HB3644" s="74" ph="1"/>
      <c r="HC3644" s="74" ph="1"/>
      <c r="HD3644" s="74" ph="1"/>
      <c r="HE3644" s="74" ph="1"/>
      <c r="HF3644" s="74" ph="1"/>
      <c r="HG3644" s="74" ph="1"/>
      <c r="HH3644" s="74" ph="1"/>
      <c r="HI3644" s="74" ph="1"/>
      <c r="HJ3644" s="74" ph="1"/>
      <c r="HK3644" s="74" ph="1"/>
      <c r="HL3644" s="74" ph="1"/>
      <c r="HM3644" s="74" ph="1"/>
      <c r="HN3644" s="74" ph="1"/>
      <c r="HO3644" s="74" ph="1"/>
      <c r="HP3644" s="74" ph="1"/>
      <c r="HQ3644" s="74" ph="1"/>
      <c r="HR3644" s="74" ph="1"/>
      <c r="HS3644" s="74" ph="1"/>
      <c r="HT3644" s="74" ph="1"/>
      <c r="HU3644" s="74" ph="1"/>
      <c r="HV3644" s="74" ph="1"/>
      <c r="HW3644" s="74" ph="1"/>
      <c r="HX3644" s="74" ph="1"/>
      <c r="HY3644" s="74" ph="1"/>
      <c r="HZ3644" s="74" ph="1"/>
      <c r="IA3644" s="74" ph="1"/>
      <c r="IB3644" s="74" ph="1"/>
      <c r="IC3644" s="74" ph="1"/>
      <c r="ID3644" s="74" ph="1"/>
      <c r="IE3644" s="74" ph="1"/>
      <c r="IF3644" s="74" ph="1"/>
    </row>
    <row r="3645" spans="101:240" ht="20.100000000000001" customHeight="1">
      <c r="CW3645" s="74" ph="1"/>
      <c r="CX3645" s="74" ph="1"/>
      <c r="CY3645" s="74" ph="1"/>
      <c r="CZ3645" s="74" ph="1"/>
      <c r="DA3645" s="74" ph="1"/>
      <c r="DB3645" s="74" ph="1"/>
      <c r="DC3645" s="74" ph="1"/>
      <c r="DD3645" s="74" ph="1"/>
      <c r="DE3645" s="74" ph="1"/>
      <c r="DF3645" s="74" ph="1"/>
      <c r="DG3645" s="74" ph="1"/>
      <c r="DH3645" s="74" ph="1"/>
      <c r="DI3645" s="74" ph="1"/>
      <c r="DJ3645" s="74" ph="1"/>
      <c r="DK3645" s="74" ph="1"/>
      <c r="DL3645" s="74" ph="1"/>
      <c r="DM3645" s="74" ph="1"/>
      <c r="DN3645" s="74" ph="1"/>
      <c r="DO3645" s="74" ph="1"/>
      <c r="DP3645" s="74" ph="1"/>
      <c r="DQ3645" s="74" ph="1"/>
      <c r="DR3645" s="74" ph="1"/>
      <c r="DS3645" s="74" ph="1"/>
      <c r="DT3645" s="74" ph="1"/>
      <c r="DU3645" s="74" ph="1"/>
      <c r="DV3645" s="74" ph="1"/>
      <c r="DW3645" s="74" ph="1"/>
      <c r="DX3645" s="74" ph="1"/>
      <c r="DY3645" s="74" ph="1"/>
      <c r="DZ3645" s="74" ph="1"/>
      <c r="EA3645" s="74" ph="1"/>
      <c r="EB3645" s="74" ph="1"/>
      <c r="EC3645" s="74" ph="1"/>
      <c r="ED3645" s="74" ph="1"/>
      <c r="EE3645" s="74" ph="1"/>
      <c r="EF3645" s="74" ph="1"/>
      <c r="EG3645" s="74" ph="1"/>
      <c r="EH3645" s="74" ph="1"/>
      <c r="EI3645" s="74" ph="1"/>
      <c r="EJ3645" s="74" ph="1"/>
      <c r="EK3645" s="74" ph="1"/>
      <c r="EL3645" s="74" ph="1"/>
      <c r="EM3645" s="74" ph="1"/>
      <c r="EN3645" s="74" ph="1"/>
      <c r="EO3645" s="74" ph="1"/>
      <c r="EP3645" s="74" ph="1"/>
      <c r="EQ3645" s="74" ph="1"/>
      <c r="ER3645" s="74" ph="1"/>
      <c r="ES3645" s="74" ph="1"/>
      <c r="ET3645" s="74" ph="1"/>
      <c r="EU3645" s="74" ph="1"/>
      <c r="EV3645" s="74" ph="1"/>
      <c r="EW3645" s="74" ph="1"/>
      <c r="EX3645" s="74" ph="1"/>
      <c r="EY3645" s="74" ph="1"/>
      <c r="EZ3645" s="74" ph="1"/>
      <c r="FA3645" s="74" ph="1"/>
      <c r="FB3645" s="74" ph="1"/>
      <c r="FC3645" s="74" ph="1"/>
      <c r="FD3645" s="74" ph="1"/>
      <c r="FE3645" s="74" ph="1"/>
      <c r="FF3645" s="74" ph="1"/>
      <c r="FG3645" s="74" ph="1"/>
      <c r="FH3645" s="74" ph="1"/>
      <c r="FI3645" s="74" ph="1"/>
      <c r="FJ3645" s="74" ph="1"/>
      <c r="FK3645" s="74" ph="1"/>
      <c r="FL3645" s="74" ph="1"/>
      <c r="FM3645" s="74" ph="1"/>
      <c r="FN3645" s="74" ph="1"/>
      <c r="FO3645" s="74" ph="1"/>
      <c r="FP3645" s="74" ph="1"/>
      <c r="FQ3645" s="74" ph="1"/>
      <c r="FR3645" s="74" ph="1"/>
      <c r="FS3645" s="74" ph="1"/>
      <c r="FT3645" s="74" ph="1"/>
      <c r="FU3645" s="74" ph="1"/>
      <c r="FV3645" s="74" ph="1"/>
      <c r="FW3645" s="74" ph="1"/>
      <c r="FX3645" s="74" ph="1"/>
      <c r="FY3645" s="74" ph="1"/>
      <c r="FZ3645" s="74" ph="1"/>
      <c r="GA3645" s="74" ph="1"/>
      <c r="GB3645" s="74" ph="1"/>
      <c r="GC3645" s="74" ph="1"/>
      <c r="GD3645" s="74" ph="1"/>
      <c r="GE3645" s="74" ph="1"/>
      <c r="GF3645" s="74" ph="1"/>
      <c r="GG3645" s="74" ph="1"/>
      <c r="GH3645" s="74" ph="1"/>
      <c r="GI3645" s="74" ph="1"/>
      <c r="GJ3645" s="74" ph="1"/>
      <c r="GK3645" s="74" ph="1"/>
      <c r="GL3645" s="74" ph="1"/>
      <c r="GM3645" s="74" ph="1"/>
      <c r="GN3645" s="74" ph="1"/>
      <c r="GO3645" s="74" ph="1"/>
      <c r="GP3645" s="74" ph="1"/>
      <c r="GQ3645" s="74" ph="1"/>
      <c r="GR3645" s="74" ph="1"/>
      <c r="GS3645" s="74" ph="1"/>
      <c r="GT3645" s="74" ph="1"/>
      <c r="GU3645" s="74" ph="1"/>
      <c r="GV3645" s="74" ph="1"/>
      <c r="GW3645" s="74" ph="1"/>
      <c r="GX3645" s="74" ph="1"/>
      <c r="GY3645" s="74" ph="1"/>
      <c r="GZ3645" s="74" ph="1"/>
      <c r="HA3645" s="74" ph="1"/>
      <c r="HB3645" s="74" ph="1"/>
      <c r="HC3645" s="74" ph="1"/>
      <c r="HD3645" s="74" ph="1"/>
      <c r="HE3645" s="74" ph="1"/>
      <c r="HF3645" s="74" ph="1"/>
      <c r="HG3645" s="74" ph="1"/>
      <c r="HH3645" s="74" ph="1"/>
      <c r="HI3645" s="74" ph="1"/>
      <c r="HJ3645" s="74" ph="1"/>
      <c r="HK3645" s="74" ph="1"/>
      <c r="HL3645" s="74" ph="1"/>
      <c r="HM3645" s="74" ph="1"/>
      <c r="HN3645" s="74" ph="1"/>
      <c r="HO3645" s="74" ph="1"/>
      <c r="HP3645" s="74" ph="1"/>
      <c r="HQ3645" s="74" ph="1"/>
      <c r="HR3645" s="74" ph="1"/>
      <c r="HS3645" s="74" ph="1"/>
      <c r="HT3645" s="74" ph="1"/>
      <c r="HU3645" s="74" ph="1"/>
      <c r="HV3645" s="74" ph="1"/>
      <c r="HW3645" s="74" ph="1"/>
      <c r="HX3645" s="74" ph="1"/>
      <c r="HY3645" s="74" ph="1"/>
      <c r="HZ3645" s="74" ph="1"/>
      <c r="IA3645" s="74" ph="1"/>
      <c r="IB3645" s="74" ph="1"/>
      <c r="IC3645" s="74" ph="1"/>
      <c r="ID3645" s="74" ph="1"/>
      <c r="IE3645" s="74" ph="1"/>
      <c r="IF3645" s="74" ph="1"/>
    </row>
    <row r="3648" spans="101:240" ht="20.100000000000001" customHeight="1">
      <c r="CW3648" s="74" ph="1"/>
      <c r="CX3648" s="74" ph="1"/>
      <c r="CY3648" s="74" ph="1"/>
      <c r="CZ3648" s="74" ph="1"/>
      <c r="DA3648" s="74" ph="1"/>
      <c r="DB3648" s="74" ph="1"/>
      <c r="DC3648" s="74" ph="1"/>
      <c r="DD3648" s="74" ph="1"/>
      <c r="DE3648" s="74" ph="1"/>
      <c r="DF3648" s="74" ph="1"/>
      <c r="DG3648" s="74" ph="1"/>
      <c r="DH3648" s="74" ph="1"/>
      <c r="DI3648" s="74" ph="1"/>
      <c r="DJ3648" s="74" ph="1"/>
      <c r="DK3648" s="74" ph="1"/>
      <c r="DL3648" s="74" ph="1"/>
      <c r="DM3648" s="74" ph="1"/>
      <c r="DN3648" s="74" ph="1"/>
      <c r="DO3648" s="74" ph="1"/>
      <c r="DP3648" s="74" ph="1"/>
      <c r="DQ3648" s="74" ph="1"/>
      <c r="DR3648" s="74" ph="1"/>
      <c r="DS3648" s="74" ph="1"/>
      <c r="DT3648" s="74" ph="1"/>
      <c r="DU3648" s="74" ph="1"/>
      <c r="DV3648" s="74" ph="1"/>
      <c r="DW3648" s="74" ph="1"/>
      <c r="DX3648" s="74" ph="1"/>
      <c r="DY3648" s="74" ph="1"/>
      <c r="DZ3648" s="74" ph="1"/>
      <c r="EA3648" s="74" ph="1"/>
      <c r="EB3648" s="74" ph="1"/>
      <c r="EC3648" s="74" ph="1"/>
      <c r="ED3648" s="74" ph="1"/>
      <c r="EE3648" s="74" ph="1"/>
      <c r="EF3648" s="74" ph="1"/>
      <c r="EG3648" s="74" ph="1"/>
      <c r="EH3648" s="74" ph="1"/>
      <c r="EI3648" s="74" ph="1"/>
      <c r="EJ3648" s="74" ph="1"/>
      <c r="EK3648" s="74" ph="1"/>
      <c r="EL3648" s="74" ph="1"/>
      <c r="EM3648" s="74" ph="1"/>
      <c r="EN3648" s="74" ph="1"/>
      <c r="EO3648" s="74" ph="1"/>
      <c r="EP3648" s="74" ph="1"/>
      <c r="EQ3648" s="74" ph="1"/>
      <c r="ER3648" s="74" ph="1"/>
      <c r="ES3648" s="74" ph="1"/>
      <c r="ET3648" s="74" ph="1"/>
      <c r="EU3648" s="74" ph="1"/>
      <c r="EV3648" s="74" ph="1"/>
      <c r="EW3648" s="74" ph="1"/>
      <c r="EX3648" s="74" ph="1"/>
      <c r="EY3648" s="74" ph="1"/>
      <c r="EZ3648" s="74" ph="1"/>
      <c r="FA3648" s="74" ph="1"/>
      <c r="FB3648" s="74" ph="1"/>
      <c r="FC3648" s="74" ph="1"/>
      <c r="FD3648" s="74" ph="1"/>
      <c r="FE3648" s="74" ph="1"/>
      <c r="FF3648" s="74" ph="1"/>
      <c r="FG3648" s="74" ph="1"/>
      <c r="FH3648" s="74" ph="1"/>
      <c r="FI3648" s="74" ph="1"/>
      <c r="FJ3648" s="74" ph="1"/>
      <c r="FK3648" s="74" ph="1"/>
      <c r="FL3648" s="74" ph="1"/>
      <c r="FM3648" s="74" ph="1"/>
      <c r="FN3648" s="74" ph="1"/>
      <c r="FO3648" s="74" ph="1"/>
      <c r="FP3648" s="74" ph="1"/>
      <c r="FQ3648" s="74" ph="1"/>
      <c r="FR3648" s="74" ph="1"/>
      <c r="FS3648" s="74" ph="1"/>
      <c r="FT3648" s="74" ph="1"/>
      <c r="FU3648" s="74" ph="1"/>
      <c r="FV3648" s="74" ph="1"/>
      <c r="FW3648" s="74" ph="1"/>
      <c r="FX3648" s="74" ph="1"/>
      <c r="FY3648" s="74" ph="1"/>
      <c r="FZ3648" s="74" ph="1"/>
      <c r="GA3648" s="74" ph="1"/>
      <c r="GB3648" s="74" ph="1"/>
      <c r="GC3648" s="74" ph="1"/>
      <c r="GD3648" s="74" ph="1"/>
      <c r="GE3648" s="74" ph="1"/>
      <c r="GF3648" s="74" ph="1"/>
      <c r="GG3648" s="74" ph="1"/>
      <c r="GH3648" s="74" ph="1"/>
      <c r="GI3648" s="74" ph="1"/>
      <c r="GJ3648" s="74" ph="1"/>
      <c r="GK3648" s="74" ph="1"/>
      <c r="GL3648" s="74" ph="1"/>
      <c r="GM3648" s="74" ph="1"/>
      <c r="GN3648" s="74" ph="1"/>
      <c r="GO3648" s="74" ph="1"/>
      <c r="GP3648" s="74" ph="1"/>
      <c r="GQ3648" s="74" ph="1"/>
      <c r="GR3648" s="74" ph="1"/>
      <c r="GS3648" s="74" ph="1"/>
      <c r="GT3648" s="74" ph="1"/>
      <c r="GU3648" s="74" ph="1"/>
      <c r="GV3648" s="74" ph="1"/>
      <c r="GW3648" s="74" ph="1"/>
      <c r="GX3648" s="74" ph="1"/>
      <c r="GY3648" s="74" ph="1"/>
      <c r="GZ3648" s="74" ph="1"/>
      <c r="HA3648" s="74" ph="1"/>
      <c r="HB3648" s="74" ph="1"/>
      <c r="HC3648" s="74" ph="1"/>
      <c r="HD3648" s="74" ph="1"/>
      <c r="HE3648" s="74" ph="1"/>
      <c r="HF3648" s="74" ph="1"/>
      <c r="HG3648" s="74" ph="1"/>
      <c r="HH3648" s="74" ph="1"/>
      <c r="HI3648" s="74" ph="1"/>
      <c r="HJ3648" s="74" ph="1"/>
      <c r="HK3648" s="74" ph="1"/>
      <c r="HL3648" s="74" ph="1"/>
      <c r="HM3648" s="74" ph="1"/>
      <c r="HN3648" s="74" ph="1"/>
      <c r="HO3648" s="74" ph="1"/>
      <c r="HP3648" s="74" ph="1"/>
      <c r="HQ3648" s="74" ph="1"/>
      <c r="HR3648" s="74" ph="1"/>
      <c r="HS3648" s="74" ph="1"/>
      <c r="HT3648" s="74" ph="1"/>
      <c r="HU3648" s="74" ph="1"/>
      <c r="HV3648" s="74" ph="1"/>
      <c r="HW3648" s="74" ph="1"/>
      <c r="HX3648" s="74" ph="1"/>
      <c r="HY3648" s="74" ph="1"/>
      <c r="HZ3648" s="74" ph="1"/>
      <c r="IA3648" s="74" ph="1"/>
      <c r="IB3648" s="74" ph="1"/>
      <c r="IC3648" s="74" ph="1"/>
      <c r="ID3648" s="74" ph="1"/>
      <c r="IE3648" s="74" ph="1"/>
      <c r="IF3648" s="74" ph="1"/>
    </row>
    <row r="3649" spans="101:240" ht="20.100000000000001" customHeight="1">
      <c r="CW3649" s="74" ph="1"/>
      <c r="CX3649" s="74" ph="1"/>
      <c r="CY3649" s="74" ph="1"/>
      <c r="CZ3649" s="74" ph="1"/>
      <c r="DA3649" s="74" ph="1"/>
      <c r="DB3649" s="74" ph="1"/>
      <c r="DC3649" s="74" ph="1"/>
      <c r="DD3649" s="74" ph="1"/>
      <c r="DE3649" s="74" ph="1"/>
      <c r="DF3649" s="74" ph="1"/>
      <c r="DG3649" s="74" ph="1"/>
      <c r="DH3649" s="74" ph="1"/>
      <c r="DI3649" s="74" ph="1"/>
      <c r="DJ3649" s="74" ph="1"/>
      <c r="DK3649" s="74" ph="1"/>
      <c r="DL3649" s="74" ph="1"/>
      <c r="DM3649" s="74" ph="1"/>
      <c r="DN3649" s="74" ph="1"/>
      <c r="DO3649" s="74" ph="1"/>
      <c r="DP3649" s="74" ph="1"/>
      <c r="DQ3649" s="74" ph="1"/>
      <c r="DR3649" s="74" ph="1"/>
      <c r="DS3649" s="74" ph="1"/>
      <c r="DT3649" s="74" ph="1"/>
      <c r="DU3649" s="74" ph="1"/>
      <c r="DV3649" s="74" ph="1"/>
      <c r="DW3649" s="74" ph="1"/>
      <c r="DX3649" s="74" ph="1"/>
      <c r="DY3649" s="74" ph="1"/>
      <c r="DZ3649" s="74" ph="1"/>
      <c r="EA3649" s="74" ph="1"/>
      <c r="EB3649" s="74" ph="1"/>
      <c r="EC3649" s="74" ph="1"/>
      <c r="ED3649" s="74" ph="1"/>
      <c r="EE3649" s="74" ph="1"/>
      <c r="EF3649" s="74" ph="1"/>
      <c r="EG3649" s="74" ph="1"/>
      <c r="EH3649" s="74" ph="1"/>
      <c r="EI3649" s="74" ph="1"/>
      <c r="EJ3649" s="74" ph="1"/>
      <c r="EK3649" s="74" ph="1"/>
      <c r="EL3649" s="74" ph="1"/>
      <c r="EM3649" s="74" ph="1"/>
      <c r="EN3649" s="74" ph="1"/>
      <c r="EO3649" s="74" ph="1"/>
      <c r="EP3649" s="74" ph="1"/>
      <c r="EQ3649" s="74" ph="1"/>
      <c r="ER3649" s="74" ph="1"/>
      <c r="ES3649" s="74" ph="1"/>
      <c r="ET3649" s="74" ph="1"/>
      <c r="EU3649" s="74" ph="1"/>
      <c r="EV3649" s="74" ph="1"/>
      <c r="EW3649" s="74" ph="1"/>
      <c r="EX3649" s="74" ph="1"/>
      <c r="EY3649" s="74" ph="1"/>
      <c r="EZ3649" s="74" ph="1"/>
      <c r="FA3649" s="74" ph="1"/>
      <c r="FB3649" s="74" ph="1"/>
      <c r="FC3649" s="74" ph="1"/>
      <c r="FD3649" s="74" ph="1"/>
      <c r="FE3649" s="74" ph="1"/>
      <c r="FF3649" s="74" ph="1"/>
      <c r="FG3649" s="74" ph="1"/>
      <c r="FH3649" s="74" ph="1"/>
      <c r="FI3649" s="74" ph="1"/>
      <c r="FJ3649" s="74" ph="1"/>
      <c r="FK3649" s="74" ph="1"/>
      <c r="FL3649" s="74" ph="1"/>
      <c r="FM3649" s="74" ph="1"/>
      <c r="FN3649" s="74" ph="1"/>
      <c r="FO3649" s="74" ph="1"/>
      <c r="FP3649" s="74" ph="1"/>
      <c r="FQ3649" s="74" ph="1"/>
      <c r="FR3649" s="74" ph="1"/>
      <c r="FS3649" s="74" ph="1"/>
      <c r="FT3649" s="74" ph="1"/>
      <c r="FU3649" s="74" ph="1"/>
      <c r="FV3649" s="74" ph="1"/>
      <c r="FW3649" s="74" ph="1"/>
      <c r="FX3649" s="74" ph="1"/>
      <c r="FY3649" s="74" ph="1"/>
      <c r="FZ3649" s="74" ph="1"/>
      <c r="GA3649" s="74" ph="1"/>
      <c r="GB3649" s="74" ph="1"/>
      <c r="GC3649" s="74" ph="1"/>
      <c r="GD3649" s="74" ph="1"/>
      <c r="GE3649" s="74" ph="1"/>
      <c r="GF3649" s="74" ph="1"/>
      <c r="GG3649" s="74" ph="1"/>
      <c r="GH3649" s="74" ph="1"/>
      <c r="GI3649" s="74" ph="1"/>
      <c r="GJ3649" s="74" ph="1"/>
      <c r="GK3649" s="74" ph="1"/>
      <c r="GL3649" s="74" ph="1"/>
      <c r="GM3649" s="74" ph="1"/>
      <c r="GN3649" s="74" ph="1"/>
      <c r="GO3649" s="74" ph="1"/>
      <c r="GP3649" s="74" ph="1"/>
      <c r="GQ3649" s="74" ph="1"/>
      <c r="GR3649" s="74" ph="1"/>
      <c r="GS3649" s="74" ph="1"/>
      <c r="GT3649" s="74" ph="1"/>
      <c r="GU3649" s="74" ph="1"/>
      <c r="GV3649" s="74" ph="1"/>
      <c r="GW3649" s="74" ph="1"/>
      <c r="GX3649" s="74" ph="1"/>
      <c r="GY3649" s="74" ph="1"/>
      <c r="GZ3649" s="74" ph="1"/>
      <c r="HA3649" s="74" ph="1"/>
      <c r="HB3649" s="74" ph="1"/>
      <c r="HC3649" s="74" ph="1"/>
      <c r="HD3649" s="74" ph="1"/>
      <c r="HE3649" s="74" ph="1"/>
      <c r="HF3649" s="74" ph="1"/>
      <c r="HG3649" s="74" ph="1"/>
      <c r="HH3649" s="74" ph="1"/>
      <c r="HI3649" s="74" ph="1"/>
      <c r="HJ3649" s="74" ph="1"/>
      <c r="HK3649" s="74" ph="1"/>
      <c r="HL3649" s="74" ph="1"/>
      <c r="HM3649" s="74" ph="1"/>
      <c r="HN3649" s="74" ph="1"/>
      <c r="HO3649" s="74" ph="1"/>
      <c r="HP3649" s="74" ph="1"/>
      <c r="HQ3649" s="74" ph="1"/>
      <c r="HR3649" s="74" ph="1"/>
      <c r="HS3649" s="74" ph="1"/>
      <c r="HT3649" s="74" ph="1"/>
      <c r="HU3649" s="74" ph="1"/>
      <c r="HV3649" s="74" ph="1"/>
      <c r="HW3649" s="74" ph="1"/>
      <c r="HX3649" s="74" ph="1"/>
      <c r="HY3649" s="74" ph="1"/>
      <c r="HZ3649" s="74" ph="1"/>
      <c r="IA3649" s="74" ph="1"/>
      <c r="IB3649" s="74" ph="1"/>
      <c r="IC3649" s="74" ph="1"/>
      <c r="ID3649" s="74" ph="1"/>
      <c r="IE3649" s="74" ph="1"/>
      <c r="IF3649" s="74" ph="1"/>
    </row>
    <row r="3651" spans="101:240" ht="20.100000000000001" customHeight="1">
      <c r="CW3651" s="74" ph="1"/>
      <c r="CX3651" s="74" ph="1"/>
      <c r="CY3651" s="74" ph="1"/>
      <c r="CZ3651" s="74" ph="1"/>
      <c r="DA3651" s="74" ph="1"/>
      <c r="DB3651" s="74" ph="1"/>
      <c r="DC3651" s="74" ph="1"/>
      <c r="DD3651" s="74" ph="1"/>
      <c r="DE3651" s="74" ph="1"/>
      <c r="DF3651" s="74" ph="1"/>
      <c r="DG3651" s="74" ph="1"/>
      <c r="DH3651" s="74" ph="1"/>
      <c r="DI3651" s="74" ph="1"/>
      <c r="DJ3651" s="74" ph="1"/>
      <c r="DK3651" s="74" ph="1"/>
      <c r="DL3651" s="74" ph="1"/>
      <c r="DM3651" s="74" ph="1"/>
      <c r="DN3651" s="74" ph="1"/>
      <c r="DO3651" s="74" ph="1"/>
      <c r="DP3651" s="74" ph="1"/>
      <c r="DQ3651" s="74" ph="1"/>
      <c r="DR3651" s="74" ph="1"/>
      <c r="DS3651" s="74" ph="1"/>
      <c r="DT3651" s="74" ph="1"/>
      <c r="DU3651" s="74" ph="1"/>
      <c r="DV3651" s="74" ph="1"/>
      <c r="DW3651" s="74" ph="1"/>
      <c r="DX3651" s="74" ph="1"/>
      <c r="DY3651" s="74" ph="1"/>
      <c r="DZ3651" s="74" ph="1"/>
      <c r="EA3651" s="74" ph="1"/>
      <c r="EB3651" s="74" ph="1"/>
      <c r="EC3651" s="74" ph="1"/>
      <c r="ED3651" s="74" ph="1"/>
      <c r="EE3651" s="74" ph="1"/>
      <c r="EF3651" s="74" ph="1"/>
      <c r="EG3651" s="74" ph="1"/>
      <c r="EH3651" s="74" ph="1"/>
      <c r="EI3651" s="74" ph="1"/>
      <c r="EJ3651" s="74" ph="1"/>
      <c r="EK3651" s="74" ph="1"/>
      <c r="EL3651" s="74" ph="1"/>
      <c r="EM3651" s="74" ph="1"/>
      <c r="EN3651" s="74" ph="1"/>
      <c r="EO3651" s="74" ph="1"/>
      <c r="EP3651" s="74" ph="1"/>
      <c r="EQ3651" s="74" ph="1"/>
      <c r="ER3651" s="74" ph="1"/>
      <c r="ES3651" s="74" ph="1"/>
      <c r="ET3651" s="74" ph="1"/>
      <c r="EU3651" s="74" ph="1"/>
      <c r="EV3651" s="74" ph="1"/>
      <c r="EW3651" s="74" ph="1"/>
      <c r="EX3651" s="74" ph="1"/>
      <c r="EY3651" s="74" ph="1"/>
      <c r="EZ3651" s="74" ph="1"/>
      <c r="FA3651" s="74" ph="1"/>
      <c r="FB3651" s="74" ph="1"/>
      <c r="FC3651" s="74" ph="1"/>
      <c r="FD3651" s="74" ph="1"/>
      <c r="FE3651" s="74" ph="1"/>
      <c r="FF3651" s="74" ph="1"/>
      <c r="FG3651" s="74" ph="1"/>
      <c r="FH3651" s="74" ph="1"/>
      <c r="FI3651" s="74" ph="1"/>
      <c r="FJ3651" s="74" ph="1"/>
      <c r="FK3651" s="74" ph="1"/>
      <c r="FL3651" s="74" ph="1"/>
      <c r="FM3651" s="74" ph="1"/>
      <c r="FN3651" s="74" ph="1"/>
      <c r="FO3651" s="74" ph="1"/>
      <c r="FP3651" s="74" ph="1"/>
      <c r="FQ3651" s="74" ph="1"/>
      <c r="FR3651" s="74" ph="1"/>
      <c r="FS3651" s="74" ph="1"/>
      <c r="FT3651" s="74" ph="1"/>
      <c r="FU3651" s="74" ph="1"/>
      <c r="FV3651" s="74" ph="1"/>
      <c r="FW3651" s="74" ph="1"/>
      <c r="FX3651" s="74" ph="1"/>
      <c r="FY3651" s="74" ph="1"/>
      <c r="FZ3651" s="74" ph="1"/>
      <c r="GA3651" s="74" ph="1"/>
      <c r="GB3651" s="74" ph="1"/>
      <c r="GC3651" s="74" ph="1"/>
      <c r="GD3651" s="74" ph="1"/>
      <c r="GE3651" s="74" ph="1"/>
      <c r="GF3651" s="74" ph="1"/>
      <c r="GG3651" s="74" ph="1"/>
      <c r="GH3651" s="74" ph="1"/>
      <c r="GI3651" s="74" ph="1"/>
      <c r="GJ3651" s="74" ph="1"/>
      <c r="GK3651" s="74" ph="1"/>
      <c r="GL3651" s="74" ph="1"/>
      <c r="GM3651" s="74" ph="1"/>
      <c r="GN3651" s="74" ph="1"/>
      <c r="GO3651" s="74" ph="1"/>
      <c r="GP3651" s="74" ph="1"/>
      <c r="GQ3651" s="74" ph="1"/>
      <c r="GR3651" s="74" ph="1"/>
      <c r="GS3651" s="74" ph="1"/>
      <c r="GT3651" s="74" ph="1"/>
      <c r="GU3651" s="74" ph="1"/>
      <c r="GV3651" s="74" ph="1"/>
      <c r="GW3651" s="74" ph="1"/>
      <c r="GX3651" s="74" ph="1"/>
      <c r="GY3651" s="74" ph="1"/>
      <c r="GZ3651" s="74" ph="1"/>
      <c r="HA3651" s="74" ph="1"/>
      <c r="HB3651" s="74" ph="1"/>
      <c r="HC3651" s="74" ph="1"/>
      <c r="HD3651" s="74" ph="1"/>
      <c r="HE3651" s="74" ph="1"/>
      <c r="HF3651" s="74" ph="1"/>
      <c r="HG3651" s="74" ph="1"/>
      <c r="HH3651" s="74" ph="1"/>
      <c r="HI3651" s="74" ph="1"/>
      <c r="HJ3651" s="74" ph="1"/>
      <c r="HK3651" s="74" ph="1"/>
      <c r="HL3651" s="74" ph="1"/>
      <c r="HM3651" s="74" ph="1"/>
      <c r="HN3651" s="74" ph="1"/>
      <c r="HO3651" s="74" ph="1"/>
      <c r="HP3651" s="74" ph="1"/>
      <c r="HQ3651" s="74" ph="1"/>
      <c r="HR3651" s="74" ph="1"/>
      <c r="HS3651" s="74" ph="1"/>
      <c r="HT3651" s="74" ph="1"/>
      <c r="HU3651" s="74" ph="1"/>
      <c r="HV3651" s="74" ph="1"/>
      <c r="HW3651" s="74" ph="1"/>
      <c r="HX3651" s="74" ph="1"/>
      <c r="HY3651" s="74" ph="1"/>
      <c r="HZ3651" s="74" ph="1"/>
      <c r="IA3651" s="74" ph="1"/>
      <c r="IB3651" s="74" ph="1"/>
      <c r="IC3651" s="74" ph="1"/>
      <c r="ID3651" s="74" ph="1"/>
      <c r="IE3651" s="74" ph="1"/>
      <c r="IF3651" s="74" ph="1"/>
    </row>
    <row r="3653" spans="101:240" ht="20.100000000000001" customHeight="1">
      <c r="CW3653" s="74" ph="1"/>
      <c r="CX3653" s="74" ph="1"/>
      <c r="CY3653" s="74" ph="1"/>
      <c r="CZ3653" s="74" ph="1"/>
      <c r="DA3653" s="74" ph="1"/>
      <c r="DB3653" s="74" ph="1"/>
      <c r="DC3653" s="74" ph="1"/>
      <c r="DD3653" s="74" ph="1"/>
      <c r="DE3653" s="74" ph="1"/>
      <c r="DF3653" s="74" ph="1"/>
      <c r="DG3653" s="74" ph="1"/>
      <c r="DH3653" s="74" ph="1"/>
      <c r="DI3653" s="74" ph="1"/>
      <c r="DJ3653" s="74" ph="1"/>
      <c r="DK3653" s="74" ph="1"/>
      <c r="DL3653" s="74" ph="1"/>
      <c r="DM3653" s="74" ph="1"/>
      <c r="DN3653" s="74" ph="1"/>
      <c r="DO3653" s="74" ph="1"/>
      <c r="DP3653" s="74" ph="1"/>
      <c r="DQ3653" s="74" ph="1"/>
      <c r="DR3653" s="74" ph="1"/>
      <c r="DS3653" s="74" ph="1"/>
      <c r="DT3653" s="74" ph="1"/>
      <c r="DU3653" s="74" ph="1"/>
      <c r="DV3653" s="74" ph="1"/>
      <c r="DW3653" s="74" ph="1"/>
      <c r="DX3653" s="74" ph="1"/>
      <c r="DY3653" s="74" ph="1"/>
      <c r="DZ3653" s="74" ph="1"/>
      <c r="EA3653" s="74" ph="1"/>
      <c r="EB3653" s="74" ph="1"/>
      <c r="EC3653" s="74" ph="1"/>
      <c r="ED3653" s="74" ph="1"/>
      <c r="EE3653" s="74" ph="1"/>
      <c r="EF3653" s="74" ph="1"/>
      <c r="EG3653" s="74" ph="1"/>
      <c r="EH3653" s="74" ph="1"/>
      <c r="EI3653" s="74" ph="1"/>
      <c r="EJ3653" s="74" ph="1"/>
      <c r="EK3653" s="74" ph="1"/>
      <c r="EL3653" s="74" ph="1"/>
      <c r="EM3653" s="74" ph="1"/>
      <c r="EN3653" s="74" ph="1"/>
      <c r="EO3653" s="74" ph="1"/>
      <c r="EP3653" s="74" ph="1"/>
      <c r="EQ3653" s="74" ph="1"/>
      <c r="ER3653" s="74" ph="1"/>
      <c r="ES3653" s="74" ph="1"/>
      <c r="ET3653" s="74" ph="1"/>
      <c r="EU3653" s="74" ph="1"/>
      <c r="EV3653" s="74" ph="1"/>
      <c r="EW3653" s="74" ph="1"/>
      <c r="EX3653" s="74" ph="1"/>
      <c r="EY3653" s="74" ph="1"/>
      <c r="EZ3653" s="74" ph="1"/>
      <c r="FA3653" s="74" ph="1"/>
      <c r="FB3653" s="74" ph="1"/>
      <c r="FC3653" s="74" ph="1"/>
      <c r="FD3653" s="74" ph="1"/>
      <c r="FE3653" s="74" ph="1"/>
      <c r="FF3653" s="74" ph="1"/>
      <c r="FG3653" s="74" ph="1"/>
      <c r="FH3653" s="74" ph="1"/>
      <c r="FI3653" s="74" ph="1"/>
      <c r="FJ3653" s="74" ph="1"/>
      <c r="FK3653" s="74" ph="1"/>
      <c r="FL3653" s="74" ph="1"/>
      <c r="FM3653" s="74" ph="1"/>
      <c r="FN3653" s="74" ph="1"/>
      <c r="FO3653" s="74" ph="1"/>
      <c r="FP3653" s="74" ph="1"/>
      <c r="FQ3653" s="74" ph="1"/>
      <c r="FR3653" s="74" ph="1"/>
      <c r="FS3653" s="74" ph="1"/>
      <c r="FT3653" s="74" ph="1"/>
      <c r="FU3653" s="74" ph="1"/>
      <c r="FV3653" s="74" ph="1"/>
      <c r="FW3653" s="74" ph="1"/>
      <c r="FX3653" s="74" ph="1"/>
      <c r="FY3653" s="74" ph="1"/>
      <c r="FZ3653" s="74" ph="1"/>
      <c r="GA3653" s="74" ph="1"/>
      <c r="GB3653" s="74" ph="1"/>
      <c r="GC3653" s="74" ph="1"/>
      <c r="GD3653" s="74" ph="1"/>
      <c r="GE3653" s="74" ph="1"/>
      <c r="GF3653" s="74" ph="1"/>
      <c r="GG3653" s="74" ph="1"/>
      <c r="GH3653" s="74" ph="1"/>
      <c r="GI3653" s="74" ph="1"/>
      <c r="GJ3653" s="74" ph="1"/>
      <c r="GK3653" s="74" ph="1"/>
      <c r="GL3653" s="74" ph="1"/>
      <c r="GM3653" s="74" ph="1"/>
      <c r="GN3653" s="74" ph="1"/>
      <c r="GO3653" s="74" ph="1"/>
      <c r="GP3653" s="74" ph="1"/>
      <c r="GQ3653" s="74" ph="1"/>
      <c r="GR3653" s="74" ph="1"/>
      <c r="GS3653" s="74" ph="1"/>
      <c r="GT3653" s="74" ph="1"/>
      <c r="GU3653" s="74" ph="1"/>
      <c r="GV3653" s="74" ph="1"/>
      <c r="GW3653" s="74" ph="1"/>
      <c r="GX3653" s="74" ph="1"/>
      <c r="GY3653" s="74" ph="1"/>
      <c r="GZ3653" s="74" ph="1"/>
      <c r="HA3653" s="74" ph="1"/>
      <c r="HB3653" s="74" ph="1"/>
      <c r="HC3653" s="74" ph="1"/>
      <c r="HD3653" s="74" ph="1"/>
      <c r="HE3653" s="74" ph="1"/>
      <c r="HF3653" s="74" ph="1"/>
      <c r="HG3653" s="74" ph="1"/>
      <c r="HH3653" s="74" ph="1"/>
      <c r="HI3653" s="74" ph="1"/>
      <c r="HJ3653" s="74" ph="1"/>
      <c r="HK3653" s="74" ph="1"/>
      <c r="HL3653" s="74" ph="1"/>
      <c r="HM3653" s="74" ph="1"/>
      <c r="HN3653" s="74" ph="1"/>
      <c r="HO3653" s="74" ph="1"/>
      <c r="HP3653" s="74" ph="1"/>
      <c r="HQ3653" s="74" ph="1"/>
      <c r="HR3653" s="74" ph="1"/>
      <c r="HS3653" s="74" ph="1"/>
      <c r="HT3653" s="74" ph="1"/>
      <c r="HU3653" s="74" ph="1"/>
      <c r="HV3653" s="74" ph="1"/>
      <c r="HW3653" s="74" ph="1"/>
      <c r="HX3653" s="74" ph="1"/>
      <c r="HY3653" s="74" ph="1"/>
      <c r="HZ3653" s="74" ph="1"/>
      <c r="IA3653" s="74" ph="1"/>
      <c r="IB3653" s="74" ph="1"/>
      <c r="IC3653" s="74" ph="1"/>
      <c r="ID3653" s="74" ph="1"/>
      <c r="IE3653" s="74" ph="1"/>
      <c r="IF3653" s="74" ph="1"/>
    </row>
    <row r="3654" spans="101:240" ht="20.100000000000001" customHeight="1">
      <c r="CW3654" s="74" ph="1"/>
      <c r="CX3654" s="74" ph="1"/>
      <c r="CY3654" s="74" ph="1"/>
      <c r="CZ3654" s="74" ph="1"/>
      <c r="DA3654" s="74" ph="1"/>
      <c r="DB3654" s="74" ph="1"/>
      <c r="DC3654" s="74" ph="1"/>
      <c r="DD3654" s="74" ph="1"/>
      <c r="DE3654" s="74" ph="1"/>
      <c r="DF3654" s="74" ph="1"/>
      <c r="DG3654" s="74" ph="1"/>
      <c r="DH3654" s="74" ph="1"/>
      <c r="DI3654" s="74" ph="1"/>
      <c r="DJ3654" s="74" ph="1"/>
      <c r="DK3654" s="74" ph="1"/>
      <c r="DL3654" s="74" ph="1"/>
      <c r="DM3654" s="74" ph="1"/>
      <c r="DN3654" s="74" ph="1"/>
      <c r="DO3654" s="74" ph="1"/>
      <c r="DP3654" s="74" ph="1"/>
      <c r="DQ3654" s="74" ph="1"/>
      <c r="DR3654" s="74" ph="1"/>
      <c r="DS3654" s="74" ph="1"/>
      <c r="DT3654" s="74" ph="1"/>
      <c r="DU3654" s="74" ph="1"/>
      <c r="DV3654" s="74" ph="1"/>
      <c r="DW3654" s="74" ph="1"/>
      <c r="DX3654" s="74" ph="1"/>
      <c r="DY3654" s="74" ph="1"/>
      <c r="DZ3654" s="74" ph="1"/>
      <c r="EA3654" s="74" ph="1"/>
      <c r="EB3654" s="74" ph="1"/>
      <c r="EC3654" s="74" ph="1"/>
      <c r="ED3654" s="74" ph="1"/>
      <c r="EE3654" s="74" ph="1"/>
      <c r="EF3654" s="74" ph="1"/>
      <c r="EG3654" s="74" ph="1"/>
      <c r="EH3654" s="74" ph="1"/>
      <c r="EI3654" s="74" ph="1"/>
      <c r="EJ3654" s="74" ph="1"/>
      <c r="EK3654" s="74" ph="1"/>
      <c r="EL3654" s="74" ph="1"/>
      <c r="EM3654" s="74" ph="1"/>
      <c r="EN3654" s="74" ph="1"/>
      <c r="EO3654" s="74" ph="1"/>
      <c r="EP3654" s="74" ph="1"/>
      <c r="EQ3654" s="74" ph="1"/>
      <c r="ER3654" s="74" ph="1"/>
      <c r="ES3654" s="74" ph="1"/>
      <c r="ET3654" s="74" ph="1"/>
      <c r="EU3654" s="74" ph="1"/>
      <c r="EV3654" s="74" ph="1"/>
      <c r="EW3654" s="74" ph="1"/>
      <c r="EX3654" s="74" ph="1"/>
      <c r="EY3654" s="74" ph="1"/>
      <c r="EZ3654" s="74" ph="1"/>
      <c r="FA3654" s="74" ph="1"/>
      <c r="FB3654" s="74" ph="1"/>
      <c r="FC3654" s="74" ph="1"/>
      <c r="FD3654" s="74" ph="1"/>
      <c r="FE3654" s="74" ph="1"/>
      <c r="FF3654" s="74" ph="1"/>
      <c r="FG3654" s="74" ph="1"/>
      <c r="FH3654" s="74" ph="1"/>
      <c r="FI3654" s="74" ph="1"/>
      <c r="FJ3654" s="74" ph="1"/>
      <c r="FK3654" s="74" ph="1"/>
      <c r="FL3654" s="74" ph="1"/>
      <c r="FM3654" s="74" ph="1"/>
      <c r="FN3654" s="74" ph="1"/>
      <c r="FO3654" s="74" ph="1"/>
      <c r="FP3654" s="74" ph="1"/>
      <c r="FQ3654" s="74" ph="1"/>
      <c r="FR3654" s="74" ph="1"/>
      <c r="FS3654" s="74" ph="1"/>
      <c r="FT3654" s="74" ph="1"/>
      <c r="FU3654" s="74" ph="1"/>
      <c r="FV3654" s="74" ph="1"/>
      <c r="FW3654" s="74" ph="1"/>
      <c r="FX3654" s="74" ph="1"/>
      <c r="FY3654" s="74" ph="1"/>
      <c r="FZ3654" s="74" ph="1"/>
      <c r="GA3654" s="74" ph="1"/>
      <c r="GB3654" s="74" ph="1"/>
      <c r="GC3654" s="74" ph="1"/>
      <c r="GD3654" s="74" ph="1"/>
      <c r="GE3654" s="74" ph="1"/>
      <c r="GF3654" s="74" ph="1"/>
      <c r="GG3654" s="74" ph="1"/>
      <c r="GH3654" s="74" ph="1"/>
      <c r="GI3654" s="74" ph="1"/>
      <c r="GJ3654" s="74" ph="1"/>
      <c r="GK3654" s="74" ph="1"/>
      <c r="GL3654" s="74" ph="1"/>
      <c r="GM3654" s="74" ph="1"/>
      <c r="GN3654" s="74" ph="1"/>
      <c r="GO3654" s="74" ph="1"/>
      <c r="GP3654" s="74" ph="1"/>
      <c r="GQ3654" s="74" ph="1"/>
      <c r="GR3654" s="74" ph="1"/>
      <c r="GS3654" s="74" ph="1"/>
      <c r="GT3654" s="74" ph="1"/>
      <c r="GU3654" s="74" ph="1"/>
      <c r="GV3654" s="74" ph="1"/>
      <c r="GW3654" s="74" ph="1"/>
      <c r="GX3654" s="74" ph="1"/>
      <c r="GY3654" s="74" ph="1"/>
      <c r="GZ3654" s="74" ph="1"/>
      <c r="HA3654" s="74" ph="1"/>
      <c r="HB3654" s="74" ph="1"/>
      <c r="HC3654" s="74" ph="1"/>
      <c r="HD3654" s="74" ph="1"/>
      <c r="HE3654" s="74" ph="1"/>
      <c r="HF3654" s="74" ph="1"/>
      <c r="HG3654" s="74" ph="1"/>
      <c r="HH3654" s="74" ph="1"/>
      <c r="HI3654" s="74" ph="1"/>
      <c r="HJ3654" s="74" ph="1"/>
      <c r="HK3654" s="74" ph="1"/>
      <c r="HL3654" s="74" ph="1"/>
      <c r="HM3654" s="74" ph="1"/>
      <c r="HN3654" s="74" ph="1"/>
      <c r="HO3654" s="74" ph="1"/>
      <c r="HP3654" s="74" ph="1"/>
      <c r="HQ3654" s="74" ph="1"/>
      <c r="HR3654" s="74" ph="1"/>
      <c r="HS3654" s="74" ph="1"/>
      <c r="HT3654" s="74" ph="1"/>
      <c r="HU3654" s="74" ph="1"/>
      <c r="HV3654" s="74" ph="1"/>
      <c r="HW3654" s="74" ph="1"/>
      <c r="HX3654" s="74" ph="1"/>
      <c r="HY3654" s="74" ph="1"/>
      <c r="HZ3654" s="74" ph="1"/>
      <c r="IA3654" s="74" ph="1"/>
      <c r="IB3654" s="74" ph="1"/>
      <c r="IC3654" s="74" ph="1"/>
      <c r="ID3654" s="74" ph="1"/>
      <c r="IE3654" s="74" ph="1"/>
      <c r="IF3654" s="74" ph="1"/>
    </row>
    <row r="3656" spans="101:240" ht="20.100000000000001" customHeight="1">
      <c r="CW3656" s="74" ph="1"/>
      <c r="CX3656" s="74" ph="1"/>
      <c r="CY3656" s="74" ph="1"/>
      <c r="CZ3656" s="74" ph="1"/>
      <c r="DA3656" s="74" ph="1"/>
      <c r="DB3656" s="74" ph="1"/>
      <c r="DC3656" s="74" ph="1"/>
      <c r="DD3656" s="74" ph="1"/>
      <c r="DE3656" s="74" ph="1"/>
      <c r="DF3656" s="74" ph="1"/>
      <c r="DG3656" s="74" ph="1"/>
      <c r="DH3656" s="74" ph="1"/>
      <c r="DI3656" s="74" ph="1"/>
      <c r="DJ3656" s="74" ph="1"/>
      <c r="DK3656" s="74" ph="1"/>
      <c r="DL3656" s="74" ph="1"/>
      <c r="DM3656" s="74" ph="1"/>
      <c r="DN3656" s="74" ph="1"/>
      <c r="DO3656" s="74" ph="1"/>
      <c r="DP3656" s="74" ph="1"/>
      <c r="DQ3656" s="74" ph="1"/>
      <c r="DR3656" s="74" ph="1"/>
      <c r="DS3656" s="74" ph="1"/>
      <c r="DT3656" s="74" ph="1"/>
      <c r="DU3656" s="74" ph="1"/>
      <c r="DV3656" s="74" ph="1"/>
      <c r="DW3656" s="74" ph="1"/>
      <c r="DX3656" s="74" ph="1"/>
      <c r="DY3656" s="74" ph="1"/>
      <c r="DZ3656" s="74" ph="1"/>
      <c r="EA3656" s="74" ph="1"/>
      <c r="EB3656" s="74" ph="1"/>
      <c r="EC3656" s="74" ph="1"/>
      <c r="ED3656" s="74" ph="1"/>
      <c r="EE3656" s="74" ph="1"/>
      <c r="EF3656" s="74" ph="1"/>
      <c r="EG3656" s="74" ph="1"/>
      <c r="EH3656" s="74" ph="1"/>
      <c r="EI3656" s="74" ph="1"/>
      <c r="EJ3656" s="74" ph="1"/>
      <c r="EK3656" s="74" ph="1"/>
      <c r="EL3656" s="74" ph="1"/>
      <c r="EM3656" s="74" ph="1"/>
      <c r="EN3656" s="74" ph="1"/>
      <c r="EO3656" s="74" ph="1"/>
      <c r="EP3656" s="74" ph="1"/>
      <c r="EQ3656" s="74" ph="1"/>
      <c r="ER3656" s="74" ph="1"/>
      <c r="ES3656" s="74" ph="1"/>
      <c r="ET3656" s="74" ph="1"/>
      <c r="EU3656" s="74" ph="1"/>
      <c r="EV3656" s="74" ph="1"/>
      <c r="EW3656" s="74" ph="1"/>
      <c r="EX3656" s="74" ph="1"/>
      <c r="EY3656" s="74" ph="1"/>
      <c r="EZ3656" s="74" ph="1"/>
      <c r="FA3656" s="74" ph="1"/>
      <c r="FB3656" s="74" ph="1"/>
      <c r="FC3656" s="74" ph="1"/>
      <c r="FD3656" s="74" ph="1"/>
      <c r="FE3656" s="74" ph="1"/>
      <c r="FF3656" s="74" ph="1"/>
      <c r="FG3656" s="74" ph="1"/>
      <c r="FH3656" s="74" ph="1"/>
      <c r="FI3656" s="74" ph="1"/>
      <c r="FJ3656" s="74" ph="1"/>
      <c r="FK3656" s="74" ph="1"/>
      <c r="FL3656" s="74" ph="1"/>
      <c r="FM3656" s="74" ph="1"/>
      <c r="FN3656" s="74" ph="1"/>
      <c r="FO3656" s="74" ph="1"/>
      <c r="FP3656" s="74" ph="1"/>
      <c r="FQ3656" s="74" ph="1"/>
      <c r="FR3656" s="74" ph="1"/>
      <c r="FS3656" s="74" ph="1"/>
      <c r="FT3656" s="74" ph="1"/>
      <c r="FU3656" s="74" ph="1"/>
      <c r="FV3656" s="74" ph="1"/>
      <c r="FW3656" s="74" ph="1"/>
      <c r="FX3656" s="74" ph="1"/>
      <c r="FY3656" s="74" ph="1"/>
      <c r="FZ3656" s="74" ph="1"/>
      <c r="GA3656" s="74" ph="1"/>
      <c r="GB3656" s="74" ph="1"/>
      <c r="GC3656" s="74" ph="1"/>
      <c r="GD3656" s="74" ph="1"/>
      <c r="GE3656" s="74" ph="1"/>
      <c r="GF3656" s="74" ph="1"/>
      <c r="GG3656" s="74" ph="1"/>
      <c r="GH3656" s="74" ph="1"/>
      <c r="GI3656" s="74" ph="1"/>
      <c r="GJ3656" s="74" ph="1"/>
      <c r="GK3656" s="74" ph="1"/>
      <c r="GL3656" s="74" ph="1"/>
      <c r="GM3656" s="74" ph="1"/>
      <c r="GN3656" s="74" ph="1"/>
      <c r="GO3656" s="74" ph="1"/>
      <c r="GP3656" s="74" ph="1"/>
      <c r="GQ3656" s="74" ph="1"/>
      <c r="GR3656" s="74" ph="1"/>
      <c r="GS3656" s="74" ph="1"/>
      <c r="GT3656" s="74" ph="1"/>
      <c r="GU3656" s="74" ph="1"/>
      <c r="GV3656" s="74" ph="1"/>
      <c r="GW3656" s="74" ph="1"/>
      <c r="GX3656" s="74" ph="1"/>
      <c r="GY3656" s="74" ph="1"/>
      <c r="GZ3656" s="74" ph="1"/>
      <c r="HA3656" s="74" ph="1"/>
      <c r="HB3656" s="74" ph="1"/>
      <c r="HC3656" s="74" ph="1"/>
      <c r="HD3656" s="74" ph="1"/>
      <c r="HE3656" s="74" ph="1"/>
      <c r="HF3656" s="74" ph="1"/>
      <c r="HG3656" s="74" ph="1"/>
      <c r="HH3656" s="74" ph="1"/>
      <c r="HI3656" s="74" ph="1"/>
      <c r="HJ3656" s="74" ph="1"/>
      <c r="HK3656" s="74" ph="1"/>
      <c r="HL3656" s="74" ph="1"/>
      <c r="HM3656" s="74" ph="1"/>
      <c r="HN3656" s="74" ph="1"/>
      <c r="HO3656" s="74" ph="1"/>
      <c r="HP3656" s="74" ph="1"/>
      <c r="HQ3656" s="74" ph="1"/>
      <c r="HR3656" s="74" ph="1"/>
      <c r="HS3656" s="74" ph="1"/>
      <c r="HT3656" s="74" ph="1"/>
      <c r="HU3656" s="74" ph="1"/>
      <c r="HV3656" s="74" ph="1"/>
      <c r="HW3656" s="74" ph="1"/>
      <c r="HX3656" s="74" ph="1"/>
      <c r="HY3656" s="74" ph="1"/>
      <c r="HZ3656" s="74" ph="1"/>
      <c r="IA3656" s="74" ph="1"/>
      <c r="IB3656" s="74" ph="1"/>
      <c r="IC3656" s="74" ph="1"/>
      <c r="ID3656" s="74" ph="1"/>
      <c r="IE3656" s="74" ph="1"/>
      <c r="IF3656" s="74" ph="1"/>
    </row>
    <row r="3658" spans="101:240" ht="20.100000000000001" customHeight="1">
      <c r="CW3658" s="74" ph="1"/>
      <c r="CX3658" s="74" ph="1"/>
      <c r="CY3658" s="74" ph="1"/>
      <c r="CZ3658" s="74" ph="1"/>
      <c r="DA3658" s="74" ph="1"/>
      <c r="DB3658" s="74" ph="1"/>
      <c r="DC3658" s="74" ph="1"/>
      <c r="DD3658" s="74" ph="1"/>
      <c r="DE3658" s="74" ph="1"/>
      <c r="DF3658" s="74" ph="1"/>
      <c r="DG3658" s="74" ph="1"/>
      <c r="DH3658" s="74" ph="1"/>
      <c r="DI3658" s="74" ph="1"/>
      <c r="DJ3658" s="74" ph="1"/>
      <c r="DK3658" s="74" ph="1"/>
      <c r="DL3658" s="74" ph="1"/>
      <c r="DM3658" s="74" ph="1"/>
      <c r="DN3658" s="74" ph="1"/>
      <c r="DO3658" s="74" ph="1"/>
      <c r="DP3658" s="74" ph="1"/>
      <c r="DQ3658" s="74" ph="1"/>
      <c r="DR3658" s="74" ph="1"/>
      <c r="DS3658" s="74" ph="1"/>
      <c r="DT3658" s="74" ph="1"/>
      <c r="DU3658" s="74" ph="1"/>
      <c r="DV3658" s="74" ph="1"/>
      <c r="DW3658" s="74" ph="1"/>
      <c r="DX3658" s="74" ph="1"/>
      <c r="DY3658" s="74" ph="1"/>
      <c r="DZ3658" s="74" ph="1"/>
      <c r="EA3658" s="74" ph="1"/>
      <c r="EB3658" s="74" ph="1"/>
      <c r="EC3658" s="74" ph="1"/>
      <c r="ED3658" s="74" ph="1"/>
      <c r="EE3658" s="74" ph="1"/>
      <c r="EF3658" s="74" ph="1"/>
      <c r="EG3658" s="74" ph="1"/>
      <c r="EH3658" s="74" ph="1"/>
      <c r="EI3658" s="74" ph="1"/>
      <c r="EJ3658" s="74" ph="1"/>
      <c r="EK3658" s="74" ph="1"/>
      <c r="EL3658" s="74" ph="1"/>
      <c r="EM3658" s="74" ph="1"/>
      <c r="EN3658" s="74" ph="1"/>
      <c r="EO3658" s="74" ph="1"/>
      <c r="EP3658" s="74" ph="1"/>
      <c r="EQ3658" s="74" ph="1"/>
      <c r="ER3658" s="74" ph="1"/>
      <c r="ES3658" s="74" ph="1"/>
      <c r="ET3658" s="74" ph="1"/>
      <c r="EU3658" s="74" ph="1"/>
      <c r="EV3658" s="74" ph="1"/>
      <c r="EW3658" s="74" ph="1"/>
      <c r="EX3658" s="74" ph="1"/>
      <c r="EY3658" s="74" ph="1"/>
      <c r="EZ3658" s="74" ph="1"/>
      <c r="FA3658" s="74" ph="1"/>
      <c r="FB3658" s="74" ph="1"/>
      <c r="FC3658" s="74" ph="1"/>
      <c r="FD3658" s="74" ph="1"/>
      <c r="FE3658" s="74" ph="1"/>
      <c r="FF3658" s="74" ph="1"/>
      <c r="FG3658" s="74" ph="1"/>
      <c r="FH3658" s="74" ph="1"/>
      <c r="FI3658" s="74" ph="1"/>
      <c r="FJ3658" s="74" ph="1"/>
      <c r="FK3658" s="74" ph="1"/>
      <c r="FL3658" s="74" ph="1"/>
      <c r="FM3658" s="74" ph="1"/>
      <c r="FN3658" s="74" ph="1"/>
      <c r="FO3658" s="74" ph="1"/>
      <c r="FP3658" s="74" ph="1"/>
      <c r="FQ3658" s="74" ph="1"/>
      <c r="FR3658" s="74" ph="1"/>
      <c r="FS3658" s="74" ph="1"/>
      <c r="FT3658" s="74" ph="1"/>
      <c r="FU3658" s="74" ph="1"/>
      <c r="FV3658" s="74" ph="1"/>
      <c r="FW3658" s="74" ph="1"/>
      <c r="FX3658" s="74" ph="1"/>
      <c r="FY3658" s="74" ph="1"/>
      <c r="FZ3658" s="74" ph="1"/>
      <c r="GA3658" s="74" ph="1"/>
      <c r="GB3658" s="74" ph="1"/>
      <c r="GC3658" s="74" ph="1"/>
      <c r="GD3658" s="74" ph="1"/>
      <c r="GE3658" s="74" ph="1"/>
      <c r="GF3658" s="74" ph="1"/>
      <c r="GG3658" s="74" ph="1"/>
      <c r="GH3658" s="74" ph="1"/>
      <c r="GI3658" s="74" ph="1"/>
      <c r="GJ3658" s="74" ph="1"/>
      <c r="GK3658" s="74" ph="1"/>
      <c r="GL3658" s="74" ph="1"/>
      <c r="GM3658" s="74" ph="1"/>
      <c r="GN3658" s="74" ph="1"/>
      <c r="GO3658" s="74" ph="1"/>
      <c r="GP3658" s="74" ph="1"/>
      <c r="GQ3658" s="74" ph="1"/>
      <c r="GR3658" s="74" ph="1"/>
      <c r="GS3658" s="74" ph="1"/>
      <c r="GT3658" s="74" ph="1"/>
      <c r="GU3658" s="74" ph="1"/>
      <c r="GV3658" s="74" ph="1"/>
      <c r="GW3658" s="74" ph="1"/>
      <c r="GX3658" s="74" ph="1"/>
      <c r="GY3658" s="74" ph="1"/>
      <c r="GZ3658" s="74" ph="1"/>
      <c r="HA3658" s="74" ph="1"/>
      <c r="HB3658" s="74" ph="1"/>
      <c r="HC3658" s="74" ph="1"/>
      <c r="HD3658" s="74" ph="1"/>
      <c r="HE3658" s="74" ph="1"/>
      <c r="HF3658" s="74" ph="1"/>
      <c r="HG3658" s="74" ph="1"/>
      <c r="HH3658" s="74" ph="1"/>
      <c r="HI3658" s="74" ph="1"/>
      <c r="HJ3658" s="74" ph="1"/>
      <c r="HK3658" s="74" ph="1"/>
      <c r="HL3658" s="74" ph="1"/>
      <c r="HM3658" s="74" ph="1"/>
      <c r="HN3658" s="74" ph="1"/>
      <c r="HO3658" s="74" ph="1"/>
      <c r="HP3658" s="74" ph="1"/>
      <c r="HQ3658" s="74" ph="1"/>
      <c r="HR3658" s="74" ph="1"/>
      <c r="HS3658" s="74" ph="1"/>
      <c r="HT3658" s="74" ph="1"/>
      <c r="HU3658" s="74" ph="1"/>
      <c r="HV3658" s="74" ph="1"/>
      <c r="HW3658" s="74" ph="1"/>
      <c r="HX3658" s="74" ph="1"/>
      <c r="HY3658" s="74" ph="1"/>
      <c r="HZ3658" s="74" ph="1"/>
      <c r="IA3658" s="74" ph="1"/>
      <c r="IB3658" s="74" ph="1"/>
      <c r="IC3658" s="74" ph="1"/>
      <c r="ID3658" s="74" ph="1"/>
      <c r="IE3658" s="74" ph="1"/>
      <c r="IF3658" s="74" ph="1"/>
    </row>
    <row r="3660" spans="101:240" ht="20.100000000000001" customHeight="1">
      <c r="CW3660" s="74" ph="1"/>
      <c r="CX3660" s="74" ph="1"/>
      <c r="CY3660" s="74" ph="1"/>
      <c r="CZ3660" s="74" ph="1"/>
      <c r="DA3660" s="74" ph="1"/>
      <c r="DB3660" s="74" ph="1"/>
      <c r="DC3660" s="74" ph="1"/>
      <c r="DD3660" s="74" ph="1"/>
      <c r="DE3660" s="74" ph="1"/>
      <c r="DF3660" s="74" ph="1"/>
      <c r="DG3660" s="74" ph="1"/>
      <c r="DH3660" s="74" ph="1"/>
      <c r="DI3660" s="74" ph="1"/>
      <c r="DJ3660" s="74" ph="1"/>
      <c r="DK3660" s="74" ph="1"/>
      <c r="DL3660" s="74" ph="1"/>
      <c r="DM3660" s="74" ph="1"/>
      <c r="DN3660" s="74" ph="1"/>
      <c r="DO3660" s="74" ph="1"/>
      <c r="DP3660" s="74" ph="1"/>
      <c r="DQ3660" s="74" ph="1"/>
      <c r="DR3660" s="74" ph="1"/>
      <c r="DS3660" s="74" ph="1"/>
      <c r="DT3660" s="74" ph="1"/>
      <c r="DU3660" s="74" ph="1"/>
      <c r="DV3660" s="74" ph="1"/>
      <c r="DW3660" s="74" ph="1"/>
      <c r="DX3660" s="74" ph="1"/>
      <c r="DY3660" s="74" ph="1"/>
      <c r="DZ3660" s="74" ph="1"/>
      <c r="EA3660" s="74" ph="1"/>
      <c r="EB3660" s="74" ph="1"/>
      <c r="EC3660" s="74" ph="1"/>
      <c r="ED3660" s="74" ph="1"/>
      <c r="EE3660" s="74" ph="1"/>
      <c r="EF3660" s="74" ph="1"/>
      <c r="EG3660" s="74" ph="1"/>
      <c r="EH3660" s="74" ph="1"/>
      <c r="EI3660" s="74" ph="1"/>
      <c r="EJ3660" s="74" ph="1"/>
      <c r="EK3660" s="74" ph="1"/>
      <c r="EL3660" s="74" ph="1"/>
      <c r="EM3660" s="74" ph="1"/>
      <c r="EN3660" s="74" ph="1"/>
      <c r="EO3660" s="74" ph="1"/>
      <c r="EP3660" s="74" ph="1"/>
      <c r="EQ3660" s="74" ph="1"/>
      <c r="ER3660" s="74" ph="1"/>
      <c r="ES3660" s="74" ph="1"/>
      <c r="ET3660" s="74" ph="1"/>
      <c r="EU3660" s="74" ph="1"/>
      <c r="EV3660" s="74" ph="1"/>
      <c r="EW3660" s="74" ph="1"/>
      <c r="EX3660" s="74" ph="1"/>
      <c r="EY3660" s="74" ph="1"/>
      <c r="EZ3660" s="74" ph="1"/>
      <c r="FA3660" s="74" ph="1"/>
      <c r="FB3660" s="74" ph="1"/>
      <c r="FC3660" s="74" ph="1"/>
      <c r="FD3660" s="74" ph="1"/>
      <c r="FE3660" s="74" ph="1"/>
      <c r="FF3660" s="74" ph="1"/>
      <c r="FG3660" s="74" ph="1"/>
      <c r="FH3660" s="74" ph="1"/>
      <c r="FI3660" s="74" ph="1"/>
      <c r="FJ3660" s="74" ph="1"/>
      <c r="FK3660" s="74" ph="1"/>
      <c r="FL3660" s="74" ph="1"/>
      <c r="FM3660" s="74" ph="1"/>
      <c r="FN3660" s="74" ph="1"/>
      <c r="FO3660" s="74" ph="1"/>
      <c r="FP3660" s="74" ph="1"/>
      <c r="FQ3660" s="74" ph="1"/>
      <c r="FR3660" s="74" ph="1"/>
      <c r="FS3660" s="74" ph="1"/>
      <c r="FT3660" s="74" ph="1"/>
      <c r="FU3660" s="74" ph="1"/>
      <c r="FV3660" s="74" ph="1"/>
      <c r="FW3660" s="74" ph="1"/>
      <c r="FX3660" s="74" ph="1"/>
      <c r="FY3660" s="74" ph="1"/>
      <c r="FZ3660" s="74" ph="1"/>
      <c r="GA3660" s="74" ph="1"/>
      <c r="GB3660" s="74" ph="1"/>
      <c r="GC3660" s="74" ph="1"/>
      <c r="GD3660" s="74" ph="1"/>
      <c r="GE3660" s="74" ph="1"/>
      <c r="GF3660" s="74" ph="1"/>
      <c r="GG3660" s="74" ph="1"/>
      <c r="GH3660" s="74" ph="1"/>
      <c r="GI3660" s="74" ph="1"/>
      <c r="GJ3660" s="74" ph="1"/>
      <c r="GK3660" s="74" ph="1"/>
      <c r="GL3660" s="74" ph="1"/>
      <c r="GM3660" s="74" ph="1"/>
      <c r="GN3660" s="74" ph="1"/>
      <c r="GO3660" s="74" ph="1"/>
      <c r="GP3660" s="74" ph="1"/>
      <c r="GQ3660" s="74" ph="1"/>
      <c r="GR3660" s="74" ph="1"/>
      <c r="GS3660" s="74" ph="1"/>
      <c r="GT3660" s="74" ph="1"/>
      <c r="GU3660" s="74" ph="1"/>
      <c r="GV3660" s="74" ph="1"/>
      <c r="GW3660" s="74" ph="1"/>
      <c r="GX3660" s="74" ph="1"/>
      <c r="GY3660" s="74" ph="1"/>
      <c r="GZ3660" s="74" ph="1"/>
      <c r="HA3660" s="74" ph="1"/>
      <c r="HB3660" s="74" ph="1"/>
      <c r="HC3660" s="74" ph="1"/>
      <c r="HD3660" s="74" ph="1"/>
      <c r="HE3660" s="74" ph="1"/>
      <c r="HF3660" s="74" ph="1"/>
      <c r="HG3660" s="74" ph="1"/>
      <c r="HH3660" s="74" ph="1"/>
      <c r="HI3660" s="74" ph="1"/>
      <c r="HJ3660" s="74" ph="1"/>
      <c r="HK3660" s="74" ph="1"/>
      <c r="HL3660" s="74" ph="1"/>
      <c r="HM3660" s="74" ph="1"/>
      <c r="HN3660" s="74" ph="1"/>
      <c r="HO3660" s="74" ph="1"/>
      <c r="HP3660" s="74" ph="1"/>
      <c r="HQ3660" s="74" ph="1"/>
      <c r="HR3660" s="74" ph="1"/>
      <c r="HS3660" s="74" ph="1"/>
      <c r="HT3660" s="74" ph="1"/>
      <c r="HU3660" s="74" ph="1"/>
      <c r="HV3660" s="74" ph="1"/>
      <c r="HW3660" s="74" ph="1"/>
      <c r="HX3660" s="74" ph="1"/>
      <c r="HY3660" s="74" ph="1"/>
      <c r="HZ3660" s="74" ph="1"/>
      <c r="IA3660" s="74" ph="1"/>
      <c r="IB3660" s="74" ph="1"/>
      <c r="IC3660" s="74" ph="1"/>
      <c r="ID3660" s="74" ph="1"/>
      <c r="IE3660" s="74" ph="1"/>
      <c r="IF3660" s="74" ph="1"/>
    </row>
    <row r="3661" spans="101:240" ht="20.100000000000001" customHeight="1">
      <c r="CW3661" s="74" ph="1"/>
      <c r="CX3661" s="74" ph="1"/>
      <c r="CY3661" s="74" ph="1"/>
      <c r="CZ3661" s="74" ph="1"/>
      <c r="DA3661" s="74" ph="1"/>
      <c r="DB3661" s="74" ph="1"/>
      <c r="DC3661" s="74" ph="1"/>
      <c r="DD3661" s="74" ph="1"/>
      <c r="DE3661" s="74" ph="1"/>
      <c r="DF3661" s="74" ph="1"/>
      <c r="DG3661" s="74" ph="1"/>
      <c r="DH3661" s="74" ph="1"/>
      <c r="DI3661" s="74" ph="1"/>
      <c r="DJ3661" s="74" ph="1"/>
      <c r="DK3661" s="74" ph="1"/>
      <c r="DL3661" s="74" ph="1"/>
      <c r="DM3661" s="74" ph="1"/>
      <c r="DN3661" s="74" ph="1"/>
      <c r="DO3661" s="74" ph="1"/>
      <c r="DP3661" s="74" ph="1"/>
      <c r="DQ3661" s="74" ph="1"/>
      <c r="DR3661" s="74" ph="1"/>
      <c r="DS3661" s="74" ph="1"/>
      <c r="DT3661" s="74" ph="1"/>
      <c r="DU3661" s="74" ph="1"/>
      <c r="DV3661" s="74" ph="1"/>
      <c r="DW3661" s="74" ph="1"/>
      <c r="DX3661" s="74" ph="1"/>
      <c r="DY3661" s="74" ph="1"/>
      <c r="DZ3661" s="74" ph="1"/>
      <c r="EA3661" s="74" ph="1"/>
      <c r="EB3661" s="74" ph="1"/>
      <c r="EC3661" s="74" ph="1"/>
      <c r="ED3661" s="74" ph="1"/>
      <c r="EE3661" s="74" ph="1"/>
      <c r="EF3661" s="74" ph="1"/>
      <c r="EG3661" s="74" ph="1"/>
      <c r="EH3661" s="74" ph="1"/>
      <c r="EI3661" s="74" ph="1"/>
      <c r="EJ3661" s="74" ph="1"/>
      <c r="EK3661" s="74" ph="1"/>
      <c r="EL3661" s="74" ph="1"/>
      <c r="EM3661" s="74" ph="1"/>
      <c r="EN3661" s="74" ph="1"/>
      <c r="EO3661" s="74" ph="1"/>
      <c r="EP3661" s="74" ph="1"/>
      <c r="EQ3661" s="74" ph="1"/>
      <c r="ER3661" s="74" ph="1"/>
      <c r="ES3661" s="74" ph="1"/>
      <c r="ET3661" s="74" ph="1"/>
      <c r="EU3661" s="74" ph="1"/>
      <c r="EV3661" s="74" ph="1"/>
      <c r="EW3661" s="74" ph="1"/>
      <c r="EX3661" s="74" ph="1"/>
      <c r="EY3661" s="74" ph="1"/>
      <c r="EZ3661" s="74" ph="1"/>
      <c r="FA3661" s="74" ph="1"/>
      <c r="FB3661" s="74" ph="1"/>
      <c r="FC3661" s="74" ph="1"/>
      <c r="FD3661" s="74" ph="1"/>
      <c r="FE3661" s="74" ph="1"/>
      <c r="FF3661" s="74" ph="1"/>
      <c r="FG3661" s="74" ph="1"/>
      <c r="FH3661" s="74" ph="1"/>
      <c r="FI3661" s="74" ph="1"/>
      <c r="FJ3661" s="74" ph="1"/>
      <c r="FK3661" s="74" ph="1"/>
      <c r="FL3661" s="74" ph="1"/>
      <c r="FM3661" s="74" ph="1"/>
      <c r="FN3661" s="74" ph="1"/>
      <c r="FO3661" s="74" ph="1"/>
      <c r="FP3661" s="74" ph="1"/>
      <c r="FQ3661" s="74" ph="1"/>
      <c r="FR3661" s="74" ph="1"/>
      <c r="FS3661" s="74" ph="1"/>
      <c r="FT3661" s="74" ph="1"/>
      <c r="FU3661" s="74" ph="1"/>
      <c r="FV3661" s="74" ph="1"/>
      <c r="FW3661" s="74" ph="1"/>
      <c r="FX3661" s="74" ph="1"/>
      <c r="FY3661" s="74" ph="1"/>
      <c r="FZ3661" s="74" ph="1"/>
      <c r="GA3661" s="74" ph="1"/>
      <c r="GB3661" s="74" ph="1"/>
      <c r="GC3661" s="74" ph="1"/>
      <c r="GD3661" s="74" ph="1"/>
      <c r="GE3661" s="74" ph="1"/>
      <c r="GF3661" s="74" ph="1"/>
      <c r="GG3661" s="74" ph="1"/>
      <c r="GH3661" s="74" ph="1"/>
      <c r="GI3661" s="74" ph="1"/>
      <c r="GJ3661" s="74" ph="1"/>
      <c r="GK3661" s="74" ph="1"/>
      <c r="GL3661" s="74" ph="1"/>
      <c r="GM3661" s="74" ph="1"/>
      <c r="GN3661" s="74" ph="1"/>
      <c r="GO3661" s="74" ph="1"/>
      <c r="GP3661" s="74" ph="1"/>
      <c r="GQ3661" s="74" ph="1"/>
      <c r="GR3661" s="74" ph="1"/>
      <c r="GS3661" s="74" ph="1"/>
      <c r="GT3661" s="74" ph="1"/>
      <c r="GU3661" s="74" ph="1"/>
      <c r="GV3661" s="74" ph="1"/>
      <c r="GW3661" s="74" ph="1"/>
      <c r="GX3661" s="74" ph="1"/>
      <c r="GY3661" s="74" ph="1"/>
      <c r="GZ3661" s="74" ph="1"/>
      <c r="HA3661" s="74" ph="1"/>
      <c r="HB3661" s="74" ph="1"/>
      <c r="HC3661" s="74" ph="1"/>
      <c r="HD3661" s="74" ph="1"/>
      <c r="HE3661" s="74" ph="1"/>
      <c r="HF3661" s="74" ph="1"/>
      <c r="HG3661" s="74" ph="1"/>
      <c r="HH3661" s="74" ph="1"/>
      <c r="HI3661" s="74" ph="1"/>
      <c r="HJ3661" s="74" ph="1"/>
      <c r="HK3661" s="74" ph="1"/>
      <c r="HL3661" s="74" ph="1"/>
      <c r="HM3661" s="74" ph="1"/>
      <c r="HN3661" s="74" ph="1"/>
      <c r="HO3661" s="74" ph="1"/>
      <c r="HP3661" s="74" ph="1"/>
      <c r="HQ3661" s="74" ph="1"/>
      <c r="HR3661" s="74" ph="1"/>
      <c r="HS3661" s="74" ph="1"/>
      <c r="HT3661" s="74" ph="1"/>
      <c r="HU3661" s="74" ph="1"/>
      <c r="HV3661" s="74" ph="1"/>
      <c r="HW3661" s="74" ph="1"/>
      <c r="HX3661" s="74" ph="1"/>
      <c r="HY3661" s="74" ph="1"/>
      <c r="HZ3661" s="74" ph="1"/>
      <c r="IA3661" s="74" ph="1"/>
      <c r="IB3661" s="74" ph="1"/>
      <c r="IC3661" s="74" ph="1"/>
      <c r="ID3661" s="74" ph="1"/>
      <c r="IE3661" s="74" ph="1"/>
      <c r="IF3661" s="74" ph="1"/>
    </row>
    <row r="3664" spans="101:240" ht="20.100000000000001" customHeight="1">
      <c r="CW3664" s="74" ph="1"/>
      <c r="CX3664" s="74" ph="1"/>
      <c r="CY3664" s="74" ph="1"/>
      <c r="CZ3664" s="74" ph="1"/>
      <c r="DA3664" s="74" ph="1"/>
      <c r="DB3664" s="74" ph="1"/>
      <c r="DC3664" s="74" ph="1"/>
      <c r="DD3664" s="74" ph="1"/>
      <c r="DE3664" s="74" ph="1"/>
      <c r="DF3664" s="74" ph="1"/>
      <c r="DG3664" s="74" ph="1"/>
      <c r="DH3664" s="74" ph="1"/>
      <c r="DI3664" s="74" ph="1"/>
      <c r="DJ3664" s="74" ph="1"/>
      <c r="DK3664" s="74" ph="1"/>
      <c r="DL3664" s="74" ph="1"/>
      <c r="DM3664" s="74" ph="1"/>
      <c r="DN3664" s="74" ph="1"/>
      <c r="DO3664" s="74" ph="1"/>
      <c r="DP3664" s="74" ph="1"/>
      <c r="DQ3664" s="74" ph="1"/>
      <c r="DR3664" s="74" ph="1"/>
      <c r="DS3664" s="74" ph="1"/>
      <c r="DT3664" s="74" ph="1"/>
      <c r="DU3664" s="74" ph="1"/>
      <c r="DV3664" s="74" ph="1"/>
      <c r="DW3664" s="74" ph="1"/>
      <c r="DX3664" s="74" ph="1"/>
      <c r="DY3664" s="74" ph="1"/>
      <c r="DZ3664" s="74" ph="1"/>
      <c r="EA3664" s="74" ph="1"/>
      <c r="EB3664" s="74" ph="1"/>
      <c r="EC3664" s="74" ph="1"/>
      <c r="ED3664" s="74" ph="1"/>
      <c r="EE3664" s="74" ph="1"/>
      <c r="EF3664" s="74" ph="1"/>
      <c r="EG3664" s="74" ph="1"/>
      <c r="EH3664" s="74" ph="1"/>
      <c r="EI3664" s="74" ph="1"/>
      <c r="EJ3664" s="74" ph="1"/>
      <c r="EK3664" s="74" ph="1"/>
      <c r="EL3664" s="74" ph="1"/>
      <c r="EM3664" s="74" ph="1"/>
      <c r="EN3664" s="74" ph="1"/>
      <c r="EO3664" s="74" ph="1"/>
      <c r="EP3664" s="74" ph="1"/>
      <c r="EQ3664" s="74" ph="1"/>
      <c r="ER3664" s="74" ph="1"/>
      <c r="ES3664" s="74" ph="1"/>
      <c r="ET3664" s="74" ph="1"/>
      <c r="EU3664" s="74" ph="1"/>
      <c r="EV3664" s="74" ph="1"/>
      <c r="EW3664" s="74" ph="1"/>
      <c r="EX3664" s="74" ph="1"/>
      <c r="EY3664" s="74" ph="1"/>
      <c r="EZ3664" s="74" ph="1"/>
      <c r="FA3664" s="74" ph="1"/>
      <c r="FB3664" s="74" ph="1"/>
      <c r="FC3664" s="74" ph="1"/>
      <c r="FD3664" s="74" ph="1"/>
      <c r="FE3664" s="74" ph="1"/>
      <c r="FF3664" s="74" ph="1"/>
      <c r="FG3664" s="74" ph="1"/>
      <c r="FH3664" s="74" ph="1"/>
      <c r="FI3664" s="74" ph="1"/>
      <c r="FJ3664" s="74" ph="1"/>
      <c r="FK3664" s="74" ph="1"/>
      <c r="FL3664" s="74" ph="1"/>
      <c r="FM3664" s="74" ph="1"/>
      <c r="FN3664" s="74" ph="1"/>
      <c r="FO3664" s="74" ph="1"/>
      <c r="FP3664" s="74" ph="1"/>
      <c r="FQ3664" s="74" ph="1"/>
      <c r="FR3664" s="74" ph="1"/>
      <c r="FS3664" s="74" ph="1"/>
      <c r="FT3664" s="74" ph="1"/>
      <c r="FU3664" s="74" ph="1"/>
      <c r="FV3664" s="74" ph="1"/>
      <c r="FW3664" s="74" ph="1"/>
      <c r="FX3664" s="74" ph="1"/>
      <c r="FY3664" s="74" ph="1"/>
      <c r="FZ3664" s="74" ph="1"/>
      <c r="GA3664" s="74" ph="1"/>
      <c r="GB3664" s="74" ph="1"/>
      <c r="GC3664" s="74" ph="1"/>
      <c r="GD3664" s="74" ph="1"/>
      <c r="GE3664" s="74" ph="1"/>
      <c r="GF3664" s="74" ph="1"/>
      <c r="GG3664" s="74" ph="1"/>
      <c r="GH3664" s="74" ph="1"/>
      <c r="GI3664" s="74" ph="1"/>
      <c r="GJ3664" s="74" ph="1"/>
      <c r="GK3664" s="74" ph="1"/>
      <c r="GL3664" s="74" ph="1"/>
      <c r="GM3664" s="74" ph="1"/>
      <c r="GN3664" s="74" ph="1"/>
      <c r="GO3664" s="74" ph="1"/>
      <c r="GP3664" s="74" ph="1"/>
      <c r="GQ3664" s="74" ph="1"/>
      <c r="GR3664" s="74" ph="1"/>
      <c r="GS3664" s="74" ph="1"/>
      <c r="GT3664" s="74" ph="1"/>
      <c r="GU3664" s="74" ph="1"/>
      <c r="GV3664" s="74" ph="1"/>
      <c r="GW3664" s="74" ph="1"/>
      <c r="GX3664" s="74" ph="1"/>
      <c r="GY3664" s="74" ph="1"/>
      <c r="GZ3664" s="74" ph="1"/>
      <c r="HA3664" s="74" ph="1"/>
      <c r="HB3664" s="74" ph="1"/>
      <c r="HC3664" s="74" ph="1"/>
      <c r="HD3664" s="74" ph="1"/>
      <c r="HE3664" s="74" ph="1"/>
      <c r="HF3664" s="74" ph="1"/>
      <c r="HG3664" s="74" ph="1"/>
      <c r="HH3664" s="74" ph="1"/>
      <c r="HI3664" s="74" ph="1"/>
      <c r="HJ3664" s="74" ph="1"/>
      <c r="HK3664" s="74" ph="1"/>
      <c r="HL3664" s="74" ph="1"/>
      <c r="HM3664" s="74" ph="1"/>
      <c r="HN3664" s="74" ph="1"/>
      <c r="HO3664" s="74" ph="1"/>
      <c r="HP3664" s="74" ph="1"/>
      <c r="HQ3664" s="74" ph="1"/>
      <c r="HR3664" s="74" ph="1"/>
      <c r="HS3664" s="74" ph="1"/>
      <c r="HT3664" s="74" ph="1"/>
      <c r="HU3664" s="74" ph="1"/>
      <c r="HV3664" s="74" ph="1"/>
      <c r="HW3664" s="74" ph="1"/>
      <c r="HX3664" s="74" ph="1"/>
      <c r="HY3664" s="74" ph="1"/>
      <c r="HZ3664" s="74" ph="1"/>
      <c r="IA3664" s="74" ph="1"/>
      <c r="IB3664" s="74" ph="1"/>
      <c r="IC3664" s="74" ph="1"/>
      <c r="ID3664" s="74" ph="1"/>
      <c r="IE3664" s="74" ph="1"/>
      <c r="IF3664" s="74" ph="1"/>
    </row>
    <row r="3665" spans="101:240" ht="20.100000000000001" customHeight="1">
      <c r="CW3665" s="74" ph="1"/>
      <c r="CX3665" s="74" ph="1"/>
      <c r="CY3665" s="74" ph="1"/>
      <c r="CZ3665" s="74" ph="1"/>
      <c r="DA3665" s="74" ph="1"/>
      <c r="DB3665" s="74" ph="1"/>
      <c r="DC3665" s="74" ph="1"/>
      <c r="DD3665" s="74" ph="1"/>
      <c r="DE3665" s="74" ph="1"/>
      <c r="DF3665" s="74" ph="1"/>
      <c r="DG3665" s="74" ph="1"/>
      <c r="DH3665" s="74" ph="1"/>
      <c r="DI3665" s="74" ph="1"/>
      <c r="DJ3665" s="74" ph="1"/>
      <c r="DK3665" s="74" ph="1"/>
      <c r="DL3665" s="74" ph="1"/>
      <c r="DM3665" s="74" ph="1"/>
      <c r="DN3665" s="74" ph="1"/>
      <c r="DO3665" s="74" ph="1"/>
      <c r="DP3665" s="74" ph="1"/>
      <c r="DQ3665" s="74" ph="1"/>
      <c r="DR3665" s="74" ph="1"/>
      <c r="DS3665" s="74" ph="1"/>
      <c r="DT3665" s="74" ph="1"/>
      <c r="DU3665" s="74" ph="1"/>
      <c r="DV3665" s="74" ph="1"/>
      <c r="DW3665" s="74" ph="1"/>
      <c r="DX3665" s="74" ph="1"/>
      <c r="DY3665" s="74" ph="1"/>
      <c r="DZ3665" s="74" ph="1"/>
      <c r="EA3665" s="74" ph="1"/>
      <c r="EB3665" s="74" ph="1"/>
      <c r="EC3665" s="74" ph="1"/>
      <c r="ED3665" s="74" ph="1"/>
      <c r="EE3665" s="74" ph="1"/>
      <c r="EF3665" s="74" ph="1"/>
      <c r="EG3665" s="74" ph="1"/>
      <c r="EH3665" s="74" ph="1"/>
      <c r="EI3665" s="74" ph="1"/>
      <c r="EJ3665" s="74" ph="1"/>
      <c r="EK3665" s="74" ph="1"/>
      <c r="EL3665" s="74" ph="1"/>
      <c r="EM3665" s="74" ph="1"/>
      <c r="EN3665" s="74" ph="1"/>
      <c r="EO3665" s="74" ph="1"/>
      <c r="EP3665" s="74" ph="1"/>
      <c r="EQ3665" s="74" ph="1"/>
      <c r="ER3665" s="74" ph="1"/>
      <c r="ES3665" s="74" ph="1"/>
      <c r="ET3665" s="74" ph="1"/>
      <c r="EU3665" s="74" ph="1"/>
      <c r="EV3665" s="74" ph="1"/>
      <c r="EW3665" s="74" ph="1"/>
      <c r="EX3665" s="74" ph="1"/>
      <c r="EY3665" s="74" ph="1"/>
      <c r="EZ3665" s="74" ph="1"/>
      <c r="FA3665" s="74" ph="1"/>
      <c r="FB3665" s="74" ph="1"/>
      <c r="FC3665" s="74" ph="1"/>
      <c r="FD3665" s="74" ph="1"/>
      <c r="FE3665" s="74" ph="1"/>
      <c r="FF3665" s="74" ph="1"/>
      <c r="FG3665" s="74" ph="1"/>
      <c r="FH3665" s="74" ph="1"/>
      <c r="FI3665" s="74" ph="1"/>
      <c r="FJ3665" s="74" ph="1"/>
      <c r="FK3665" s="74" ph="1"/>
      <c r="FL3665" s="74" ph="1"/>
      <c r="FM3665" s="74" ph="1"/>
      <c r="FN3665" s="74" ph="1"/>
      <c r="FO3665" s="74" ph="1"/>
      <c r="FP3665" s="74" ph="1"/>
      <c r="FQ3665" s="74" ph="1"/>
      <c r="FR3665" s="74" ph="1"/>
      <c r="FS3665" s="74" ph="1"/>
      <c r="FT3665" s="74" ph="1"/>
      <c r="FU3665" s="74" ph="1"/>
      <c r="FV3665" s="74" ph="1"/>
      <c r="FW3665" s="74" ph="1"/>
      <c r="FX3665" s="74" ph="1"/>
      <c r="FY3665" s="74" ph="1"/>
      <c r="FZ3665" s="74" ph="1"/>
      <c r="GA3665" s="74" ph="1"/>
      <c r="GB3665" s="74" ph="1"/>
      <c r="GC3665" s="74" ph="1"/>
      <c r="GD3665" s="74" ph="1"/>
      <c r="GE3665" s="74" ph="1"/>
      <c r="GF3665" s="74" ph="1"/>
      <c r="GG3665" s="74" ph="1"/>
      <c r="GH3665" s="74" ph="1"/>
      <c r="GI3665" s="74" ph="1"/>
      <c r="GJ3665" s="74" ph="1"/>
      <c r="GK3665" s="74" ph="1"/>
      <c r="GL3665" s="74" ph="1"/>
      <c r="GM3665" s="74" ph="1"/>
      <c r="GN3665" s="74" ph="1"/>
      <c r="GO3665" s="74" ph="1"/>
      <c r="GP3665" s="74" ph="1"/>
      <c r="GQ3665" s="74" ph="1"/>
      <c r="GR3665" s="74" ph="1"/>
      <c r="GS3665" s="74" ph="1"/>
      <c r="GT3665" s="74" ph="1"/>
      <c r="GU3665" s="74" ph="1"/>
      <c r="GV3665" s="74" ph="1"/>
      <c r="GW3665" s="74" ph="1"/>
      <c r="GX3665" s="74" ph="1"/>
      <c r="GY3665" s="74" ph="1"/>
      <c r="GZ3665" s="74" ph="1"/>
      <c r="HA3665" s="74" ph="1"/>
      <c r="HB3665" s="74" ph="1"/>
      <c r="HC3665" s="74" ph="1"/>
      <c r="HD3665" s="74" ph="1"/>
      <c r="HE3665" s="74" ph="1"/>
      <c r="HF3665" s="74" ph="1"/>
      <c r="HG3665" s="74" ph="1"/>
      <c r="HH3665" s="74" ph="1"/>
      <c r="HI3665" s="74" ph="1"/>
      <c r="HJ3665" s="74" ph="1"/>
      <c r="HK3665" s="74" ph="1"/>
      <c r="HL3665" s="74" ph="1"/>
      <c r="HM3665" s="74" ph="1"/>
      <c r="HN3665" s="74" ph="1"/>
      <c r="HO3665" s="74" ph="1"/>
      <c r="HP3665" s="74" ph="1"/>
      <c r="HQ3665" s="74" ph="1"/>
      <c r="HR3665" s="74" ph="1"/>
      <c r="HS3665" s="74" ph="1"/>
      <c r="HT3665" s="74" ph="1"/>
      <c r="HU3665" s="74" ph="1"/>
      <c r="HV3665" s="74" ph="1"/>
      <c r="HW3665" s="74" ph="1"/>
      <c r="HX3665" s="74" ph="1"/>
      <c r="HY3665" s="74" ph="1"/>
      <c r="HZ3665" s="74" ph="1"/>
      <c r="IA3665" s="74" ph="1"/>
      <c r="IB3665" s="74" ph="1"/>
      <c r="IC3665" s="74" ph="1"/>
      <c r="ID3665" s="74" ph="1"/>
      <c r="IE3665" s="74" ph="1"/>
      <c r="IF3665" s="74" ph="1"/>
    </row>
    <row r="3667" spans="101:240" ht="20.100000000000001" customHeight="1">
      <c r="CW3667" s="74" ph="1"/>
      <c r="CX3667" s="74" ph="1"/>
      <c r="CY3667" s="74" ph="1"/>
      <c r="CZ3667" s="74" ph="1"/>
      <c r="DA3667" s="74" ph="1"/>
      <c r="DB3667" s="74" ph="1"/>
      <c r="DC3667" s="74" ph="1"/>
      <c r="DD3667" s="74" ph="1"/>
      <c r="DE3667" s="74" ph="1"/>
      <c r="DF3667" s="74" ph="1"/>
      <c r="DG3667" s="74" ph="1"/>
      <c r="DH3667" s="74" ph="1"/>
      <c r="DI3667" s="74" ph="1"/>
      <c r="DJ3667" s="74" ph="1"/>
      <c r="DK3667" s="74" ph="1"/>
      <c r="DL3667" s="74" ph="1"/>
      <c r="DM3667" s="74" ph="1"/>
      <c r="DN3667" s="74" ph="1"/>
      <c r="DO3667" s="74" ph="1"/>
      <c r="DP3667" s="74" ph="1"/>
      <c r="DQ3667" s="74" ph="1"/>
      <c r="DR3667" s="74" ph="1"/>
      <c r="DS3667" s="74" ph="1"/>
      <c r="DT3667" s="74" ph="1"/>
      <c r="DU3667" s="74" ph="1"/>
      <c r="DV3667" s="74" ph="1"/>
      <c r="DW3667" s="74" ph="1"/>
      <c r="DX3667" s="74" ph="1"/>
      <c r="DY3667" s="74" ph="1"/>
      <c r="DZ3667" s="74" ph="1"/>
      <c r="EA3667" s="74" ph="1"/>
      <c r="EB3667" s="74" ph="1"/>
      <c r="EC3667" s="74" ph="1"/>
      <c r="ED3667" s="74" ph="1"/>
      <c r="EE3667" s="74" ph="1"/>
      <c r="EF3667" s="74" ph="1"/>
      <c r="EG3667" s="74" ph="1"/>
      <c r="EH3667" s="74" ph="1"/>
      <c r="EI3667" s="74" ph="1"/>
      <c r="EJ3667" s="74" ph="1"/>
      <c r="EK3667" s="74" ph="1"/>
      <c r="EL3667" s="74" ph="1"/>
      <c r="EM3667" s="74" ph="1"/>
      <c r="EN3667" s="74" ph="1"/>
      <c r="EO3667" s="74" ph="1"/>
      <c r="EP3667" s="74" ph="1"/>
      <c r="EQ3667" s="74" ph="1"/>
      <c r="ER3667" s="74" ph="1"/>
      <c r="ES3667" s="74" ph="1"/>
      <c r="ET3667" s="74" ph="1"/>
      <c r="EU3667" s="74" ph="1"/>
      <c r="EV3667" s="74" ph="1"/>
      <c r="EW3667" s="74" ph="1"/>
      <c r="EX3667" s="74" ph="1"/>
      <c r="EY3667" s="74" ph="1"/>
      <c r="EZ3667" s="74" ph="1"/>
      <c r="FA3667" s="74" ph="1"/>
      <c r="FB3667" s="74" ph="1"/>
      <c r="FC3667" s="74" ph="1"/>
      <c r="FD3667" s="74" ph="1"/>
      <c r="FE3667" s="74" ph="1"/>
      <c r="FF3667" s="74" ph="1"/>
      <c r="FG3667" s="74" ph="1"/>
      <c r="FH3667" s="74" ph="1"/>
      <c r="FI3667" s="74" ph="1"/>
      <c r="FJ3667" s="74" ph="1"/>
      <c r="FK3667" s="74" ph="1"/>
      <c r="FL3667" s="74" ph="1"/>
      <c r="FM3667" s="74" ph="1"/>
      <c r="FN3667" s="74" ph="1"/>
      <c r="FO3667" s="74" ph="1"/>
      <c r="FP3667" s="74" ph="1"/>
      <c r="FQ3667" s="74" ph="1"/>
      <c r="FR3667" s="74" ph="1"/>
      <c r="FS3667" s="74" ph="1"/>
      <c r="FT3667" s="74" ph="1"/>
      <c r="FU3667" s="74" ph="1"/>
      <c r="FV3667" s="74" ph="1"/>
      <c r="FW3667" s="74" ph="1"/>
      <c r="FX3667" s="74" ph="1"/>
      <c r="FY3667" s="74" ph="1"/>
      <c r="FZ3667" s="74" ph="1"/>
      <c r="GA3667" s="74" ph="1"/>
      <c r="GB3667" s="74" ph="1"/>
      <c r="GC3667" s="74" ph="1"/>
      <c r="GD3667" s="74" ph="1"/>
      <c r="GE3667" s="74" ph="1"/>
      <c r="GF3667" s="74" ph="1"/>
      <c r="GG3667" s="74" ph="1"/>
      <c r="GH3667" s="74" ph="1"/>
      <c r="GI3667" s="74" ph="1"/>
      <c r="GJ3667" s="74" ph="1"/>
      <c r="GK3667" s="74" ph="1"/>
      <c r="GL3667" s="74" ph="1"/>
      <c r="GM3667" s="74" ph="1"/>
      <c r="GN3667" s="74" ph="1"/>
      <c r="GO3667" s="74" ph="1"/>
      <c r="GP3667" s="74" ph="1"/>
      <c r="GQ3667" s="74" ph="1"/>
      <c r="GR3667" s="74" ph="1"/>
      <c r="GS3667" s="74" ph="1"/>
      <c r="GT3667" s="74" ph="1"/>
      <c r="GU3667" s="74" ph="1"/>
      <c r="GV3667" s="74" ph="1"/>
      <c r="GW3667" s="74" ph="1"/>
      <c r="GX3667" s="74" ph="1"/>
      <c r="GY3667" s="74" ph="1"/>
      <c r="GZ3667" s="74" ph="1"/>
      <c r="HA3667" s="74" ph="1"/>
      <c r="HB3667" s="74" ph="1"/>
      <c r="HC3667" s="74" ph="1"/>
      <c r="HD3667" s="74" ph="1"/>
      <c r="HE3667" s="74" ph="1"/>
      <c r="HF3667" s="74" ph="1"/>
      <c r="HG3667" s="74" ph="1"/>
      <c r="HH3667" s="74" ph="1"/>
      <c r="HI3667" s="74" ph="1"/>
      <c r="HJ3667" s="74" ph="1"/>
      <c r="HK3667" s="74" ph="1"/>
      <c r="HL3667" s="74" ph="1"/>
      <c r="HM3667" s="74" ph="1"/>
      <c r="HN3667" s="74" ph="1"/>
      <c r="HO3667" s="74" ph="1"/>
      <c r="HP3667" s="74" ph="1"/>
      <c r="HQ3667" s="74" ph="1"/>
      <c r="HR3667" s="74" ph="1"/>
      <c r="HS3667" s="74" ph="1"/>
      <c r="HT3667" s="74" ph="1"/>
      <c r="HU3667" s="74" ph="1"/>
      <c r="HV3667" s="74" ph="1"/>
      <c r="HW3667" s="74" ph="1"/>
      <c r="HX3667" s="74" ph="1"/>
      <c r="HY3667" s="74" ph="1"/>
      <c r="HZ3667" s="74" ph="1"/>
      <c r="IA3667" s="74" ph="1"/>
      <c r="IB3667" s="74" ph="1"/>
      <c r="IC3667" s="74" ph="1"/>
      <c r="ID3667" s="74" ph="1"/>
      <c r="IE3667" s="74" ph="1"/>
      <c r="IF3667" s="74" ph="1"/>
    </row>
    <row r="3669" spans="101:240" ht="20.100000000000001" customHeight="1">
      <c r="CW3669" s="74" ph="1"/>
      <c r="CX3669" s="74" ph="1"/>
      <c r="CY3669" s="74" ph="1"/>
      <c r="CZ3669" s="74" ph="1"/>
      <c r="DA3669" s="74" ph="1"/>
      <c r="DB3669" s="74" ph="1"/>
      <c r="DC3669" s="74" ph="1"/>
      <c r="DD3669" s="74" ph="1"/>
      <c r="DE3669" s="74" ph="1"/>
      <c r="DF3669" s="74" ph="1"/>
      <c r="DG3669" s="74" ph="1"/>
      <c r="DH3669" s="74" ph="1"/>
      <c r="DI3669" s="74" ph="1"/>
      <c r="DJ3669" s="74" ph="1"/>
      <c r="DK3669" s="74" ph="1"/>
      <c r="DL3669" s="74" ph="1"/>
      <c r="DM3669" s="74" ph="1"/>
      <c r="DN3669" s="74" ph="1"/>
      <c r="DO3669" s="74" ph="1"/>
      <c r="DP3669" s="74" ph="1"/>
      <c r="DQ3669" s="74" ph="1"/>
      <c r="DR3669" s="74" ph="1"/>
      <c r="DS3669" s="74" ph="1"/>
      <c r="DT3669" s="74" ph="1"/>
      <c r="DU3669" s="74" ph="1"/>
      <c r="DV3669" s="74" ph="1"/>
      <c r="DW3669" s="74" ph="1"/>
      <c r="DX3669" s="74" ph="1"/>
      <c r="DY3669" s="74" ph="1"/>
      <c r="DZ3669" s="74" ph="1"/>
      <c r="EA3669" s="74" ph="1"/>
      <c r="EB3669" s="74" ph="1"/>
      <c r="EC3669" s="74" ph="1"/>
      <c r="ED3669" s="74" ph="1"/>
      <c r="EE3669" s="74" ph="1"/>
      <c r="EF3669" s="74" ph="1"/>
      <c r="EG3669" s="74" ph="1"/>
      <c r="EH3669" s="74" ph="1"/>
      <c r="EI3669" s="74" ph="1"/>
      <c r="EJ3669" s="74" ph="1"/>
      <c r="EK3669" s="74" ph="1"/>
      <c r="EL3669" s="74" ph="1"/>
      <c r="EM3669" s="74" ph="1"/>
      <c r="EN3669" s="74" ph="1"/>
      <c r="EO3669" s="74" ph="1"/>
      <c r="EP3669" s="74" ph="1"/>
      <c r="EQ3669" s="74" ph="1"/>
      <c r="ER3669" s="74" ph="1"/>
      <c r="ES3669" s="74" ph="1"/>
      <c r="ET3669" s="74" ph="1"/>
      <c r="EU3669" s="74" ph="1"/>
      <c r="EV3669" s="74" ph="1"/>
      <c r="EW3669" s="74" ph="1"/>
      <c r="EX3669" s="74" ph="1"/>
      <c r="EY3669" s="74" ph="1"/>
      <c r="EZ3669" s="74" ph="1"/>
      <c r="FA3669" s="74" ph="1"/>
      <c r="FB3669" s="74" ph="1"/>
      <c r="FC3669" s="74" ph="1"/>
      <c r="FD3669" s="74" ph="1"/>
      <c r="FE3669" s="74" ph="1"/>
      <c r="FF3669" s="74" ph="1"/>
      <c r="FG3669" s="74" ph="1"/>
      <c r="FH3669" s="74" ph="1"/>
      <c r="FI3669" s="74" ph="1"/>
      <c r="FJ3669" s="74" ph="1"/>
      <c r="FK3669" s="74" ph="1"/>
      <c r="FL3669" s="74" ph="1"/>
      <c r="FM3669" s="74" ph="1"/>
      <c r="FN3669" s="74" ph="1"/>
      <c r="FO3669" s="74" ph="1"/>
      <c r="FP3669" s="74" ph="1"/>
      <c r="FQ3669" s="74" ph="1"/>
      <c r="FR3669" s="74" ph="1"/>
      <c r="FS3669" s="74" ph="1"/>
      <c r="FT3669" s="74" ph="1"/>
      <c r="FU3669" s="74" ph="1"/>
      <c r="FV3669" s="74" ph="1"/>
      <c r="FW3669" s="74" ph="1"/>
      <c r="FX3669" s="74" ph="1"/>
      <c r="FY3669" s="74" ph="1"/>
      <c r="FZ3669" s="74" ph="1"/>
      <c r="GA3669" s="74" ph="1"/>
      <c r="GB3669" s="74" ph="1"/>
      <c r="GC3669" s="74" ph="1"/>
      <c r="GD3669" s="74" ph="1"/>
      <c r="GE3669" s="74" ph="1"/>
      <c r="GF3669" s="74" ph="1"/>
      <c r="GG3669" s="74" ph="1"/>
      <c r="GH3669" s="74" ph="1"/>
      <c r="GI3669" s="74" ph="1"/>
      <c r="GJ3669" s="74" ph="1"/>
      <c r="GK3669" s="74" ph="1"/>
      <c r="GL3669" s="74" ph="1"/>
      <c r="GM3669" s="74" ph="1"/>
      <c r="GN3669" s="74" ph="1"/>
      <c r="GO3669" s="74" ph="1"/>
      <c r="GP3669" s="74" ph="1"/>
      <c r="GQ3669" s="74" ph="1"/>
      <c r="GR3669" s="74" ph="1"/>
      <c r="GS3669" s="74" ph="1"/>
      <c r="GT3669" s="74" ph="1"/>
      <c r="GU3669" s="74" ph="1"/>
      <c r="GV3669" s="74" ph="1"/>
      <c r="GW3669" s="74" ph="1"/>
      <c r="GX3669" s="74" ph="1"/>
      <c r="GY3669" s="74" ph="1"/>
      <c r="GZ3669" s="74" ph="1"/>
      <c r="HA3669" s="74" ph="1"/>
      <c r="HB3669" s="74" ph="1"/>
      <c r="HC3669" s="74" ph="1"/>
      <c r="HD3669" s="74" ph="1"/>
      <c r="HE3669" s="74" ph="1"/>
      <c r="HF3669" s="74" ph="1"/>
      <c r="HG3669" s="74" ph="1"/>
      <c r="HH3669" s="74" ph="1"/>
      <c r="HI3669" s="74" ph="1"/>
      <c r="HJ3669" s="74" ph="1"/>
      <c r="HK3669" s="74" ph="1"/>
      <c r="HL3669" s="74" ph="1"/>
      <c r="HM3669" s="74" ph="1"/>
      <c r="HN3669" s="74" ph="1"/>
      <c r="HO3669" s="74" ph="1"/>
      <c r="HP3669" s="74" ph="1"/>
      <c r="HQ3669" s="74" ph="1"/>
      <c r="HR3669" s="74" ph="1"/>
      <c r="HS3669" s="74" ph="1"/>
      <c r="HT3669" s="74" ph="1"/>
      <c r="HU3669" s="74" ph="1"/>
      <c r="HV3669" s="74" ph="1"/>
      <c r="HW3669" s="74" ph="1"/>
      <c r="HX3669" s="74" ph="1"/>
      <c r="HY3669" s="74" ph="1"/>
      <c r="HZ3669" s="74" ph="1"/>
      <c r="IA3669" s="74" ph="1"/>
      <c r="IB3669" s="74" ph="1"/>
      <c r="IC3669" s="74" ph="1"/>
      <c r="ID3669" s="74" ph="1"/>
      <c r="IE3669" s="74" ph="1"/>
      <c r="IF3669" s="74" ph="1"/>
    </row>
    <row r="3670" spans="101:240" ht="20.100000000000001" customHeight="1">
      <c r="CW3670" s="74" ph="1"/>
      <c r="CX3670" s="74" ph="1"/>
      <c r="CY3670" s="74" ph="1"/>
      <c r="CZ3670" s="74" ph="1"/>
      <c r="DA3670" s="74" ph="1"/>
      <c r="DB3670" s="74" ph="1"/>
      <c r="DC3670" s="74" ph="1"/>
      <c r="DD3670" s="74" ph="1"/>
      <c r="DE3670" s="74" ph="1"/>
      <c r="DF3670" s="74" ph="1"/>
      <c r="DG3670" s="74" ph="1"/>
      <c r="DH3670" s="74" ph="1"/>
      <c r="DI3670" s="74" ph="1"/>
      <c r="DJ3670" s="74" ph="1"/>
      <c r="DK3670" s="74" ph="1"/>
      <c r="DL3670" s="74" ph="1"/>
      <c r="DM3670" s="74" ph="1"/>
      <c r="DN3670" s="74" ph="1"/>
      <c r="DO3670" s="74" ph="1"/>
      <c r="DP3670" s="74" ph="1"/>
      <c r="DQ3670" s="74" ph="1"/>
      <c r="DR3670" s="74" ph="1"/>
      <c r="DS3670" s="74" ph="1"/>
      <c r="DT3670" s="74" ph="1"/>
      <c r="DU3670" s="74" ph="1"/>
      <c r="DV3670" s="74" ph="1"/>
      <c r="DW3670" s="74" ph="1"/>
      <c r="DX3670" s="74" ph="1"/>
      <c r="DY3670" s="74" ph="1"/>
      <c r="DZ3670" s="74" ph="1"/>
      <c r="EA3670" s="74" ph="1"/>
      <c r="EB3670" s="74" ph="1"/>
      <c r="EC3670" s="74" ph="1"/>
      <c r="ED3670" s="74" ph="1"/>
      <c r="EE3670" s="74" ph="1"/>
      <c r="EF3670" s="74" ph="1"/>
      <c r="EG3670" s="74" ph="1"/>
      <c r="EH3670" s="74" ph="1"/>
      <c r="EI3670" s="74" ph="1"/>
      <c r="EJ3670" s="74" ph="1"/>
      <c r="EK3670" s="74" ph="1"/>
      <c r="EL3670" s="74" ph="1"/>
      <c r="EM3670" s="74" ph="1"/>
      <c r="EN3670" s="74" ph="1"/>
      <c r="EO3670" s="74" ph="1"/>
      <c r="EP3670" s="74" ph="1"/>
      <c r="EQ3670" s="74" ph="1"/>
      <c r="ER3670" s="74" ph="1"/>
      <c r="ES3670" s="74" ph="1"/>
      <c r="ET3670" s="74" ph="1"/>
      <c r="EU3670" s="74" ph="1"/>
      <c r="EV3670" s="74" ph="1"/>
      <c r="EW3670" s="74" ph="1"/>
      <c r="EX3670" s="74" ph="1"/>
      <c r="EY3670" s="74" ph="1"/>
      <c r="EZ3670" s="74" ph="1"/>
      <c r="FA3670" s="74" ph="1"/>
      <c r="FB3670" s="74" ph="1"/>
      <c r="FC3670" s="74" ph="1"/>
      <c r="FD3670" s="74" ph="1"/>
      <c r="FE3670" s="74" ph="1"/>
      <c r="FF3670" s="74" ph="1"/>
      <c r="FG3670" s="74" ph="1"/>
      <c r="FH3670" s="74" ph="1"/>
      <c r="FI3670" s="74" ph="1"/>
      <c r="FJ3670" s="74" ph="1"/>
      <c r="FK3670" s="74" ph="1"/>
      <c r="FL3670" s="74" ph="1"/>
      <c r="FM3670" s="74" ph="1"/>
      <c r="FN3670" s="74" ph="1"/>
      <c r="FO3670" s="74" ph="1"/>
      <c r="FP3670" s="74" ph="1"/>
      <c r="FQ3670" s="74" ph="1"/>
      <c r="FR3670" s="74" ph="1"/>
      <c r="FS3670" s="74" ph="1"/>
      <c r="FT3670" s="74" ph="1"/>
      <c r="FU3670" s="74" ph="1"/>
      <c r="FV3670" s="74" ph="1"/>
      <c r="FW3670" s="74" ph="1"/>
      <c r="FX3670" s="74" ph="1"/>
      <c r="FY3670" s="74" ph="1"/>
      <c r="FZ3670" s="74" ph="1"/>
      <c r="GA3670" s="74" ph="1"/>
      <c r="GB3670" s="74" ph="1"/>
      <c r="GC3670" s="74" ph="1"/>
      <c r="GD3670" s="74" ph="1"/>
      <c r="GE3670" s="74" ph="1"/>
      <c r="GF3670" s="74" ph="1"/>
      <c r="GG3670" s="74" ph="1"/>
      <c r="GH3670" s="74" ph="1"/>
      <c r="GI3670" s="74" ph="1"/>
      <c r="GJ3670" s="74" ph="1"/>
      <c r="GK3670" s="74" ph="1"/>
      <c r="GL3670" s="74" ph="1"/>
      <c r="GM3670" s="74" ph="1"/>
      <c r="GN3670" s="74" ph="1"/>
      <c r="GO3670" s="74" ph="1"/>
      <c r="GP3670" s="74" ph="1"/>
      <c r="GQ3670" s="74" ph="1"/>
      <c r="GR3670" s="74" ph="1"/>
      <c r="GS3670" s="74" ph="1"/>
      <c r="GT3670" s="74" ph="1"/>
      <c r="GU3670" s="74" ph="1"/>
      <c r="GV3670" s="74" ph="1"/>
      <c r="GW3670" s="74" ph="1"/>
      <c r="GX3670" s="74" ph="1"/>
      <c r="GY3670" s="74" ph="1"/>
      <c r="GZ3670" s="74" ph="1"/>
      <c r="HA3670" s="74" ph="1"/>
      <c r="HB3670" s="74" ph="1"/>
      <c r="HC3670" s="74" ph="1"/>
      <c r="HD3670" s="74" ph="1"/>
      <c r="HE3670" s="74" ph="1"/>
      <c r="HF3670" s="74" ph="1"/>
      <c r="HG3670" s="74" ph="1"/>
      <c r="HH3670" s="74" ph="1"/>
      <c r="HI3670" s="74" ph="1"/>
      <c r="HJ3670" s="74" ph="1"/>
      <c r="HK3670" s="74" ph="1"/>
      <c r="HL3670" s="74" ph="1"/>
      <c r="HM3670" s="74" ph="1"/>
      <c r="HN3670" s="74" ph="1"/>
      <c r="HO3670" s="74" ph="1"/>
      <c r="HP3670" s="74" ph="1"/>
      <c r="HQ3670" s="74" ph="1"/>
      <c r="HR3670" s="74" ph="1"/>
      <c r="HS3670" s="74" ph="1"/>
      <c r="HT3670" s="74" ph="1"/>
      <c r="HU3670" s="74" ph="1"/>
      <c r="HV3670" s="74" ph="1"/>
      <c r="HW3670" s="74" ph="1"/>
      <c r="HX3670" s="74" ph="1"/>
      <c r="HY3670" s="74" ph="1"/>
      <c r="HZ3670" s="74" ph="1"/>
      <c r="IA3670" s="74" ph="1"/>
      <c r="IB3670" s="74" ph="1"/>
      <c r="IC3670" s="74" ph="1"/>
      <c r="ID3670" s="74" ph="1"/>
      <c r="IE3670" s="74" ph="1"/>
      <c r="IF3670" s="74" ph="1"/>
    </row>
    <row r="3672" spans="101:240" ht="20.100000000000001" customHeight="1">
      <c r="CW3672" s="74" ph="1"/>
      <c r="CX3672" s="74" ph="1"/>
      <c r="CY3672" s="74" ph="1"/>
      <c r="CZ3672" s="74" ph="1"/>
      <c r="DA3672" s="74" ph="1"/>
      <c r="DB3672" s="74" ph="1"/>
      <c r="DC3672" s="74" ph="1"/>
      <c r="DD3672" s="74" ph="1"/>
      <c r="DE3672" s="74" ph="1"/>
      <c r="DF3672" s="74" ph="1"/>
      <c r="DG3672" s="74" ph="1"/>
      <c r="DH3672" s="74" ph="1"/>
      <c r="DI3672" s="74" ph="1"/>
      <c r="DJ3672" s="74" ph="1"/>
      <c r="DK3672" s="74" ph="1"/>
      <c r="DL3672" s="74" ph="1"/>
      <c r="DM3672" s="74" ph="1"/>
      <c r="DN3672" s="74" ph="1"/>
      <c r="DO3672" s="74" ph="1"/>
      <c r="DP3672" s="74" ph="1"/>
      <c r="DQ3672" s="74" ph="1"/>
      <c r="DR3672" s="74" ph="1"/>
      <c r="DS3672" s="74" ph="1"/>
      <c r="DT3672" s="74" ph="1"/>
      <c r="DU3672" s="74" ph="1"/>
      <c r="DV3672" s="74" ph="1"/>
      <c r="DW3672" s="74" ph="1"/>
      <c r="DX3672" s="74" ph="1"/>
      <c r="DY3672" s="74" ph="1"/>
      <c r="DZ3672" s="74" ph="1"/>
      <c r="EA3672" s="74" ph="1"/>
      <c r="EB3672" s="74" ph="1"/>
      <c r="EC3672" s="74" ph="1"/>
      <c r="ED3672" s="74" ph="1"/>
      <c r="EE3672" s="74" ph="1"/>
      <c r="EF3672" s="74" ph="1"/>
      <c r="EG3672" s="74" ph="1"/>
      <c r="EH3672" s="74" ph="1"/>
      <c r="EI3672" s="74" ph="1"/>
      <c r="EJ3672" s="74" ph="1"/>
      <c r="EK3672" s="74" ph="1"/>
      <c r="EL3672" s="74" ph="1"/>
      <c r="EM3672" s="74" ph="1"/>
      <c r="EN3672" s="74" ph="1"/>
      <c r="EO3672" s="74" ph="1"/>
      <c r="EP3672" s="74" ph="1"/>
      <c r="EQ3672" s="74" ph="1"/>
      <c r="ER3672" s="74" ph="1"/>
      <c r="ES3672" s="74" ph="1"/>
      <c r="ET3672" s="74" ph="1"/>
      <c r="EU3672" s="74" ph="1"/>
      <c r="EV3672" s="74" ph="1"/>
      <c r="EW3672" s="74" ph="1"/>
      <c r="EX3672" s="74" ph="1"/>
      <c r="EY3672" s="74" ph="1"/>
      <c r="EZ3672" s="74" ph="1"/>
      <c r="FA3672" s="74" ph="1"/>
      <c r="FB3672" s="74" ph="1"/>
      <c r="FC3672" s="74" ph="1"/>
      <c r="FD3672" s="74" ph="1"/>
      <c r="FE3672" s="74" ph="1"/>
      <c r="FF3672" s="74" ph="1"/>
      <c r="FG3672" s="74" ph="1"/>
      <c r="FH3672" s="74" ph="1"/>
      <c r="FI3672" s="74" ph="1"/>
      <c r="FJ3672" s="74" ph="1"/>
      <c r="FK3672" s="74" ph="1"/>
      <c r="FL3672" s="74" ph="1"/>
      <c r="FM3672" s="74" ph="1"/>
      <c r="FN3672" s="74" ph="1"/>
      <c r="FO3672" s="74" ph="1"/>
      <c r="FP3672" s="74" ph="1"/>
      <c r="FQ3672" s="74" ph="1"/>
      <c r="FR3672" s="74" ph="1"/>
      <c r="FS3672" s="74" ph="1"/>
      <c r="FT3672" s="74" ph="1"/>
      <c r="FU3672" s="74" ph="1"/>
      <c r="FV3672" s="74" ph="1"/>
      <c r="FW3672" s="74" ph="1"/>
      <c r="FX3672" s="74" ph="1"/>
      <c r="FY3672" s="74" ph="1"/>
      <c r="FZ3672" s="74" ph="1"/>
      <c r="GA3672" s="74" ph="1"/>
      <c r="GB3672" s="74" ph="1"/>
      <c r="GC3672" s="74" ph="1"/>
      <c r="GD3672" s="74" ph="1"/>
      <c r="GE3672" s="74" ph="1"/>
      <c r="GF3672" s="74" ph="1"/>
      <c r="GG3672" s="74" ph="1"/>
      <c r="GH3672" s="74" ph="1"/>
      <c r="GI3672" s="74" ph="1"/>
      <c r="GJ3672" s="74" ph="1"/>
      <c r="GK3672" s="74" ph="1"/>
      <c r="GL3672" s="74" ph="1"/>
      <c r="GM3672" s="74" ph="1"/>
      <c r="GN3672" s="74" ph="1"/>
      <c r="GO3672" s="74" ph="1"/>
      <c r="GP3672" s="74" ph="1"/>
      <c r="GQ3672" s="74" ph="1"/>
      <c r="GR3672" s="74" ph="1"/>
      <c r="GS3672" s="74" ph="1"/>
      <c r="GT3672" s="74" ph="1"/>
      <c r="GU3672" s="74" ph="1"/>
      <c r="GV3672" s="74" ph="1"/>
      <c r="GW3672" s="74" ph="1"/>
      <c r="GX3672" s="74" ph="1"/>
      <c r="GY3672" s="74" ph="1"/>
      <c r="GZ3672" s="74" ph="1"/>
      <c r="HA3672" s="74" ph="1"/>
      <c r="HB3672" s="74" ph="1"/>
      <c r="HC3672" s="74" ph="1"/>
      <c r="HD3672" s="74" ph="1"/>
      <c r="HE3672" s="74" ph="1"/>
      <c r="HF3672" s="74" ph="1"/>
      <c r="HG3672" s="74" ph="1"/>
      <c r="HH3672" s="74" ph="1"/>
      <c r="HI3672" s="74" ph="1"/>
      <c r="HJ3672" s="74" ph="1"/>
      <c r="HK3672" s="74" ph="1"/>
      <c r="HL3672" s="74" ph="1"/>
      <c r="HM3672" s="74" ph="1"/>
      <c r="HN3672" s="74" ph="1"/>
      <c r="HO3672" s="74" ph="1"/>
      <c r="HP3672" s="74" ph="1"/>
      <c r="HQ3672" s="74" ph="1"/>
      <c r="HR3672" s="74" ph="1"/>
      <c r="HS3672" s="74" ph="1"/>
      <c r="HT3672" s="74" ph="1"/>
      <c r="HU3672" s="74" ph="1"/>
      <c r="HV3672" s="74" ph="1"/>
      <c r="HW3672" s="74" ph="1"/>
      <c r="HX3672" s="74" ph="1"/>
      <c r="HY3672" s="74" ph="1"/>
      <c r="HZ3672" s="74" ph="1"/>
      <c r="IA3672" s="74" ph="1"/>
      <c r="IB3672" s="74" ph="1"/>
      <c r="IC3672" s="74" ph="1"/>
      <c r="ID3672" s="74" ph="1"/>
      <c r="IE3672" s="74" ph="1"/>
      <c r="IF3672" s="74" ph="1"/>
    </row>
    <row r="3674" spans="101:240" ht="20.100000000000001" customHeight="1">
      <c r="CW3674" s="74" ph="1"/>
      <c r="CX3674" s="74" ph="1"/>
      <c r="CY3674" s="74" ph="1"/>
      <c r="CZ3674" s="74" ph="1"/>
      <c r="DA3674" s="74" ph="1"/>
      <c r="DB3674" s="74" ph="1"/>
      <c r="DC3674" s="74" ph="1"/>
      <c r="DD3674" s="74" ph="1"/>
      <c r="DE3674" s="74" ph="1"/>
      <c r="DF3674" s="74" ph="1"/>
      <c r="DG3674" s="74" ph="1"/>
      <c r="DH3674" s="74" ph="1"/>
      <c r="DI3674" s="74" ph="1"/>
      <c r="DJ3674" s="74" ph="1"/>
      <c r="DK3674" s="74" ph="1"/>
      <c r="DL3674" s="74" ph="1"/>
      <c r="DM3674" s="74" ph="1"/>
      <c r="DN3674" s="74" ph="1"/>
      <c r="DO3674" s="74" ph="1"/>
      <c r="DP3674" s="74" ph="1"/>
      <c r="DQ3674" s="74" ph="1"/>
      <c r="DR3674" s="74" ph="1"/>
      <c r="DS3674" s="74" ph="1"/>
      <c r="DT3674" s="74" ph="1"/>
      <c r="DU3674" s="74" ph="1"/>
      <c r="DV3674" s="74" ph="1"/>
      <c r="DW3674" s="74" ph="1"/>
      <c r="DX3674" s="74" ph="1"/>
      <c r="DY3674" s="74" ph="1"/>
      <c r="DZ3674" s="74" ph="1"/>
      <c r="EA3674" s="74" ph="1"/>
      <c r="EB3674" s="74" ph="1"/>
      <c r="EC3674" s="74" ph="1"/>
      <c r="ED3674" s="74" ph="1"/>
      <c r="EE3674" s="74" ph="1"/>
      <c r="EF3674" s="74" ph="1"/>
      <c r="EG3674" s="74" ph="1"/>
      <c r="EH3674" s="74" ph="1"/>
      <c r="EI3674" s="74" ph="1"/>
      <c r="EJ3674" s="74" ph="1"/>
      <c r="EK3674" s="74" ph="1"/>
      <c r="EL3674" s="74" ph="1"/>
      <c r="EM3674" s="74" ph="1"/>
      <c r="EN3674" s="74" ph="1"/>
      <c r="EO3674" s="74" ph="1"/>
      <c r="EP3674" s="74" ph="1"/>
      <c r="EQ3674" s="74" ph="1"/>
      <c r="ER3674" s="74" ph="1"/>
      <c r="ES3674" s="74" ph="1"/>
      <c r="ET3674" s="74" ph="1"/>
      <c r="EU3674" s="74" ph="1"/>
      <c r="EV3674" s="74" ph="1"/>
      <c r="EW3674" s="74" ph="1"/>
      <c r="EX3674" s="74" ph="1"/>
      <c r="EY3674" s="74" ph="1"/>
      <c r="EZ3674" s="74" ph="1"/>
      <c r="FA3674" s="74" ph="1"/>
      <c r="FB3674" s="74" ph="1"/>
      <c r="FC3674" s="74" ph="1"/>
      <c r="FD3674" s="74" ph="1"/>
      <c r="FE3674" s="74" ph="1"/>
      <c r="FF3674" s="74" ph="1"/>
      <c r="FG3674" s="74" ph="1"/>
      <c r="FH3674" s="74" ph="1"/>
      <c r="FI3674" s="74" ph="1"/>
      <c r="FJ3674" s="74" ph="1"/>
      <c r="FK3674" s="74" ph="1"/>
      <c r="FL3674" s="74" ph="1"/>
      <c r="FM3674" s="74" ph="1"/>
      <c r="FN3674" s="74" ph="1"/>
      <c r="FO3674" s="74" ph="1"/>
      <c r="FP3674" s="74" ph="1"/>
      <c r="FQ3674" s="74" ph="1"/>
      <c r="FR3674" s="74" ph="1"/>
      <c r="FS3674" s="74" ph="1"/>
      <c r="FT3674" s="74" ph="1"/>
      <c r="FU3674" s="74" ph="1"/>
      <c r="FV3674" s="74" ph="1"/>
      <c r="FW3674" s="74" ph="1"/>
      <c r="FX3674" s="74" ph="1"/>
      <c r="FY3674" s="74" ph="1"/>
      <c r="FZ3674" s="74" ph="1"/>
      <c r="GA3674" s="74" ph="1"/>
      <c r="GB3674" s="74" ph="1"/>
      <c r="GC3674" s="74" ph="1"/>
      <c r="GD3674" s="74" ph="1"/>
      <c r="GE3674" s="74" ph="1"/>
      <c r="GF3674" s="74" ph="1"/>
      <c r="GG3674" s="74" ph="1"/>
      <c r="GH3674" s="74" ph="1"/>
      <c r="GI3674" s="74" ph="1"/>
      <c r="GJ3674" s="74" ph="1"/>
      <c r="GK3674" s="74" ph="1"/>
      <c r="GL3674" s="74" ph="1"/>
      <c r="GM3674" s="74" ph="1"/>
      <c r="GN3674" s="74" ph="1"/>
      <c r="GO3674" s="74" ph="1"/>
      <c r="GP3674" s="74" ph="1"/>
      <c r="GQ3674" s="74" ph="1"/>
      <c r="GR3674" s="74" ph="1"/>
      <c r="GS3674" s="74" ph="1"/>
      <c r="GT3674" s="74" ph="1"/>
      <c r="GU3674" s="74" ph="1"/>
      <c r="GV3674" s="74" ph="1"/>
      <c r="GW3674" s="74" ph="1"/>
      <c r="GX3674" s="74" ph="1"/>
      <c r="GY3674" s="74" ph="1"/>
      <c r="GZ3674" s="74" ph="1"/>
      <c r="HA3674" s="74" ph="1"/>
      <c r="HB3674" s="74" ph="1"/>
      <c r="HC3674" s="74" ph="1"/>
      <c r="HD3674" s="74" ph="1"/>
      <c r="HE3674" s="74" ph="1"/>
      <c r="HF3674" s="74" ph="1"/>
      <c r="HG3674" s="74" ph="1"/>
      <c r="HH3674" s="74" ph="1"/>
      <c r="HI3674" s="74" ph="1"/>
      <c r="HJ3674" s="74" ph="1"/>
      <c r="HK3674" s="74" ph="1"/>
      <c r="HL3674" s="74" ph="1"/>
      <c r="HM3674" s="74" ph="1"/>
      <c r="HN3674" s="74" ph="1"/>
      <c r="HO3674" s="74" ph="1"/>
      <c r="HP3674" s="74" ph="1"/>
      <c r="HQ3674" s="74" ph="1"/>
      <c r="HR3674" s="74" ph="1"/>
      <c r="HS3674" s="74" ph="1"/>
      <c r="HT3674" s="74" ph="1"/>
      <c r="HU3674" s="74" ph="1"/>
      <c r="HV3674" s="74" ph="1"/>
      <c r="HW3674" s="74" ph="1"/>
      <c r="HX3674" s="74" ph="1"/>
      <c r="HY3674" s="74" ph="1"/>
      <c r="HZ3674" s="74" ph="1"/>
      <c r="IA3674" s="74" ph="1"/>
      <c r="IB3674" s="74" ph="1"/>
      <c r="IC3674" s="74" ph="1"/>
      <c r="ID3674" s="74" ph="1"/>
      <c r="IE3674" s="74" ph="1"/>
      <c r="IF3674" s="74" ph="1"/>
    </row>
    <row r="3676" spans="101:240" ht="20.100000000000001" customHeight="1">
      <c r="CW3676" s="74" ph="1"/>
      <c r="CX3676" s="74" ph="1"/>
      <c r="CY3676" s="74" ph="1"/>
      <c r="CZ3676" s="74" ph="1"/>
      <c r="DA3676" s="74" ph="1"/>
      <c r="DB3676" s="74" ph="1"/>
      <c r="DC3676" s="74" ph="1"/>
      <c r="DD3676" s="74" ph="1"/>
      <c r="DE3676" s="74" ph="1"/>
      <c r="DF3676" s="74" ph="1"/>
      <c r="DG3676" s="74" ph="1"/>
      <c r="DH3676" s="74" ph="1"/>
      <c r="DI3676" s="74" ph="1"/>
      <c r="DJ3676" s="74" ph="1"/>
      <c r="DK3676" s="74" ph="1"/>
      <c r="DL3676" s="74" ph="1"/>
      <c r="DM3676" s="74" ph="1"/>
      <c r="DN3676" s="74" ph="1"/>
      <c r="DO3676" s="74" ph="1"/>
      <c r="DP3676" s="74" ph="1"/>
      <c r="DQ3676" s="74" ph="1"/>
      <c r="DR3676" s="74" ph="1"/>
      <c r="DS3676" s="74" ph="1"/>
      <c r="DT3676" s="74" ph="1"/>
      <c r="DU3676" s="74" ph="1"/>
      <c r="DV3676" s="74" ph="1"/>
      <c r="DW3676" s="74" ph="1"/>
      <c r="DX3676" s="74" ph="1"/>
      <c r="DY3676" s="74" ph="1"/>
      <c r="DZ3676" s="74" ph="1"/>
      <c r="EA3676" s="74" ph="1"/>
      <c r="EB3676" s="74" ph="1"/>
      <c r="EC3676" s="74" ph="1"/>
      <c r="ED3676" s="74" ph="1"/>
      <c r="EE3676" s="74" ph="1"/>
      <c r="EF3676" s="74" ph="1"/>
      <c r="EG3676" s="74" ph="1"/>
      <c r="EH3676" s="74" ph="1"/>
      <c r="EI3676" s="74" ph="1"/>
      <c r="EJ3676" s="74" ph="1"/>
      <c r="EK3676" s="74" ph="1"/>
      <c r="EL3676" s="74" ph="1"/>
      <c r="EM3676" s="74" ph="1"/>
      <c r="EN3676" s="74" ph="1"/>
      <c r="EO3676" s="74" ph="1"/>
      <c r="EP3676" s="74" ph="1"/>
      <c r="EQ3676" s="74" ph="1"/>
      <c r="ER3676" s="74" ph="1"/>
      <c r="ES3676" s="74" ph="1"/>
      <c r="ET3676" s="74" ph="1"/>
      <c r="EU3676" s="74" ph="1"/>
      <c r="EV3676" s="74" ph="1"/>
      <c r="EW3676" s="74" ph="1"/>
      <c r="EX3676" s="74" ph="1"/>
      <c r="EY3676" s="74" ph="1"/>
      <c r="EZ3676" s="74" ph="1"/>
      <c r="FA3676" s="74" ph="1"/>
      <c r="FB3676" s="74" ph="1"/>
      <c r="FC3676" s="74" ph="1"/>
      <c r="FD3676" s="74" ph="1"/>
      <c r="FE3676" s="74" ph="1"/>
      <c r="FF3676" s="74" ph="1"/>
      <c r="FG3676" s="74" ph="1"/>
      <c r="FH3676" s="74" ph="1"/>
      <c r="FI3676" s="74" ph="1"/>
      <c r="FJ3676" s="74" ph="1"/>
      <c r="FK3676" s="74" ph="1"/>
      <c r="FL3676" s="74" ph="1"/>
      <c r="FM3676" s="74" ph="1"/>
      <c r="FN3676" s="74" ph="1"/>
      <c r="FO3676" s="74" ph="1"/>
      <c r="FP3676" s="74" ph="1"/>
      <c r="FQ3676" s="74" ph="1"/>
      <c r="FR3676" s="74" ph="1"/>
      <c r="FS3676" s="74" ph="1"/>
      <c r="FT3676" s="74" ph="1"/>
      <c r="FU3676" s="74" ph="1"/>
      <c r="FV3676" s="74" ph="1"/>
      <c r="FW3676" s="74" ph="1"/>
      <c r="FX3676" s="74" ph="1"/>
      <c r="FY3676" s="74" ph="1"/>
      <c r="FZ3676" s="74" ph="1"/>
      <c r="GA3676" s="74" ph="1"/>
      <c r="GB3676" s="74" ph="1"/>
      <c r="GC3676" s="74" ph="1"/>
      <c r="GD3676" s="74" ph="1"/>
      <c r="GE3676" s="74" ph="1"/>
      <c r="GF3676" s="74" ph="1"/>
      <c r="GG3676" s="74" ph="1"/>
      <c r="GH3676" s="74" ph="1"/>
      <c r="GI3676" s="74" ph="1"/>
      <c r="GJ3676" s="74" ph="1"/>
      <c r="GK3676" s="74" ph="1"/>
      <c r="GL3676" s="74" ph="1"/>
      <c r="GM3676" s="74" ph="1"/>
      <c r="GN3676" s="74" ph="1"/>
      <c r="GO3676" s="74" ph="1"/>
      <c r="GP3676" s="74" ph="1"/>
      <c r="GQ3676" s="74" ph="1"/>
      <c r="GR3676" s="74" ph="1"/>
      <c r="GS3676" s="74" ph="1"/>
      <c r="GT3676" s="74" ph="1"/>
      <c r="GU3676" s="74" ph="1"/>
      <c r="GV3676" s="74" ph="1"/>
      <c r="GW3676" s="74" ph="1"/>
      <c r="GX3676" s="74" ph="1"/>
      <c r="GY3676" s="74" ph="1"/>
      <c r="GZ3676" s="74" ph="1"/>
      <c r="HA3676" s="74" ph="1"/>
      <c r="HB3676" s="74" ph="1"/>
      <c r="HC3676" s="74" ph="1"/>
      <c r="HD3676" s="74" ph="1"/>
      <c r="HE3676" s="74" ph="1"/>
      <c r="HF3676" s="74" ph="1"/>
      <c r="HG3676" s="74" ph="1"/>
      <c r="HH3676" s="74" ph="1"/>
      <c r="HI3676" s="74" ph="1"/>
      <c r="HJ3676" s="74" ph="1"/>
      <c r="HK3676" s="74" ph="1"/>
      <c r="HL3676" s="74" ph="1"/>
      <c r="HM3676" s="74" ph="1"/>
      <c r="HN3676" s="74" ph="1"/>
      <c r="HO3676" s="74" ph="1"/>
      <c r="HP3676" s="74" ph="1"/>
      <c r="HQ3676" s="74" ph="1"/>
      <c r="HR3676" s="74" ph="1"/>
      <c r="HS3676" s="74" ph="1"/>
      <c r="HT3676" s="74" ph="1"/>
      <c r="HU3676" s="74" ph="1"/>
      <c r="HV3676" s="74" ph="1"/>
      <c r="HW3676" s="74" ph="1"/>
      <c r="HX3676" s="74" ph="1"/>
      <c r="HY3676" s="74" ph="1"/>
      <c r="HZ3676" s="74" ph="1"/>
      <c r="IA3676" s="74" ph="1"/>
      <c r="IB3676" s="74" ph="1"/>
      <c r="IC3676" s="74" ph="1"/>
      <c r="ID3676" s="74" ph="1"/>
      <c r="IE3676" s="74" ph="1"/>
      <c r="IF3676" s="74" ph="1"/>
    </row>
    <row r="3677" spans="101:240" ht="20.100000000000001" customHeight="1">
      <c r="CW3677" s="74" ph="1"/>
      <c r="CX3677" s="74" ph="1"/>
      <c r="CY3677" s="74" ph="1"/>
      <c r="CZ3677" s="74" ph="1"/>
      <c r="DA3677" s="74" ph="1"/>
      <c r="DB3677" s="74" ph="1"/>
      <c r="DC3677" s="74" ph="1"/>
      <c r="DD3677" s="74" ph="1"/>
      <c r="DE3677" s="74" ph="1"/>
      <c r="DF3677" s="74" ph="1"/>
      <c r="DG3677" s="74" ph="1"/>
      <c r="DH3677" s="74" ph="1"/>
      <c r="DI3677" s="74" ph="1"/>
      <c r="DJ3677" s="74" ph="1"/>
      <c r="DK3677" s="74" ph="1"/>
      <c r="DL3677" s="74" ph="1"/>
      <c r="DM3677" s="74" ph="1"/>
      <c r="DN3677" s="74" ph="1"/>
      <c r="DO3677" s="74" ph="1"/>
      <c r="DP3677" s="74" ph="1"/>
      <c r="DQ3677" s="74" ph="1"/>
      <c r="DR3677" s="74" ph="1"/>
      <c r="DS3677" s="74" ph="1"/>
      <c r="DT3677" s="74" ph="1"/>
      <c r="DU3677" s="74" ph="1"/>
      <c r="DV3677" s="74" ph="1"/>
      <c r="DW3677" s="74" ph="1"/>
      <c r="DX3677" s="74" ph="1"/>
      <c r="DY3677" s="74" ph="1"/>
      <c r="DZ3677" s="74" ph="1"/>
      <c r="EA3677" s="74" ph="1"/>
      <c r="EB3677" s="74" ph="1"/>
      <c r="EC3677" s="74" ph="1"/>
      <c r="ED3677" s="74" ph="1"/>
      <c r="EE3677" s="74" ph="1"/>
      <c r="EF3677" s="74" ph="1"/>
      <c r="EG3677" s="74" ph="1"/>
      <c r="EH3677" s="74" ph="1"/>
      <c r="EI3677" s="74" ph="1"/>
      <c r="EJ3677" s="74" ph="1"/>
      <c r="EK3677" s="74" ph="1"/>
      <c r="EL3677" s="74" ph="1"/>
      <c r="EM3677" s="74" ph="1"/>
      <c r="EN3677" s="74" ph="1"/>
      <c r="EO3677" s="74" ph="1"/>
      <c r="EP3677" s="74" ph="1"/>
      <c r="EQ3677" s="74" ph="1"/>
      <c r="ER3677" s="74" ph="1"/>
      <c r="ES3677" s="74" ph="1"/>
      <c r="ET3677" s="74" ph="1"/>
      <c r="EU3677" s="74" ph="1"/>
      <c r="EV3677" s="74" ph="1"/>
      <c r="EW3677" s="74" ph="1"/>
      <c r="EX3677" s="74" ph="1"/>
      <c r="EY3677" s="74" ph="1"/>
      <c r="EZ3677" s="74" ph="1"/>
      <c r="FA3677" s="74" ph="1"/>
      <c r="FB3677" s="74" ph="1"/>
      <c r="FC3677" s="74" ph="1"/>
      <c r="FD3677" s="74" ph="1"/>
      <c r="FE3677" s="74" ph="1"/>
      <c r="FF3677" s="74" ph="1"/>
      <c r="FG3677" s="74" ph="1"/>
      <c r="FH3677" s="74" ph="1"/>
      <c r="FI3677" s="74" ph="1"/>
      <c r="FJ3677" s="74" ph="1"/>
      <c r="FK3677" s="74" ph="1"/>
      <c r="FL3677" s="74" ph="1"/>
      <c r="FM3677" s="74" ph="1"/>
      <c r="FN3677" s="74" ph="1"/>
      <c r="FO3677" s="74" ph="1"/>
      <c r="FP3677" s="74" ph="1"/>
      <c r="FQ3677" s="74" ph="1"/>
      <c r="FR3677" s="74" ph="1"/>
      <c r="FS3677" s="74" ph="1"/>
      <c r="FT3677" s="74" ph="1"/>
      <c r="FU3677" s="74" ph="1"/>
      <c r="FV3677" s="74" ph="1"/>
      <c r="FW3677" s="74" ph="1"/>
      <c r="FX3677" s="74" ph="1"/>
      <c r="FY3677" s="74" ph="1"/>
      <c r="FZ3677" s="74" ph="1"/>
      <c r="GA3677" s="74" ph="1"/>
      <c r="GB3677" s="74" ph="1"/>
      <c r="GC3677" s="74" ph="1"/>
      <c r="GD3677" s="74" ph="1"/>
      <c r="GE3677" s="74" ph="1"/>
      <c r="GF3677" s="74" ph="1"/>
      <c r="GG3677" s="74" ph="1"/>
      <c r="GH3677" s="74" ph="1"/>
      <c r="GI3677" s="74" ph="1"/>
      <c r="GJ3677" s="74" ph="1"/>
      <c r="GK3677" s="74" ph="1"/>
      <c r="GL3677" s="74" ph="1"/>
      <c r="GM3677" s="74" ph="1"/>
      <c r="GN3677" s="74" ph="1"/>
      <c r="GO3677" s="74" ph="1"/>
      <c r="GP3677" s="74" ph="1"/>
      <c r="GQ3677" s="74" ph="1"/>
      <c r="GR3677" s="74" ph="1"/>
      <c r="GS3677" s="74" ph="1"/>
      <c r="GT3677" s="74" ph="1"/>
      <c r="GU3677" s="74" ph="1"/>
      <c r="GV3677" s="74" ph="1"/>
      <c r="GW3677" s="74" ph="1"/>
      <c r="GX3677" s="74" ph="1"/>
      <c r="GY3677" s="74" ph="1"/>
      <c r="GZ3677" s="74" ph="1"/>
      <c r="HA3677" s="74" ph="1"/>
      <c r="HB3677" s="74" ph="1"/>
      <c r="HC3677" s="74" ph="1"/>
      <c r="HD3677" s="74" ph="1"/>
      <c r="HE3677" s="74" ph="1"/>
      <c r="HF3677" s="74" ph="1"/>
      <c r="HG3677" s="74" ph="1"/>
      <c r="HH3677" s="74" ph="1"/>
      <c r="HI3677" s="74" ph="1"/>
      <c r="HJ3677" s="74" ph="1"/>
      <c r="HK3677" s="74" ph="1"/>
      <c r="HL3677" s="74" ph="1"/>
      <c r="HM3677" s="74" ph="1"/>
      <c r="HN3677" s="74" ph="1"/>
      <c r="HO3677" s="74" ph="1"/>
      <c r="HP3677" s="74" ph="1"/>
      <c r="HQ3677" s="74" ph="1"/>
      <c r="HR3677" s="74" ph="1"/>
      <c r="HS3677" s="74" ph="1"/>
      <c r="HT3677" s="74" ph="1"/>
      <c r="HU3677" s="74" ph="1"/>
      <c r="HV3677" s="74" ph="1"/>
      <c r="HW3677" s="74" ph="1"/>
      <c r="HX3677" s="74" ph="1"/>
      <c r="HY3677" s="74" ph="1"/>
      <c r="HZ3677" s="74" ph="1"/>
      <c r="IA3677" s="74" ph="1"/>
      <c r="IB3677" s="74" ph="1"/>
      <c r="IC3677" s="74" ph="1"/>
      <c r="ID3677" s="74" ph="1"/>
      <c r="IE3677" s="74" ph="1"/>
      <c r="IF3677" s="74" ph="1"/>
    </row>
    <row r="3680" spans="101:240" ht="20.100000000000001" customHeight="1">
      <c r="CW3680" s="74" ph="1"/>
      <c r="CX3680" s="74" ph="1"/>
      <c r="CY3680" s="74" ph="1"/>
      <c r="CZ3680" s="74" ph="1"/>
      <c r="DA3680" s="74" ph="1"/>
      <c r="DB3680" s="74" ph="1"/>
      <c r="DC3680" s="74" ph="1"/>
      <c r="DD3680" s="74" ph="1"/>
      <c r="DE3680" s="74" ph="1"/>
      <c r="DF3680" s="74" ph="1"/>
      <c r="DG3680" s="74" ph="1"/>
      <c r="DH3680" s="74" ph="1"/>
      <c r="DI3680" s="74" ph="1"/>
      <c r="DJ3680" s="74" ph="1"/>
      <c r="DK3680" s="74" ph="1"/>
      <c r="DL3680" s="74" ph="1"/>
      <c r="DM3680" s="74" ph="1"/>
      <c r="DN3680" s="74" ph="1"/>
      <c r="DO3680" s="74" ph="1"/>
      <c r="DP3680" s="74" ph="1"/>
      <c r="DQ3680" s="74" ph="1"/>
      <c r="DR3680" s="74" ph="1"/>
      <c r="DS3680" s="74" ph="1"/>
      <c r="DT3680" s="74" ph="1"/>
      <c r="DU3680" s="74" ph="1"/>
      <c r="DV3680" s="74" ph="1"/>
      <c r="DW3680" s="74" ph="1"/>
      <c r="DX3680" s="74" ph="1"/>
      <c r="DY3680" s="74" ph="1"/>
      <c r="DZ3680" s="74" ph="1"/>
      <c r="EA3680" s="74" ph="1"/>
      <c r="EB3680" s="74" ph="1"/>
      <c r="EC3680" s="74" ph="1"/>
      <c r="ED3680" s="74" ph="1"/>
      <c r="EE3680" s="74" ph="1"/>
      <c r="EF3680" s="74" ph="1"/>
      <c r="EG3680" s="74" ph="1"/>
      <c r="EH3680" s="74" ph="1"/>
      <c r="EI3680" s="74" ph="1"/>
      <c r="EJ3680" s="74" ph="1"/>
      <c r="EK3680" s="74" ph="1"/>
      <c r="EL3680" s="74" ph="1"/>
      <c r="EM3680" s="74" ph="1"/>
      <c r="EN3680" s="74" ph="1"/>
      <c r="EO3680" s="74" ph="1"/>
      <c r="EP3680" s="74" ph="1"/>
      <c r="EQ3680" s="74" ph="1"/>
      <c r="ER3680" s="74" ph="1"/>
      <c r="ES3680" s="74" ph="1"/>
      <c r="ET3680" s="74" ph="1"/>
      <c r="EU3680" s="74" ph="1"/>
      <c r="EV3680" s="74" ph="1"/>
      <c r="EW3680" s="74" ph="1"/>
      <c r="EX3680" s="74" ph="1"/>
      <c r="EY3680" s="74" ph="1"/>
      <c r="EZ3680" s="74" ph="1"/>
      <c r="FA3680" s="74" ph="1"/>
      <c r="FB3680" s="74" ph="1"/>
      <c r="FC3680" s="74" ph="1"/>
      <c r="FD3680" s="74" ph="1"/>
      <c r="FE3680" s="74" ph="1"/>
      <c r="FF3680" s="74" ph="1"/>
      <c r="FG3680" s="74" ph="1"/>
      <c r="FH3680" s="74" ph="1"/>
      <c r="FI3680" s="74" ph="1"/>
      <c r="FJ3680" s="74" ph="1"/>
      <c r="FK3680" s="74" ph="1"/>
      <c r="FL3680" s="74" ph="1"/>
      <c r="FM3680" s="74" ph="1"/>
      <c r="FN3680" s="74" ph="1"/>
      <c r="FO3680" s="74" ph="1"/>
      <c r="FP3680" s="74" ph="1"/>
      <c r="FQ3680" s="74" ph="1"/>
      <c r="FR3680" s="74" ph="1"/>
      <c r="FS3680" s="74" ph="1"/>
      <c r="FT3680" s="74" ph="1"/>
      <c r="FU3680" s="74" ph="1"/>
      <c r="FV3680" s="74" ph="1"/>
      <c r="FW3680" s="74" ph="1"/>
      <c r="FX3680" s="74" ph="1"/>
      <c r="FY3680" s="74" ph="1"/>
      <c r="FZ3680" s="74" ph="1"/>
      <c r="GA3680" s="74" ph="1"/>
      <c r="GB3680" s="74" ph="1"/>
      <c r="GC3680" s="74" ph="1"/>
      <c r="GD3680" s="74" ph="1"/>
      <c r="GE3680" s="74" ph="1"/>
      <c r="GF3680" s="74" ph="1"/>
      <c r="GG3680" s="74" ph="1"/>
      <c r="GH3680" s="74" ph="1"/>
      <c r="GI3680" s="74" ph="1"/>
      <c r="GJ3680" s="74" ph="1"/>
      <c r="GK3680" s="74" ph="1"/>
      <c r="GL3680" s="74" ph="1"/>
      <c r="GM3680" s="74" ph="1"/>
      <c r="GN3680" s="74" ph="1"/>
      <c r="GO3680" s="74" ph="1"/>
      <c r="GP3680" s="74" ph="1"/>
      <c r="GQ3680" s="74" ph="1"/>
      <c r="GR3680" s="74" ph="1"/>
      <c r="GS3680" s="74" ph="1"/>
      <c r="GT3680" s="74" ph="1"/>
      <c r="GU3680" s="74" ph="1"/>
      <c r="GV3680" s="74" ph="1"/>
      <c r="GW3680" s="74" ph="1"/>
      <c r="GX3680" s="74" ph="1"/>
      <c r="GY3680" s="74" ph="1"/>
      <c r="GZ3680" s="74" ph="1"/>
      <c r="HA3680" s="74" ph="1"/>
      <c r="HB3680" s="74" ph="1"/>
      <c r="HC3680" s="74" ph="1"/>
      <c r="HD3680" s="74" ph="1"/>
      <c r="HE3680" s="74" ph="1"/>
      <c r="HF3680" s="74" ph="1"/>
      <c r="HG3680" s="74" ph="1"/>
      <c r="HH3680" s="74" ph="1"/>
      <c r="HI3680" s="74" ph="1"/>
      <c r="HJ3680" s="74" ph="1"/>
      <c r="HK3680" s="74" ph="1"/>
      <c r="HL3680" s="74" ph="1"/>
      <c r="HM3680" s="74" ph="1"/>
      <c r="HN3680" s="74" ph="1"/>
      <c r="HO3680" s="74" ph="1"/>
      <c r="HP3680" s="74" ph="1"/>
      <c r="HQ3680" s="74" ph="1"/>
      <c r="HR3680" s="74" ph="1"/>
      <c r="HS3680" s="74" ph="1"/>
      <c r="HT3680" s="74" ph="1"/>
      <c r="HU3680" s="74" ph="1"/>
      <c r="HV3680" s="74" ph="1"/>
      <c r="HW3680" s="74" ph="1"/>
      <c r="HX3680" s="74" ph="1"/>
      <c r="HY3680" s="74" ph="1"/>
      <c r="HZ3680" s="74" ph="1"/>
      <c r="IA3680" s="74" ph="1"/>
      <c r="IB3680" s="74" ph="1"/>
      <c r="IC3680" s="74" ph="1"/>
      <c r="ID3680" s="74" ph="1"/>
      <c r="IE3680" s="74" ph="1"/>
      <c r="IF3680" s="74" ph="1"/>
    </row>
    <row r="3681" spans="101:240" ht="20.100000000000001" customHeight="1">
      <c r="CW3681" s="74" ph="1"/>
      <c r="CX3681" s="74" ph="1"/>
      <c r="CY3681" s="74" ph="1"/>
      <c r="CZ3681" s="74" ph="1"/>
      <c r="DA3681" s="74" ph="1"/>
      <c r="DB3681" s="74" ph="1"/>
      <c r="DC3681" s="74" ph="1"/>
      <c r="DD3681" s="74" ph="1"/>
      <c r="DE3681" s="74" ph="1"/>
      <c r="DF3681" s="74" ph="1"/>
      <c r="DG3681" s="74" ph="1"/>
      <c r="DH3681" s="74" ph="1"/>
      <c r="DI3681" s="74" ph="1"/>
      <c r="DJ3681" s="74" ph="1"/>
      <c r="DK3681" s="74" ph="1"/>
      <c r="DL3681" s="74" ph="1"/>
      <c r="DM3681" s="74" ph="1"/>
      <c r="DN3681" s="74" ph="1"/>
      <c r="DO3681" s="74" ph="1"/>
      <c r="DP3681" s="74" ph="1"/>
      <c r="DQ3681" s="74" ph="1"/>
      <c r="DR3681" s="74" ph="1"/>
      <c r="DS3681" s="74" ph="1"/>
      <c r="DT3681" s="74" ph="1"/>
      <c r="DU3681" s="74" ph="1"/>
      <c r="DV3681" s="74" ph="1"/>
      <c r="DW3681" s="74" ph="1"/>
      <c r="DX3681" s="74" ph="1"/>
      <c r="DY3681" s="74" ph="1"/>
      <c r="DZ3681" s="74" ph="1"/>
      <c r="EA3681" s="74" ph="1"/>
      <c r="EB3681" s="74" ph="1"/>
      <c r="EC3681" s="74" ph="1"/>
      <c r="ED3681" s="74" ph="1"/>
      <c r="EE3681" s="74" ph="1"/>
      <c r="EF3681" s="74" ph="1"/>
      <c r="EG3681" s="74" ph="1"/>
      <c r="EH3681" s="74" ph="1"/>
      <c r="EI3681" s="74" ph="1"/>
      <c r="EJ3681" s="74" ph="1"/>
      <c r="EK3681" s="74" ph="1"/>
      <c r="EL3681" s="74" ph="1"/>
      <c r="EM3681" s="74" ph="1"/>
      <c r="EN3681" s="74" ph="1"/>
      <c r="EO3681" s="74" ph="1"/>
      <c r="EP3681" s="74" ph="1"/>
      <c r="EQ3681" s="74" ph="1"/>
      <c r="ER3681" s="74" ph="1"/>
      <c r="ES3681" s="74" ph="1"/>
      <c r="ET3681" s="74" ph="1"/>
      <c r="EU3681" s="74" ph="1"/>
      <c r="EV3681" s="74" ph="1"/>
      <c r="EW3681" s="74" ph="1"/>
      <c r="EX3681" s="74" ph="1"/>
      <c r="EY3681" s="74" ph="1"/>
      <c r="EZ3681" s="74" ph="1"/>
      <c r="FA3681" s="74" ph="1"/>
      <c r="FB3681" s="74" ph="1"/>
      <c r="FC3681" s="74" ph="1"/>
      <c r="FD3681" s="74" ph="1"/>
      <c r="FE3681" s="74" ph="1"/>
      <c r="FF3681" s="74" ph="1"/>
      <c r="FG3681" s="74" ph="1"/>
      <c r="FH3681" s="74" ph="1"/>
      <c r="FI3681" s="74" ph="1"/>
      <c r="FJ3681" s="74" ph="1"/>
      <c r="FK3681" s="74" ph="1"/>
      <c r="FL3681" s="74" ph="1"/>
      <c r="FM3681" s="74" ph="1"/>
      <c r="FN3681" s="74" ph="1"/>
      <c r="FO3681" s="74" ph="1"/>
      <c r="FP3681" s="74" ph="1"/>
      <c r="FQ3681" s="74" ph="1"/>
      <c r="FR3681" s="74" ph="1"/>
      <c r="FS3681" s="74" ph="1"/>
      <c r="FT3681" s="74" ph="1"/>
      <c r="FU3681" s="74" ph="1"/>
      <c r="FV3681" s="74" ph="1"/>
      <c r="FW3681" s="74" ph="1"/>
      <c r="FX3681" s="74" ph="1"/>
      <c r="FY3681" s="74" ph="1"/>
      <c r="FZ3681" s="74" ph="1"/>
      <c r="GA3681" s="74" ph="1"/>
      <c r="GB3681" s="74" ph="1"/>
      <c r="GC3681" s="74" ph="1"/>
      <c r="GD3681" s="74" ph="1"/>
      <c r="GE3681" s="74" ph="1"/>
      <c r="GF3681" s="74" ph="1"/>
      <c r="GG3681" s="74" ph="1"/>
      <c r="GH3681" s="74" ph="1"/>
      <c r="GI3681" s="74" ph="1"/>
      <c r="GJ3681" s="74" ph="1"/>
      <c r="GK3681" s="74" ph="1"/>
      <c r="GL3681" s="74" ph="1"/>
      <c r="GM3681" s="74" ph="1"/>
      <c r="GN3681" s="74" ph="1"/>
      <c r="GO3681" s="74" ph="1"/>
      <c r="GP3681" s="74" ph="1"/>
      <c r="GQ3681" s="74" ph="1"/>
      <c r="GR3681" s="74" ph="1"/>
      <c r="GS3681" s="74" ph="1"/>
      <c r="GT3681" s="74" ph="1"/>
      <c r="GU3681" s="74" ph="1"/>
      <c r="GV3681" s="74" ph="1"/>
      <c r="GW3681" s="74" ph="1"/>
      <c r="GX3681" s="74" ph="1"/>
      <c r="GY3681" s="74" ph="1"/>
      <c r="GZ3681" s="74" ph="1"/>
      <c r="HA3681" s="74" ph="1"/>
      <c r="HB3681" s="74" ph="1"/>
      <c r="HC3681" s="74" ph="1"/>
      <c r="HD3681" s="74" ph="1"/>
      <c r="HE3681" s="74" ph="1"/>
      <c r="HF3681" s="74" ph="1"/>
      <c r="HG3681" s="74" ph="1"/>
      <c r="HH3681" s="74" ph="1"/>
      <c r="HI3681" s="74" ph="1"/>
      <c r="HJ3681" s="74" ph="1"/>
      <c r="HK3681" s="74" ph="1"/>
      <c r="HL3681" s="74" ph="1"/>
      <c r="HM3681" s="74" ph="1"/>
      <c r="HN3681" s="74" ph="1"/>
      <c r="HO3681" s="74" ph="1"/>
      <c r="HP3681" s="74" ph="1"/>
      <c r="HQ3681" s="74" ph="1"/>
      <c r="HR3681" s="74" ph="1"/>
      <c r="HS3681" s="74" ph="1"/>
      <c r="HT3681" s="74" ph="1"/>
      <c r="HU3681" s="74" ph="1"/>
      <c r="HV3681" s="74" ph="1"/>
      <c r="HW3681" s="74" ph="1"/>
      <c r="HX3681" s="74" ph="1"/>
      <c r="HY3681" s="74" ph="1"/>
      <c r="HZ3681" s="74" ph="1"/>
      <c r="IA3681" s="74" ph="1"/>
      <c r="IB3681" s="74" ph="1"/>
      <c r="IC3681" s="74" ph="1"/>
      <c r="ID3681" s="74" ph="1"/>
      <c r="IE3681" s="74" ph="1"/>
      <c r="IF3681" s="74" ph="1"/>
    </row>
    <row r="3683" spans="101:240" ht="20.100000000000001" customHeight="1">
      <c r="CW3683" s="74" ph="1"/>
      <c r="CX3683" s="74" ph="1"/>
      <c r="CY3683" s="74" ph="1"/>
      <c r="CZ3683" s="74" ph="1"/>
      <c r="DA3683" s="74" ph="1"/>
      <c r="DB3683" s="74" ph="1"/>
      <c r="DC3683" s="74" ph="1"/>
      <c r="DD3683" s="74" ph="1"/>
      <c r="DE3683" s="74" ph="1"/>
      <c r="DF3683" s="74" ph="1"/>
      <c r="DG3683" s="74" ph="1"/>
      <c r="DH3683" s="74" ph="1"/>
      <c r="DI3683" s="74" ph="1"/>
      <c r="DJ3683" s="74" ph="1"/>
      <c r="DK3683" s="74" ph="1"/>
      <c r="DL3683" s="74" ph="1"/>
      <c r="DM3683" s="74" ph="1"/>
      <c r="DN3683" s="74" ph="1"/>
      <c r="DO3683" s="74" ph="1"/>
      <c r="DP3683" s="74" ph="1"/>
      <c r="DQ3683" s="74" ph="1"/>
      <c r="DR3683" s="74" ph="1"/>
      <c r="DS3683" s="74" ph="1"/>
      <c r="DT3683" s="74" ph="1"/>
      <c r="DU3683" s="74" ph="1"/>
      <c r="DV3683" s="74" ph="1"/>
      <c r="DW3683" s="74" ph="1"/>
      <c r="DX3683" s="74" ph="1"/>
      <c r="DY3683" s="74" ph="1"/>
      <c r="DZ3683" s="74" ph="1"/>
      <c r="EA3683" s="74" ph="1"/>
      <c r="EB3683" s="74" ph="1"/>
      <c r="EC3683" s="74" ph="1"/>
      <c r="ED3683" s="74" ph="1"/>
      <c r="EE3683" s="74" ph="1"/>
      <c r="EF3683" s="74" ph="1"/>
      <c r="EG3683" s="74" ph="1"/>
      <c r="EH3683" s="74" ph="1"/>
      <c r="EI3683" s="74" ph="1"/>
      <c r="EJ3683" s="74" ph="1"/>
      <c r="EK3683" s="74" ph="1"/>
      <c r="EL3683" s="74" ph="1"/>
      <c r="EM3683" s="74" ph="1"/>
      <c r="EN3683" s="74" ph="1"/>
      <c r="EO3683" s="74" ph="1"/>
      <c r="EP3683" s="74" ph="1"/>
      <c r="EQ3683" s="74" ph="1"/>
      <c r="ER3683" s="74" ph="1"/>
      <c r="ES3683" s="74" ph="1"/>
      <c r="ET3683" s="74" ph="1"/>
      <c r="EU3683" s="74" ph="1"/>
      <c r="EV3683" s="74" ph="1"/>
      <c r="EW3683" s="74" ph="1"/>
      <c r="EX3683" s="74" ph="1"/>
      <c r="EY3683" s="74" ph="1"/>
      <c r="EZ3683" s="74" ph="1"/>
      <c r="FA3683" s="74" ph="1"/>
      <c r="FB3683" s="74" ph="1"/>
      <c r="FC3683" s="74" ph="1"/>
      <c r="FD3683" s="74" ph="1"/>
      <c r="FE3683" s="74" ph="1"/>
      <c r="FF3683" s="74" ph="1"/>
      <c r="FG3683" s="74" ph="1"/>
      <c r="FH3683" s="74" ph="1"/>
      <c r="FI3683" s="74" ph="1"/>
      <c r="FJ3683" s="74" ph="1"/>
      <c r="FK3683" s="74" ph="1"/>
      <c r="FL3683" s="74" ph="1"/>
      <c r="FM3683" s="74" ph="1"/>
      <c r="FN3683" s="74" ph="1"/>
      <c r="FO3683" s="74" ph="1"/>
      <c r="FP3683" s="74" ph="1"/>
      <c r="FQ3683" s="74" ph="1"/>
      <c r="FR3683" s="74" ph="1"/>
      <c r="FS3683" s="74" ph="1"/>
      <c r="FT3683" s="74" ph="1"/>
      <c r="FU3683" s="74" ph="1"/>
      <c r="FV3683" s="74" ph="1"/>
      <c r="FW3683" s="74" ph="1"/>
      <c r="FX3683" s="74" ph="1"/>
      <c r="FY3683" s="74" ph="1"/>
      <c r="FZ3683" s="74" ph="1"/>
      <c r="GA3683" s="74" ph="1"/>
      <c r="GB3683" s="74" ph="1"/>
      <c r="GC3683" s="74" ph="1"/>
      <c r="GD3683" s="74" ph="1"/>
      <c r="GE3683" s="74" ph="1"/>
      <c r="GF3683" s="74" ph="1"/>
      <c r="GG3683" s="74" ph="1"/>
      <c r="GH3683" s="74" ph="1"/>
      <c r="GI3683" s="74" ph="1"/>
      <c r="GJ3683" s="74" ph="1"/>
      <c r="GK3683" s="74" ph="1"/>
      <c r="GL3683" s="74" ph="1"/>
      <c r="GM3683" s="74" ph="1"/>
      <c r="GN3683" s="74" ph="1"/>
      <c r="GO3683" s="74" ph="1"/>
      <c r="GP3683" s="74" ph="1"/>
      <c r="GQ3683" s="74" ph="1"/>
      <c r="GR3683" s="74" ph="1"/>
      <c r="GS3683" s="74" ph="1"/>
      <c r="GT3683" s="74" ph="1"/>
      <c r="GU3683" s="74" ph="1"/>
      <c r="GV3683" s="74" ph="1"/>
      <c r="GW3683" s="74" ph="1"/>
      <c r="GX3683" s="74" ph="1"/>
      <c r="GY3683" s="74" ph="1"/>
      <c r="GZ3683" s="74" ph="1"/>
      <c r="HA3683" s="74" ph="1"/>
      <c r="HB3683" s="74" ph="1"/>
      <c r="HC3683" s="74" ph="1"/>
      <c r="HD3683" s="74" ph="1"/>
      <c r="HE3683" s="74" ph="1"/>
      <c r="HF3683" s="74" ph="1"/>
      <c r="HG3683" s="74" ph="1"/>
      <c r="HH3683" s="74" ph="1"/>
      <c r="HI3683" s="74" ph="1"/>
      <c r="HJ3683" s="74" ph="1"/>
      <c r="HK3683" s="74" ph="1"/>
      <c r="HL3683" s="74" ph="1"/>
      <c r="HM3683" s="74" ph="1"/>
      <c r="HN3683" s="74" ph="1"/>
      <c r="HO3683" s="74" ph="1"/>
      <c r="HP3683" s="74" ph="1"/>
      <c r="HQ3683" s="74" ph="1"/>
      <c r="HR3683" s="74" ph="1"/>
      <c r="HS3683" s="74" ph="1"/>
      <c r="HT3683" s="74" ph="1"/>
      <c r="HU3683" s="74" ph="1"/>
      <c r="HV3683" s="74" ph="1"/>
      <c r="HW3683" s="74" ph="1"/>
      <c r="HX3683" s="74" ph="1"/>
      <c r="HY3683" s="74" ph="1"/>
      <c r="HZ3683" s="74" ph="1"/>
      <c r="IA3683" s="74" ph="1"/>
      <c r="IB3683" s="74" ph="1"/>
      <c r="IC3683" s="74" ph="1"/>
      <c r="ID3683" s="74" ph="1"/>
      <c r="IE3683" s="74" ph="1"/>
      <c r="IF3683" s="74" ph="1"/>
    </row>
    <row r="3685" spans="101:240" ht="20.100000000000001" customHeight="1">
      <c r="CW3685" s="74" ph="1"/>
      <c r="CX3685" s="74" ph="1"/>
      <c r="CY3685" s="74" ph="1"/>
      <c r="CZ3685" s="74" ph="1"/>
      <c r="DA3685" s="74" ph="1"/>
      <c r="DB3685" s="74" ph="1"/>
      <c r="DC3685" s="74" ph="1"/>
      <c r="DD3685" s="74" ph="1"/>
      <c r="DE3685" s="74" ph="1"/>
      <c r="DF3685" s="74" ph="1"/>
      <c r="DG3685" s="74" ph="1"/>
      <c r="DH3685" s="74" ph="1"/>
      <c r="DI3685" s="74" ph="1"/>
      <c r="DJ3685" s="74" ph="1"/>
      <c r="DK3685" s="74" ph="1"/>
      <c r="DL3685" s="74" ph="1"/>
      <c r="DM3685" s="74" ph="1"/>
      <c r="DN3685" s="74" ph="1"/>
      <c r="DO3685" s="74" ph="1"/>
      <c r="DP3685" s="74" ph="1"/>
      <c r="DQ3685" s="74" ph="1"/>
      <c r="DR3685" s="74" ph="1"/>
      <c r="DS3685" s="74" ph="1"/>
      <c r="DT3685" s="74" ph="1"/>
      <c r="DU3685" s="74" ph="1"/>
      <c r="DV3685" s="74" ph="1"/>
      <c r="DW3685" s="74" ph="1"/>
      <c r="DX3685" s="74" ph="1"/>
      <c r="DY3685" s="74" ph="1"/>
      <c r="DZ3685" s="74" ph="1"/>
      <c r="EA3685" s="74" ph="1"/>
      <c r="EB3685" s="74" ph="1"/>
      <c r="EC3685" s="74" ph="1"/>
      <c r="ED3685" s="74" ph="1"/>
      <c r="EE3685" s="74" ph="1"/>
      <c r="EF3685" s="74" ph="1"/>
      <c r="EG3685" s="74" ph="1"/>
      <c r="EH3685" s="74" ph="1"/>
      <c r="EI3685" s="74" ph="1"/>
      <c r="EJ3685" s="74" ph="1"/>
      <c r="EK3685" s="74" ph="1"/>
      <c r="EL3685" s="74" ph="1"/>
      <c r="EM3685" s="74" ph="1"/>
      <c r="EN3685" s="74" ph="1"/>
      <c r="EO3685" s="74" ph="1"/>
      <c r="EP3685" s="74" ph="1"/>
      <c r="EQ3685" s="74" ph="1"/>
      <c r="ER3685" s="74" ph="1"/>
      <c r="ES3685" s="74" ph="1"/>
      <c r="ET3685" s="74" ph="1"/>
      <c r="EU3685" s="74" ph="1"/>
      <c r="EV3685" s="74" ph="1"/>
      <c r="EW3685" s="74" ph="1"/>
      <c r="EX3685" s="74" ph="1"/>
      <c r="EY3685" s="74" ph="1"/>
      <c r="EZ3685" s="74" ph="1"/>
      <c r="FA3685" s="74" ph="1"/>
      <c r="FB3685" s="74" ph="1"/>
      <c r="FC3685" s="74" ph="1"/>
      <c r="FD3685" s="74" ph="1"/>
      <c r="FE3685" s="74" ph="1"/>
      <c r="FF3685" s="74" ph="1"/>
      <c r="FG3685" s="74" ph="1"/>
      <c r="FH3685" s="74" ph="1"/>
      <c r="FI3685" s="74" ph="1"/>
      <c r="FJ3685" s="74" ph="1"/>
      <c r="FK3685" s="74" ph="1"/>
      <c r="FL3685" s="74" ph="1"/>
      <c r="FM3685" s="74" ph="1"/>
      <c r="FN3685" s="74" ph="1"/>
      <c r="FO3685" s="74" ph="1"/>
      <c r="FP3685" s="74" ph="1"/>
      <c r="FQ3685" s="74" ph="1"/>
      <c r="FR3685" s="74" ph="1"/>
      <c r="FS3685" s="74" ph="1"/>
      <c r="FT3685" s="74" ph="1"/>
      <c r="FU3685" s="74" ph="1"/>
      <c r="FV3685" s="74" ph="1"/>
      <c r="FW3685" s="74" ph="1"/>
      <c r="FX3685" s="74" ph="1"/>
      <c r="FY3685" s="74" ph="1"/>
      <c r="FZ3685" s="74" ph="1"/>
      <c r="GA3685" s="74" ph="1"/>
      <c r="GB3685" s="74" ph="1"/>
      <c r="GC3685" s="74" ph="1"/>
      <c r="GD3685" s="74" ph="1"/>
      <c r="GE3685" s="74" ph="1"/>
      <c r="GF3685" s="74" ph="1"/>
      <c r="GG3685" s="74" ph="1"/>
      <c r="GH3685" s="74" ph="1"/>
      <c r="GI3685" s="74" ph="1"/>
      <c r="GJ3685" s="74" ph="1"/>
      <c r="GK3685" s="74" ph="1"/>
      <c r="GL3685" s="74" ph="1"/>
      <c r="GM3685" s="74" ph="1"/>
      <c r="GN3685" s="74" ph="1"/>
      <c r="GO3685" s="74" ph="1"/>
      <c r="GP3685" s="74" ph="1"/>
      <c r="GQ3685" s="74" ph="1"/>
      <c r="GR3685" s="74" ph="1"/>
      <c r="GS3685" s="74" ph="1"/>
      <c r="GT3685" s="74" ph="1"/>
      <c r="GU3685" s="74" ph="1"/>
      <c r="GV3685" s="74" ph="1"/>
      <c r="GW3685" s="74" ph="1"/>
      <c r="GX3685" s="74" ph="1"/>
      <c r="GY3685" s="74" ph="1"/>
      <c r="GZ3685" s="74" ph="1"/>
      <c r="HA3685" s="74" ph="1"/>
      <c r="HB3685" s="74" ph="1"/>
      <c r="HC3685" s="74" ph="1"/>
      <c r="HD3685" s="74" ph="1"/>
      <c r="HE3685" s="74" ph="1"/>
      <c r="HF3685" s="74" ph="1"/>
      <c r="HG3685" s="74" ph="1"/>
      <c r="HH3685" s="74" ph="1"/>
      <c r="HI3685" s="74" ph="1"/>
      <c r="HJ3685" s="74" ph="1"/>
      <c r="HK3685" s="74" ph="1"/>
      <c r="HL3685" s="74" ph="1"/>
      <c r="HM3685" s="74" ph="1"/>
      <c r="HN3685" s="74" ph="1"/>
      <c r="HO3685" s="74" ph="1"/>
      <c r="HP3685" s="74" ph="1"/>
      <c r="HQ3685" s="74" ph="1"/>
      <c r="HR3685" s="74" ph="1"/>
      <c r="HS3685" s="74" ph="1"/>
      <c r="HT3685" s="74" ph="1"/>
      <c r="HU3685" s="74" ph="1"/>
      <c r="HV3685" s="74" ph="1"/>
      <c r="HW3685" s="74" ph="1"/>
      <c r="HX3685" s="74" ph="1"/>
      <c r="HY3685" s="74" ph="1"/>
      <c r="HZ3685" s="74" ph="1"/>
      <c r="IA3685" s="74" ph="1"/>
      <c r="IB3685" s="74" ph="1"/>
      <c r="IC3685" s="74" ph="1"/>
      <c r="ID3685" s="74" ph="1"/>
      <c r="IE3685" s="74" ph="1"/>
      <c r="IF3685" s="74" ph="1"/>
    </row>
    <row r="3686" spans="101:240" ht="20.100000000000001" customHeight="1">
      <c r="CW3686" s="74" ph="1"/>
      <c r="CX3686" s="74" ph="1"/>
      <c r="CY3686" s="74" ph="1"/>
      <c r="CZ3686" s="74" ph="1"/>
      <c r="DA3686" s="74" ph="1"/>
      <c r="DB3686" s="74" ph="1"/>
      <c r="DC3686" s="74" ph="1"/>
      <c r="DD3686" s="74" ph="1"/>
      <c r="DE3686" s="74" ph="1"/>
      <c r="DF3686" s="74" ph="1"/>
      <c r="DG3686" s="74" ph="1"/>
      <c r="DH3686" s="74" ph="1"/>
      <c r="DI3686" s="74" ph="1"/>
      <c r="DJ3686" s="74" ph="1"/>
      <c r="DK3686" s="74" ph="1"/>
      <c r="DL3686" s="74" ph="1"/>
      <c r="DM3686" s="74" ph="1"/>
      <c r="DN3686" s="74" ph="1"/>
      <c r="DO3686" s="74" ph="1"/>
      <c r="DP3686" s="74" ph="1"/>
      <c r="DQ3686" s="74" ph="1"/>
      <c r="DR3686" s="74" ph="1"/>
      <c r="DS3686" s="74" ph="1"/>
      <c r="DT3686" s="74" ph="1"/>
      <c r="DU3686" s="74" ph="1"/>
      <c r="DV3686" s="74" ph="1"/>
      <c r="DW3686" s="74" ph="1"/>
      <c r="DX3686" s="74" ph="1"/>
      <c r="DY3686" s="74" ph="1"/>
      <c r="DZ3686" s="74" ph="1"/>
      <c r="EA3686" s="74" ph="1"/>
      <c r="EB3686" s="74" ph="1"/>
      <c r="EC3686" s="74" ph="1"/>
      <c r="ED3686" s="74" ph="1"/>
      <c r="EE3686" s="74" ph="1"/>
      <c r="EF3686" s="74" ph="1"/>
      <c r="EG3686" s="74" ph="1"/>
      <c r="EH3686" s="74" ph="1"/>
      <c r="EI3686" s="74" ph="1"/>
      <c r="EJ3686" s="74" ph="1"/>
      <c r="EK3686" s="74" ph="1"/>
      <c r="EL3686" s="74" ph="1"/>
      <c r="EM3686" s="74" ph="1"/>
      <c r="EN3686" s="74" ph="1"/>
      <c r="EO3686" s="74" ph="1"/>
      <c r="EP3686" s="74" ph="1"/>
      <c r="EQ3686" s="74" ph="1"/>
      <c r="ER3686" s="74" ph="1"/>
      <c r="ES3686" s="74" ph="1"/>
      <c r="ET3686" s="74" ph="1"/>
      <c r="EU3686" s="74" ph="1"/>
      <c r="EV3686" s="74" ph="1"/>
      <c r="EW3686" s="74" ph="1"/>
      <c r="EX3686" s="74" ph="1"/>
      <c r="EY3686" s="74" ph="1"/>
      <c r="EZ3686" s="74" ph="1"/>
      <c r="FA3686" s="74" ph="1"/>
      <c r="FB3686" s="74" ph="1"/>
      <c r="FC3686" s="74" ph="1"/>
      <c r="FD3686" s="74" ph="1"/>
      <c r="FE3686" s="74" ph="1"/>
      <c r="FF3686" s="74" ph="1"/>
      <c r="FG3686" s="74" ph="1"/>
      <c r="FH3686" s="74" ph="1"/>
      <c r="FI3686" s="74" ph="1"/>
      <c r="FJ3686" s="74" ph="1"/>
      <c r="FK3686" s="74" ph="1"/>
      <c r="FL3686" s="74" ph="1"/>
      <c r="FM3686" s="74" ph="1"/>
      <c r="FN3686" s="74" ph="1"/>
      <c r="FO3686" s="74" ph="1"/>
      <c r="FP3686" s="74" ph="1"/>
      <c r="FQ3686" s="74" ph="1"/>
      <c r="FR3686" s="74" ph="1"/>
      <c r="FS3686" s="74" ph="1"/>
      <c r="FT3686" s="74" ph="1"/>
      <c r="FU3686" s="74" ph="1"/>
      <c r="FV3686" s="74" ph="1"/>
      <c r="FW3686" s="74" ph="1"/>
      <c r="FX3686" s="74" ph="1"/>
      <c r="FY3686" s="74" ph="1"/>
      <c r="FZ3686" s="74" ph="1"/>
      <c r="GA3686" s="74" ph="1"/>
      <c r="GB3686" s="74" ph="1"/>
      <c r="GC3686" s="74" ph="1"/>
      <c r="GD3686" s="74" ph="1"/>
      <c r="GE3686" s="74" ph="1"/>
      <c r="GF3686" s="74" ph="1"/>
      <c r="GG3686" s="74" ph="1"/>
      <c r="GH3686" s="74" ph="1"/>
      <c r="GI3686" s="74" ph="1"/>
      <c r="GJ3686" s="74" ph="1"/>
      <c r="GK3686" s="74" ph="1"/>
      <c r="GL3686" s="74" ph="1"/>
      <c r="GM3686" s="74" ph="1"/>
      <c r="GN3686" s="74" ph="1"/>
      <c r="GO3686" s="74" ph="1"/>
      <c r="GP3686" s="74" ph="1"/>
      <c r="GQ3686" s="74" ph="1"/>
      <c r="GR3686" s="74" ph="1"/>
      <c r="GS3686" s="74" ph="1"/>
      <c r="GT3686" s="74" ph="1"/>
      <c r="GU3686" s="74" ph="1"/>
      <c r="GV3686" s="74" ph="1"/>
      <c r="GW3686" s="74" ph="1"/>
      <c r="GX3686" s="74" ph="1"/>
      <c r="GY3686" s="74" ph="1"/>
      <c r="GZ3686" s="74" ph="1"/>
      <c r="HA3686" s="74" ph="1"/>
      <c r="HB3686" s="74" ph="1"/>
      <c r="HC3686" s="74" ph="1"/>
      <c r="HD3686" s="74" ph="1"/>
      <c r="HE3686" s="74" ph="1"/>
      <c r="HF3686" s="74" ph="1"/>
      <c r="HG3686" s="74" ph="1"/>
      <c r="HH3686" s="74" ph="1"/>
      <c r="HI3686" s="74" ph="1"/>
      <c r="HJ3686" s="74" ph="1"/>
      <c r="HK3686" s="74" ph="1"/>
      <c r="HL3686" s="74" ph="1"/>
      <c r="HM3686" s="74" ph="1"/>
      <c r="HN3686" s="74" ph="1"/>
      <c r="HO3686" s="74" ph="1"/>
      <c r="HP3686" s="74" ph="1"/>
      <c r="HQ3686" s="74" ph="1"/>
      <c r="HR3686" s="74" ph="1"/>
      <c r="HS3686" s="74" ph="1"/>
      <c r="HT3686" s="74" ph="1"/>
      <c r="HU3686" s="74" ph="1"/>
      <c r="HV3686" s="74" ph="1"/>
      <c r="HW3686" s="74" ph="1"/>
      <c r="HX3686" s="74" ph="1"/>
      <c r="HY3686" s="74" ph="1"/>
      <c r="HZ3686" s="74" ph="1"/>
      <c r="IA3686" s="74" ph="1"/>
      <c r="IB3686" s="74" ph="1"/>
      <c r="IC3686" s="74" ph="1"/>
      <c r="ID3686" s="74" ph="1"/>
      <c r="IE3686" s="74" ph="1"/>
      <c r="IF3686" s="74" ph="1"/>
    </row>
    <row r="3688" spans="101:240" ht="20.100000000000001" customHeight="1">
      <c r="CW3688" s="74" ph="1"/>
      <c r="CX3688" s="74" ph="1"/>
      <c r="CY3688" s="74" ph="1"/>
      <c r="CZ3688" s="74" ph="1"/>
      <c r="DA3688" s="74" ph="1"/>
      <c r="DB3688" s="74" ph="1"/>
      <c r="DC3688" s="74" ph="1"/>
      <c r="DD3688" s="74" ph="1"/>
      <c r="DE3688" s="74" ph="1"/>
      <c r="DF3688" s="74" ph="1"/>
      <c r="DG3688" s="74" ph="1"/>
      <c r="DH3688" s="74" ph="1"/>
      <c r="DI3688" s="74" ph="1"/>
      <c r="DJ3688" s="74" ph="1"/>
      <c r="DK3688" s="74" ph="1"/>
      <c r="DL3688" s="74" ph="1"/>
      <c r="DM3688" s="74" ph="1"/>
      <c r="DN3688" s="74" ph="1"/>
      <c r="DO3688" s="74" ph="1"/>
      <c r="DP3688" s="74" ph="1"/>
      <c r="DQ3688" s="74" ph="1"/>
      <c r="DR3688" s="74" ph="1"/>
      <c r="DS3688" s="74" ph="1"/>
      <c r="DT3688" s="74" ph="1"/>
      <c r="DU3688" s="74" ph="1"/>
      <c r="DV3688" s="74" ph="1"/>
      <c r="DW3688" s="74" ph="1"/>
      <c r="DX3688" s="74" ph="1"/>
      <c r="DY3688" s="74" ph="1"/>
      <c r="DZ3688" s="74" ph="1"/>
      <c r="EA3688" s="74" ph="1"/>
      <c r="EB3688" s="74" ph="1"/>
      <c r="EC3688" s="74" ph="1"/>
      <c r="ED3688" s="74" ph="1"/>
      <c r="EE3688" s="74" ph="1"/>
      <c r="EF3688" s="74" ph="1"/>
      <c r="EG3688" s="74" ph="1"/>
      <c r="EH3688" s="74" ph="1"/>
      <c r="EI3688" s="74" ph="1"/>
      <c r="EJ3688" s="74" ph="1"/>
      <c r="EK3688" s="74" ph="1"/>
      <c r="EL3688" s="74" ph="1"/>
      <c r="EM3688" s="74" ph="1"/>
      <c r="EN3688" s="74" ph="1"/>
      <c r="EO3688" s="74" ph="1"/>
      <c r="EP3688" s="74" ph="1"/>
      <c r="EQ3688" s="74" ph="1"/>
      <c r="ER3688" s="74" ph="1"/>
      <c r="ES3688" s="74" ph="1"/>
      <c r="ET3688" s="74" ph="1"/>
      <c r="EU3688" s="74" ph="1"/>
      <c r="EV3688" s="74" ph="1"/>
      <c r="EW3688" s="74" ph="1"/>
      <c r="EX3688" s="74" ph="1"/>
      <c r="EY3688" s="74" ph="1"/>
      <c r="EZ3688" s="74" ph="1"/>
      <c r="FA3688" s="74" ph="1"/>
      <c r="FB3688" s="74" ph="1"/>
      <c r="FC3688" s="74" ph="1"/>
      <c r="FD3688" s="74" ph="1"/>
      <c r="FE3688" s="74" ph="1"/>
      <c r="FF3688" s="74" ph="1"/>
      <c r="FG3688" s="74" ph="1"/>
      <c r="FH3688" s="74" ph="1"/>
      <c r="FI3688" s="74" ph="1"/>
      <c r="FJ3688" s="74" ph="1"/>
      <c r="FK3688" s="74" ph="1"/>
      <c r="FL3688" s="74" ph="1"/>
      <c r="FM3688" s="74" ph="1"/>
      <c r="FN3688" s="74" ph="1"/>
      <c r="FO3688" s="74" ph="1"/>
      <c r="FP3688" s="74" ph="1"/>
      <c r="FQ3688" s="74" ph="1"/>
      <c r="FR3688" s="74" ph="1"/>
      <c r="FS3688" s="74" ph="1"/>
      <c r="FT3688" s="74" ph="1"/>
      <c r="FU3688" s="74" ph="1"/>
      <c r="FV3688" s="74" ph="1"/>
      <c r="FW3688" s="74" ph="1"/>
      <c r="FX3688" s="74" ph="1"/>
      <c r="FY3688" s="74" ph="1"/>
      <c r="FZ3688" s="74" ph="1"/>
      <c r="GA3688" s="74" ph="1"/>
      <c r="GB3688" s="74" ph="1"/>
      <c r="GC3688" s="74" ph="1"/>
      <c r="GD3688" s="74" ph="1"/>
      <c r="GE3688" s="74" ph="1"/>
      <c r="GF3688" s="74" ph="1"/>
      <c r="GG3688" s="74" ph="1"/>
      <c r="GH3688" s="74" ph="1"/>
      <c r="GI3688" s="74" ph="1"/>
      <c r="GJ3688" s="74" ph="1"/>
      <c r="GK3688" s="74" ph="1"/>
      <c r="GL3688" s="74" ph="1"/>
      <c r="GM3688" s="74" ph="1"/>
      <c r="GN3688" s="74" ph="1"/>
      <c r="GO3688" s="74" ph="1"/>
      <c r="GP3688" s="74" ph="1"/>
      <c r="GQ3688" s="74" ph="1"/>
      <c r="GR3688" s="74" ph="1"/>
      <c r="GS3688" s="74" ph="1"/>
      <c r="GT3688" s="74" ph="1"/>
      <c r="GU3688" s="74" ph="1"/>
      <c r="GV3688" s="74" ph="1"/>
      <c r="GW3688" s="74" ph="1"/>
      <c r="GX3688" s="74" ph="1"/>
      <c r="GY3688" s="74" ph="1"/>
      <c r="GZ3688" s="74" ph="1"/>
      <c r="HA3688" s="74" ph="1"/>
      <c r="HB3688" s="74" ph="1"/>
      <c r="HC3688" s="74" ph="1"/>
      <c r="HD3688" s="74" ph="1"/>
      <c r="HE3688" s="74" ph="1"/>
      <c r="HF3688" s="74" ph="1"/>
      <c r="HG3688" s="74" ph="1"/>
      <c r="HH3688" s="74" ph="1"/>
      <c r="HI3688" s="74" ph="1"/>
      <c r="HJ3688" s="74" ph="1"/>
      <c r="HK3688" s="74" ph="1"/>
      <c r="HL3688" s="74" ph="1"/>
      <c r="HM3688" s="74" ph="1"/>
      <c r="HN3688" s="74" ph="1"/>
      <c r="HO3688" s="74" ph="1"/>
      <c r="HP3688" s="74" ph="1"/>
      <c r="HQ3688" s="74" ph="1"/>
      <c r="HR3688" s="74" ph="1"/>
      <c r="HS3688" s="74" ph="1"/>
      <c r="HT3688" s="74" ph="1"/>
      <c r="HU3688" s="74" ph="1"/>
      <c r="HV3688" s="74" ph="1"/>
      <c r="HW3688" s="74" ph="1"/>
      <c r="HX3688" s="74" ph="1"/>
      <c r="HY3688" s="74" ph="1"/>
      <c r="HZ3688" s="74" ph="1"/>
      <c r="IA3688" s="74" ph="1"/>
      <c r="IB3688" s="74" ph="1"/>
      <c r="IC3688" s="74" ph="1"/>
      <c r="ID3688" s="74" ph="1"/>
      <c r="IE3688" s="74" ph="1"/>
      <c r="IF3688" s="74" ph="1"/>
    </row>
    <row r="3690" spans="101:240" ht="20.100000000000001" customHeight="1">
      <c r="CW3690" s="74" ph="1"/>
      <c r="CX3690" s="74" ph="1"/>
      <c r="CY3690" s="74" ph="1"/>
      <c r="CZ3690" s="74" ph="1"/>
      <c r="DA3690" s="74" ph="1"/>
      <c r="DB3690" s="74" ph="1"/>
      <c r="DC3690" s="74" ph="1"/>
      <c r="DD3690" s="74" ph="1"/>
      <c r="DE3690" s="74" ph="1"/>
      <c r="DF3690" s="74" ph="1"/>
      <c r="DG3690" s="74" ph="1"/>
      <c r="DH3690" s="74" ph="1"/>
      <c r="DI3690" s="74" ph="1"/>
      <c r="DJ3690" s="74" ph="1"/>
      <c r="DK3690" s="74" ph="1"/>
      <c r="DL3690" s="74" ph="1"/>
      <c r="DM3690" s="74" ph="1"/>
      <c r="DN3690" s="74" ph="1"/>
      <c r="DO3690" s="74" ph="1"/>
      <c r="DP3690" s="74" ph="1"/>
      <c r="DQ3690" s="74" ph="1"/>
      <c r="DR3690" s="74" ph="1"/>
      <c r="DS3690" s="74" ph="1"/>
      <c r="DT3690" s="74" ph="1"/>
      <c r="DU3690" s="74" ph="1"/>
      <c r="DV3690" s="74" ph="1"/>
      <c r="DW3690" s="74" ph="1"/>
      <c r="DX3690" s="74" ph="1"/>
      <c r="DY3690" s="74" ph="1"/>
      <c r="DZ3690" s="74" ph="1"/>
      <c r="EA3690" s="74" ph="1"/>
      <c r="EB3690" s="74" ph="1"/>
      <c r="EC3690" s="74" ph="1"/>
      <c r="ED3690" s="74" ph="1"/>
      <c r="EE3690" s="74" ph="1"/>
      <c r="EF3690" s="74" ph="1"/>
      <c r="EG3690" s="74" ph="1"/>
      <c r="EH3690" s="74" ph="1"/>
      <c r="EI3690" s="74" ph="1"/>
      <c r="EJ3690" s="74" ph="1"/>
      <c r="EK3690" s="74" ph="1"/>
      <c r="EL3690" s="74" ph="1"/>
      <c r="EM3690" s="74" ph="1"/>
      <c r="EN3690" s="74" ph="1"/>
      <c r="EO3690" s="74" ph="1"/>
      <c r="EP3690" s="74" ph="1"/>
      <c r="EQ3690" s="74" ph="1"/>
      <c r="ER3690" s="74" ph="1"/>
      <c r="ES3690" s="74" ph="1"/>
      <c r="ET3690" s="74" ph="1"/>
      <c r="EU3690" s="74" ph="1"/>
      <c r="EV3690" s="74" ph="1"/>
      <c r="EW3690" s="74" ph="1"/>
      <c r="EX3690" s="74" ph="1"/>
      <c r="EY3690" s="74" ph="1"/>
      <c r="EZ3690" s="74" ph="1"/>
      <c r="FA3690" s="74" ph="1"/>
      <c r="FB3690" s="74" ph="1"/>
      <c r="FC3690" s="74" ph="1"/>
      <c r="FD3690" s="74" ph="1"/>
      <c r="FE3690" s="74" ph="1"/>
      <c r="FF3690" s="74" ph="1"/>
      <c r="FG3690" s="74" ph="1"/>
      <c r="FH3690" s="74" ph="1"/>
      <c r="FI3690" s="74" ph="1"/>
      <c r="FJ3690" s="74" ph="1"/>
      <c r="FK3690" s="74" ph="1"/>
      <c r="FL3690" s="74" ph="1"/>
      <c r="FM3690" s="74" ph="1"/>
      <c r="FN3690" s="74" ph="1"/>
      <c r="FO3690" s="74" ph="1"/>
      <c r="FP3690" s="74" ph="1"/>
      <c r="FQ3690" s="74" ph="1"/>
      <c r="FR3690" s="74" ph="1"/>
      <c r="FS3690" s="74" ph="1"/>
      <c r="FT3690" s="74" ph="1"/>
      <c r="FU3690" s="74" ph="1"/>
      <c r="FV3690" s="74" ph="1"/>
      <c r="FW3690" s="74" ph="1"/>
      <c r="FX3690" s="74" ph="1"/>
      <c r="FY3690" s="74" ph="1"/>
      <c r="FZ3690" s="74" ph="1"/>
      <c r="GA3690" s="74" ph="1"/>
      <c r="GB3690" s="74" ph="1"/>
      <c r="GC3690" s="74" ph="1"/>
      <c r="GD3690" s="74" ph="1"/>
      <c r="GE3690" s="74" ph="1"/>
      <c r="GF3690" s="74" ph="1"/>
      <c r="GG3690" s="74" ph="1"/>
      <c r="GH3690" s="74" ph="1"/>
      <c r="GI3690" s="74" ph="1"/>
      <c r="GJ3690" s="74" ph="1"/>
      <c r="GK3690" s="74" ph="1"/>
      <c r="GL3690" s="74" ph="1"/>
      <c r="GM3690" s="74" ph="1"/>
      <c r="GN3690" s="74" ph="1"/>
      <c r="GO3690" s="74" ph="1"/>
      <c r="GP3690" s="74" ph="1"/>
      <c r="GQ3690" s="74" ph="1"/>
      <c r="GR3690" s="74" ph="1"/>
      <c r="GS3690" s="74" ph="1"/>
      <c r="GT3690" s="74" ph="1"/>
      <c r="GU3690" s="74" ph="1"/>
      <c r="GV3690" s="74" ph="1"/>
      <c r="GW3690" s="74" ph="1"/>
      <c r="GX3690" s="74" ph="1"/>
      <c r="GY3690" s="74" ph="1"/>
      <c r="GZ3690" s="74" ph="1"/>
      <c r="HA3690" s="74" ph="1"/>
      <c r="HB3690" s="74" ph="1"/>
      <c r="HC3690" s="74" ph="1"/>
      <c r="HD3690" s="74" ph="1"/>
      <c r="HE3690" s="74" ph="1"/>
      <c r="HF3690" s="74" ph="1"/>
      <c r="HG3690" s="74" ph="1"/>
      <c r="HH3690" s="74" ph="1"/>
      <c r="HI3690" s="74" ph="1"/>
      <c r="HJ3690" s="74" ph="1"/>
      <c r="HK3690" s="74" ph="1"/>
      <c r="HL3690" s="74" ph="1"/>
      <c r="HM3690" s="74" ph="1"/>
      <c r="HN3690" s="74" ph="1"/>
      <c r="HO3690" s="74" ph="1"/>
      <c r="HP3690" s="74" ph="1"/>
      <c r="HQ3690" s="74" ph="1"/>
      <c r="HR3690" s="74" ph="1"/>
      <c r="HS3690" s="74" ph="1"/>
      <c r="HT3690" s="74" ph="1"/>
      <c r="HU3690" s="74" ph="1"/>
      <c r="HV3690" s="74" ph="1"/>
      <c r="HW3690" s="74" ph="1"/>
      <c r="HX3690" s="74" ph="1"/>
      <c r="HY3690" s="74" ph="1"/>
      <c r="HZ3690" s="74" ph="1"/>
      <c r="IA3690" s="74" ph="1"/>
      <c r="IB3690" s="74" ph="1"/>
      <c r="IC3690" s="74" ph="1"/>
      <c r="ID3690" s="74" ph="1"/>
      <c r="IE3690" s="74" ph="1"/>
      <c r="IF3690" s="74" ph="1"/>
    </row>
    <row r="3692" spans="101:240" ht="20.100000000000001" customHeight="1">
      <c r="CW3692" s="74" ph="1"/>
      <c r="CX3692" s="74" ph="1"/>
      <c r="CY3692" s="74" ph="1"/>
      <c r="CZ3692" s="74" ph="1"/>
      <c r="DA3692" s="74" ph="1"/>
      <c r="DB3692" s="74" ph="1"/>
      <c r="DC3692" s="74" ph="1"/>
      <c r="DD3692" s="74" ph="1"/>
      <c r="DE3692" s="74" ph="1"/>
      <c r="DF3692" s="74" ph="1"/>
      <c r="DG3692" s="74" ph="1"/>
      <c r="DH3692" s="74" ph="1"/>
      <c r="DI3692" s="74" ph="1"/>
      <c r="DJ3692" s="74" ph="1"/>
      <c r="DK3692" s="74" ph="1"/>
      <c r="DL3692" s="74" ph="1"/>
      <c r="DM3692" s="74" ph="1"/>
      <c r="DN3692" s="74" ph="1"/>
      <c r="DO3692" s="74" ph="1"/>
      <c r="DP3692" s="74" ph="1"/>
      <c r="DQ3692" s="74" ph="1"/>
      <c r="DR3692" s="74" ph="1"/>
      <c r="DS3692" s="74" ph="1"/>
      <c r="DT3692" s="74" ph="1"/>
      <c r="DU3692" s="74" ph="1"/>
      <c r="DV3692" s="74" ph="1"/>
      <c r="DW3692" s="74" ph="1"/>
      <c r="DX3692" s="74" ph="1"/>
      <c r="DY3692" s="74" ph="1"/>
      <c r="DZ3692" s="74" ph="1"/>
      <c r="EA3692" s="74" ph="1"/>
      <c r="EB3692" s="74" ph="1"/>
      <c r="EC3692" s="74" ph="1"/>
      <c r="ED3692" s="74" ph="1"/>
      <c r="EE3692" s="74" ph="1"/>
      <c r="EF3692" s="74" ph="1"/>
      <c r="EG3692" s="74" ph="1"/>
      <c r="EH3692" s="74" ph="1"/>
      <c r="EI3692" s="74" ph="1"/>
      <c r="EJ3692" s="74" ph="1"/>
      <c r="EK3692" s="74" ph="1"/>
      <c r="EL3692" s="74" ph="1"/>
      <c r="EM3692" s="74" ph="1"/>
      <c r="EN3692" s="74" ph="1"/>
      <c r="EO3692" s="74" ph="1"/>
      <c r="EP3692" s="74" ph="1"/>
      <c r="EQ3692" s="74" ph="1"/>
      <c r="ER3692" s="74" ph="1"/>
      <c r="ES3692" s="74" ph="1"/>
      <c r="ET3692" s="74" ph="1"/>
      <c r="EU3692" s="74" ph="1"/>
      <c r="EV3692" s="74" ph="1"/>
      <c r="EW3692" s="74" ph="1"/>
      <c r="EX3692" s="74" ph="1"/>
      <c r="EY3692" s="74" ph="1"/>
      <c r="EZ3692" s="74" ph="1"/>
      <c r="FA3692" s="74" ph="1"/>
      <c r="FB3692" s="74" ph="1"/>
      <c r="FC3692" s="74" ph="1"/>
      <c r="FD3692" s="74" ph="1"/>
      <c r="FE3692" s="74" ph="1"/>
      <c r="FF3692" s="74" ph="1"/>
      <c r="FG3692" s="74" ph="1"/>
      <c r="FH3692" s="74" ph="1"/>
      <c r="FI3692" s="74" ph="1"/>
      <c r="FJ3692" s="74" ph="1"/>
      <c r="FK3692" s="74" ph="1"/>
      <c r="FL3692" s="74" ph="1"/>
      <c r="FM3692" s="74" ph="1"/>
      <c r="FN3692" s="74" ph="1"/>
      <c r="FO3692" s="74" ph="1"/>
      <c r="FP3692" s="74" ph="1"/>
      <c r="FQ3692" s="74" ph="1"/>
      <c r="FR3692" s="74" ph="1"/>
      <c r="FS3692" s="74" ph="1"/>
      <c r="FT3692" s="74" ph="1"/>
      <c r="FU3692" s="74" ph="1"/>
      <c r="FV3692" s="74" ph="1"/>
      <c r="FW3692" s="74" ph="1"/>
      <c r="FX3692" s="74" ph="1"/>
      <c r="FY3692" s="74" ph="1"/>
      <c r="FZ3692" s="74" ph="1"/>
      <c r="GA3692" s="74" ph="1"/>
      <c r="GB3692" s="74" ph="1"/>
      <c r="GC3692" s="74" ph="1"/>
      <c r="GD3692" s="74" ph="1"/>
      <c r="GE3692" s="74" ph="1"/>
      <c r="GF3692" s="74" ph="1"/>
      <c r="GG3692" s="74" ph="1"/>
      <c r="GH3692" s="74" ph="1"/>
      <c r="GI3692" s="74" ph="1"/>
      <c r="GJ3692" s="74" ph="1"/>
      <c r="GK3692" s="74" ph="1"/>
      <c r="GL3692" s="74" ph="1"/>
      <c r="GM3692" s="74" ph="1"/>
      <c r="GN3692" s="74" ph="1"/>
      <c r="GO3692" s="74" ph="1"/>
      <c r="GP3692" s="74" ph="1"/>
      <c r="GQ3692" s="74" ph="1"/>
      <c r="GR3692" s="74" ph="1"/>
      <c r="GS3692" s="74" ph="1"/>
      <c r="GT3692" s="74" ph="1"/>
      <c r="GU3692" s="74" ph="1"/>
      <c r="GV3692" s="74" ph="1"/>
      <c r="GW3692" s="74" ph="1"/>
      <c r="GX3692" s="74" ph="1"/>
      <c r="GY3692" s="74" ph="1"/>
      <c r="GZ3692" s="74" ph="1"/>
      <c r="HA3692" s="74" ph="1"/>
      <c r="HB3692" s="74" ph="1"/>
      <c r="HC3692" s="74" ph="1"/>
      <c r="HD3692" s="74" ph="1"/>
      <c r="HE3692" s="74" ph="1"/>
      <c r="HF3692" s="74" ph="1"/>
      <c r="HG3692" s="74" ph="1"/>
      <c r="HH3692" s="74" ph="1"/>
      <c r="HI3692" s="74" ph="1"/>
      <c r="HJ3692" s="74" ph="1"/>
      <c r="HK3692" s="74" ph="1"/>
      <c r="HL3692" s="74" ph="1"/>
      <c r="HM3692" s="74" ph="1"/>
      <c r="HN3692" s="74" ph="1"/>
      <c r="HO3692" s="74" ph="1"/>
      <c r="HP3692" s="74" ph="1"/>
      <c r="HQ3692" s="74" ph="1"/>
      <c r="HR3692" s="74" ph="1"/>
      <c r="HS3692" s="74" ph="1"/>
      <c r="HT3692" s="74" ph="1"/>
      <c r="HU3692" s="74" ph="1"/>
      <c r="HV3692" s="74" ph="1"/>
      <c r="HW3692" s="74" ph="1"/>
      <c r="HX3692" s="74" ph="1"/>
      <c r="HY3692" s="74" ph="1"/>
      <c r="HZ3692" s="74" ph="1"/>
      <c r="IA3692" s="74" ph="1"/>
      <c r="IB3692" s="74" ph="1"/>
      <c r="IC3692" s="74" ph="1"/>
      <c r="ID3692" s="74" ph="1"/>
      <c r="IE3692" s="74" ph="1"/>
      <c r="IF3692" s="74" ph="1"/>
    </row>
    <row r="3693" spans="101:240" ht="20.100000000000001" customHeight="1">
      <c r="CW3693" s="74" ph="1"/>
      <c r="CX3693" s="74" ph="1"/>
      <c r="CY3693" s="74" ph="1"/>
      <c r="CZ3693" s="74" ph="1"/>
      <c r="DA3693" s="74" ph="1"/>
      <c r="DB3693" s="74" ph="1"/>
      <c r="DC3693" s="74" ph="1"/>
      <c r="DD3693" s="74" ph="1"/>
      <c r="DE3693" s="74" ph="1"/>
      <c r="DF3693" s="74" ph="1"/>
      <c r="DG3693" s="74" ph="1"/>
      <c r="DH3693" s="74" ph="1"/>
      <c r="DI3693" s="74" ph="1"/>
      <c r="DJ3693" s="74" ph="1"/>
      <c r="DK3693" s="74" ph="1"/>
      <c r="DL3693" s="74" ph="1"/>
      <c r="DM3693" s="74" ph="1"/>
      <c r="DN3693" s="74" ph="1"/>
      <c r="DO3693" s="74" ph="1"/>
      <c r="DP3693" s="74" ph="1"/>
      <c r="DQ3693" s="74" ph="1"/>
      <c r="DR3693" s="74" ph="1"/>
      <c r="DS3693" s="74" ph="1"/>
      <c r="DT3693" s="74" ph="1"/>
      <c r="DU3693" s="74" ph="1"/>
      <c r="DV3693" s="74" ph="1"/>
      <c r="DW3693" s="74" ph="1"/>
      <c r="DX3693" s="74" ph="1"/>
      <c r="DY3693" s="74" ph="1"/>
      <c r="DZ3693" s="74" ph="1"/>
      <c r="EA3693" s="74" ph="1"/>
      <c r="EB3693" s="74" ph="1"/>
      <c r="EC3693" s="74" ph="1"/>
      <c r="ED3693" s="74" ph="1"/>
      <c r="EE3693" s="74" ph="1"/>
      <c r="EF3693" s="74" ph="1"/>
      <c r="EG3693" s="74" ph="1"/>
      <c r="EH3693" s="74" ph="1"/>
      <c r="EI3693" s="74" ph="1"/>
      <c r="EJ3693" s="74" ph="1"/>
      <c r="EK3693" s="74" ph="1"/>
      <c r="EL3693" s="74" ph="1"/>
      <c r="EM3693" s="74" ph="1"/>
      <c r="EN3693" s="74" ph="1"/>
      <c r="EO3693" s="74" ph="1"/>
      <c r="EP3693" s="74" ph="1"/>
      <c r="EQ3693" s="74" ph="1"/>
      <c r="ER3693" s="74" ph="1"/>
      <c r="ES3693" s="74" ph="1"/>
      <c r="ET3693" s="74" ph="1"/>
      <c r="EU3693" s="74" ph="1"/>
      <c r="EV3693" s="74" ph="1"/>
      <c r="EW3693" s="74" ph="1"/>
      <c r="EX3693" s="74" ph="1"/>
      <c r="EY3693" s="74" ph="1"/>
      <c r="EZ3693" s="74" ph="1"/>
      <c r="FA3693" s="74" ph="1"/>
      <c r="FB3693" s="74" ph="1"/>
      <c r="FC3693" s="74" ph="1"/>
      <c r="FD3693" s="74" ph="1"/>
      <c r="FE3693" s="74" ph="1"/>
      <c r="FF3693" s="74" ph="1"/>
      <c r="FG3693" s="74" ph="1"/>
      <c r="FH3693" s="74" ph="1"/>
      <c r="FI3693" s="74" ph="1"/>
      <c r="FJ3693" s="74" ph="1"/>
      <c r="FK3693" s="74" ph="1"/>
      <c r="FL3693" s="74" ph="1"/>
      <c r="FM3693" s="74" ph="1"/>
      <c r="FN3693" s="74" ph="1"/>
      <c r="FO3693" s="74" ph="1"/>
      <c r="FP3693" s="74" ph="1"/>
      <c r="FQ3693" s="74" ph="1"/>
      <c r="FR3693" s="74" ph="1"/>
      <c r="FS3693" s="74" ph="1"/>
      <c r="FT3693" s="74" ph="1"/>
      <c r="FU3693" s="74" ph="1"/>
      <c r="FV3693" s="74" ph="1"/>
      <c r="FW3693" s="74" ph="1"/>
      <c r="FX3693" s="74" ph="1"/>
      <c r="FY3693" s="74" ph="1"/>
      <c r="FZ3693" s="74" ph="1"/>
      <c r="GA3693" s="74" ph="1"/>
      <c r="GB3693" s="74" ph="1"/>
      <c r="GC3693" s="74" ph="1"/>
      <c r="GD3693" s="74" ph="1"/>
      <c r="GE3693" s="74" ph="1"/>
      <c r="GF3693" s="74" ph="1"/>
      <c r="GG3693" s="74" ph="1"/>
      <c r="GH3693" s="74" ph="1"/>
      <c r="GI3693" s="74" ph="1"/>
      <c r="GJ3693" s="74" ph="1"/>
      <c r="GK3693" s="74" ph="1"/>
      <c r="GL3693" s="74" ph="1"/>
      <c r="GM3693" s="74" ph="1"/>
      <c r="GN3693" s="74" ph="1"/>
      <c r="GO3693" s="74" ph="1"/>
      <c r="GP3693" s="74" ph="1"/>
      <c r="GQ3693" s="74" ph="1"/>
      <c r="GR3693" s="74" ph="1"/>
      <c r="GS3693" s="74" ph="1"/>
      <c r="GT3693" s="74" ph="1"/>
      <c r="GU3693" s="74" ph="1"/>
      <c r="GV3693" s="74" ph="1"/>
      <c r="GW3693" s="74" ph="1"/>
      <c r="GX3693" s="74" ph="1"/>
      <c r="GY3693" s="74" ph="1"/>
      <c r="GZ3693" s="74" ph="1"/>
      <c r="HA3693" s="74" ph="1"/>
      <c r="HB3693" s="74" ph="1"/>
      <c r="HC3693" s="74" ph="1"/>
      <c r="HD3693" s="74" ph="1"/>
      <c r="HE3693" s="74" ph="1"/>
      <c r="HF3693" s="74" ph="1"/>
      <c r="HG3693" s="74" ph="1"/>
      <c r="HH3693" s="74" ph="1"/>
      <c r="HI3693" s="74" ph="1"/>
      <c r="HJ3693" s="74" ph="1"/>
      <c r="HK3693" s="74" ph="1"/>
      <c r="HL3693" s="74" ph="1"/>
      <c r="HM3693" s="74" ph="1"/>
      <c r="HN3693" s="74" ph="1"/>
      <c r="HO3693" s="74" ph="1"/>
      <c r="HP3693" s="74" ph="1"/>
      <c r="HQ3693" s="74" ph="1"/>
      <c r="HR3693" s="74" ph="1"/>
      <c r="HS3693" s="74" ph="1"/>
      <c r="HT3693" s="74" ph="1"/>
      <c r="HU3693" s="74" ph="1"/>
      <c r="HV3693" s="74" ph="1"/>
      <c r="HW3693" s="74" ph="1"/>
      <c r="HX3693" s="74" ph="1"/>
      <c r="HY3693" s="74" ph="1"/>
      <c r="HZ3693" s="74" ph="1"/>
      <c r="IA3693" s="74" ph="1"/>
      <c r="IB3693" s="74" ph="1"/>
      <c r="IC3693" s="74" ph="1"/>
      <c r="ID3693" s="74" ph="1"/>
      <c r="IE3693" s="74" ph="1"/>
      <c r="IF3693" s="74" ph="1"/>
    </row>
    <row r="3696" spans="101:240" ht="20.100000000000001" customHeight="1">
      <c r="CW3696" s="74" ph="1"/>
      <c r="CX3696" s="74" ph="1"/>
      <c r="CY3696" s="74" ph="1"/>
      <c r="CZ3696" s="74" ph="1"/>
      <c r="DA3696" s="74" ph="1"/>
      <c r="DB3696" s="74" ph="1"/>
      <c r="DC3696" s="74" ph="1"/>
      <c r="DD3696" s="74" ph="1"/>
      <c r="DE3696" s="74" ph="1"/>
      <c r="DF3696" s="74" ph="1"/>
      <c r="DG3696" s="74" ph="1"/>
      <c r="DH3696" s="74" ph="1"/>
      <c r="DI3696" s="74" ph="1"/>
      <c r="DJ3696" s="74" ph="1"/>
      <c r="DK3696" s="74" ph="1"/>
      <c r="DL3696" s="74" ph="1"/>
      <c r="DM3696" s="74" ph="1"/>
      <c r="DN3696" s="74" ph="1"/>
      <c r="DO3696" s="74" ph="1"/>
      <c r="DP3696" s="74" ph="1"/>
      <c r="DQ3696" s="74" ph="1"/>
      <c r="DR3696" s="74" ph="1"/>
      <c r="DS3696" s="74" ph="1"/>
      <c r="DT3696" s="74" ph="1"/>
      <c r="DU3696" s="74" ph="1"/>
      <c r="DV3696" s="74" ph="1"/>
      <c r="DW3696" s="74" ph="1"/>
      <c r="DX3696" s="74" ph="1"/>
      <c r="DY3696" s="74" ph="1"/>
      <c r="DZ3696" s="74" ph="1"/>
      <c r="EA3696" s="74" ph="1"/>
      <c r="EB3696" s="74" ph="1"/>
      <c r="EC3696" s="74" ph="1"/>
      <c r="ED3696" s="74" ph="1"/>
      <c r="EE3696" s="74" ph="1"/>
      <c r="EF3696" s="74" ph="1"/>
      <c r="EG3696" s="74" ph="1"/>
      <c r="EH3696" s="74" ph="1"/>
      <c r="EI3696" s="74" ph="1"/>
      <c r="EJ3696" s="74" ph="1"/>
      <c r="EK3696" s="74" ph="1"/>
      <c r="EL3696" s="74" ph="1"/>
      <c r="EM3696" s="74" ph="1"/>
      <c r="EN3696" s="74" ph="1"/>
      <c r="EO3696" s="74" ph="1"/>
      <c r="EP3696" s="74" ph="1"/>
      <c r="EQ3696" s="74" ph="1"/>
      <c r="ER3696" s="74" ph="1"/>
      <c r="ES3696" s="74" ph="1"/>
      <c r="ET3696" s="74" ph="1"/>
      <c r="EU3696" s="74" ph="1"/>
      <c r="EV3696" s="74" ph="1"/>
      <c r="EW3696" s="74" ph="1"/>
      <c r="EX3696" s="74" ph="1"/>
      <c r="EY3696" s="74" ph="1"/>
      <c r="EZ3696" s="74" ph="1"/>
      <c r="FA3696" s="74" ph="1"/>
      <c r="FB3696" s="74" ph="1"/>
      <c r="FC3696" s="74" ph="1"/>
      <c r="FD3696" s="74" ph="1"/>
      <c r="FE3696" s="74" ph="1"/>
      <c r="FF3696" s="74" ph="1"/>
      <c r="FG3696" s="74" ph="1"/>
      <c r="FH3696" s="74" ph="1"/>
      <c r="FI3696" s="74" ph="1"/>
      <c r="FJ3696" s="74" ph="1"/>
      <c r="FK3696" s="74" ph="1"/>
      <c r="FL3696" s="74" ph="1"/>
      <c r="FM3696" s="74" ph="1"/>
      <c r="FN3696" s="74" ph="1"/>
      <c r="FO3696" s="74" ph="1"/>
      <c r="FP3696" s="74" ph="1"/>
      <c r="FQ3696" s="74" ph="1"/>
      <c r="FR3696" s="74" ph="1"/>
      <c r="FS3696" s="74" ph="1"/>
      <c r="FT3696" s="74" ph="1"/>
      <c r="FU3696" s="74" ph="1"/>
      <c r="FV3696" s="74" ph="1"/>
      <c r="FW3696" s="74" ph="1"/>
      <c r="FX3696" s="74" ph="1"/>
      <c r="FY3696" s="74" ph="1"/>
      <c r="FZ3696" s="74" ph="1"/>
      <c r="GA3696" s="74" ph="1"/>
      <c r="GB3696" s="74" ph="1"/>
      <c r="GC3696" s="74" ph="1"/>
      <c r="GD3696" s="74" ph="1"/>
      <c r="GE3696" s="74" ph="1"/>
      <c r="GF3696" s="74" ph="1"/>
      <c r="GG3696" s="74" ph="1"/>
      <c r="GH3696" s="74" ph="1"/>
      <c r="GI3696" s="74" ph="1"/>
      <c r="GJ3696" s="74" ph="1"/>
      <c r="GK3696" s="74" ph="1"/>
      <c r="GL3696" s="74" ph="1"/>
      <c r="GM3696" s="74" ph="1"/>
      <c r="GN3696" s="74" ph="1"/>
      <c r="GO3696" s="74" ph="1"/>
      <c r="GP3696" s="74" ph="1"/>
      <c r="GQ3696" s="74" ph="1"/>
      <c r="GR3696" s="74" ph="1"/>
      <c r="GS3696" s="74" ph="1"/>
      <c r="GT3696" s="74" ph="1"/>
      <c r="GU3696" s="74" ph="1"/>
      <c r="GV3696" s="74" ph="1"/>
      <c r="GW3696" s="74" ph="1"/>
      <c r="GX3696" s="74" ph="1"/>
      <c r="GY3696" s="74" ph="1"/>
      <c r="GZ3696" s="74" ph="1"/>
      <c r="HA3696" s="74" ph="1"/>
      <c r="HB3696" s="74" ph="1"/>
      <c r="HC3696" s="74" ph="1"/>
      <c r="HD3696" s="74" ph="1"/>
      <c r="HE3696" s="74" ph="1"/>
      <c r="HF3696" s="74" ph="1"/>
      <c r="HG3696" s="74" ph="1"/>
      <c r="HH3696" s="74" ph="1"/>
      <c r="HI3696" s="74" ph="1"/>
      <c r="HJ3696" s="74" ph="1"/>
      <c r="HK3696" s="74" ph="1"/>
      <c r="HL3696" s="74" ph="1"/>
      <c r="HM3696" s="74" ph="1"/>
      <c r="HN3696" s="74" ph="1"/>
      <c r="HO3696" s="74" ph="1"/>
      <c r="HP3696" s="74" ph="1"/>
      <c r="HQ3696" s="74" ph="1"/>
      <c r="HR3696" s="74" ph="1"/>
      <c r="HS3696" s="74" ph="1"/>
      <c r="HT3696" s="74" ph="1"/>
      <c r="HU3696" s="74" ph="1"/>
      <c r="HV3696" s="74" ph="1"/>
      <c r="HW3696" s="74" ph="1"/>
      <c r="HX3696" s="74" ph="1"/>
      <c r="HY3696" s="74" ph="1"/>
      <c r="HZ3696" s="74" ph="1"/>
      <c r="IA3696" s="74" ph="1"/>
      <c r="IB3696" s="74" ph="1"/>
      <c r="IC3696" s="74" ph="1"/>
      <c r="ID3696" s="74" ph="1"/>
      <c r="IE3696" s="74" ph="1"/>
      <c r="IF3696" s="74" ph="1"/>
    </row>
    <row r="3697" spans="101:240" ht="20.100000000000001" customHeight="1">
      <c r="CW3697" s="74" ph="1"/>
      <c r="CX3697" s="74" ph="1"/>
      <c r="CY3697" s="74" ph="1"/>
      <c r="CZ3697" s="74" ph="1"/>
      <c r="DA3697" s="74" ph="1"/>
      <c r="DB3697" s="74" ph="1"/>
      <c r="DC3697" s="74" ph="1"/>
      <c r="DD3697" s="74" ph="1"/>
      <c r="DE3697" s="74" ph="1"/>
      <c r="DF3697" s="74" ph="1"/>
      <c r="DG3697" s="74" ph="1"/>
      <c r="DH3697" s="74" ph="1"/>
      <c r="DI3697" s="74" ph="1"/>
      <c r="DJ3697" s="74" ph="1"/>
      <c r="DK3697" s="74" ph="1"/>
      <c r="DL3697" s="74" ph="1"/>
      <c r="DM3697" s="74" ph="1"/>
      <c r="DN3697" s="74" ph="1"/>
      <c r="DO3697" s="74" ph="1"/>
      <c r="DP3697" s="74" ph="1"/>
      <c r="DQ3697" s="74" ph="1"/>
      <c r="DR3697" s="74" ph="1"/>
      <c r="DS3697" s="74" ph="1"/>
      <c r="DT3697" s="74" ph="1"/>
      <c r="DU3697" s="74" ph="1"/>
      <c r="DV3697" s="74" ph="1"/>
      <c r="DW3697" s="74" ph="1"/>
      <c r="DX3697" s="74" ph="1"/>
      <c r="DY3697" s="74" ph="1"/>
      <c r="DZ3697" s="74" ph="1"/>
      <c r="EA3697" s="74" ph="1"/>
      <c r="EB3697" s="74" ph="1"/>
      <c r="EC3697" s="74" ph="1"/>
      <c r="ED3697" s="74" ph="1"/>
      <c r="EE3697" s="74" ph="1"/>
      <c r="EF3697" s="74" ph="1"/>
      <c r="EG3697" s="74" ph="1"/>
      <c r="EH3697" s="74" ph="1"/>
      <c r="EI3697" s="74" ph="1"/>
      <c r="EJ3697" s="74" ph="1"/>
      <c r="EK3697" s="74" ph="1"/>
      <c r="EL3697" s="74" ph="1"/>
      <c r="EM3697" s="74" ph="1"/>
      <c r="EN3697" s="74" ph="1"/>
      <c r="EO3697" s="74" ph="1"/>
      <c r="EP3697" s="74" ph="1"/>
      <c r="EQ3697" s="74" ph="1"/>
      <c r="ER3697" s="74" ph="1"/>
      <c r="ES3697" s="74" ph="1"/>
      <c r="ET3697" s="74" ph="1"/>
      <c r="EU3697" s="74" ph="1"/>
      <c r="EV3697" s="74" ph="1"/>
      <c r="EW3697" s="74" ph="1"/>
      <c r="EX3697" s="74" ph="1"/>
      <c r="EY3697" s="74" ph="1"/>
      <c r="EZ3697" s="74" ph="1"/>
      <c r="FA3697" s="74" ph="1"/>
      <c r="FB3697" s="74" ph="1"/>
      <c r="FC3697" s="74" ph="1"/>
      <c r="FD3697" s="74" ph="1"/>
      <c r="FE3697" s="74" ph="1"/>
      <c r="FF3697" s="74" ph="1"/>
      <c r="FG3697" s="74" ph="1"/>
      <c r="FH3697" s="74" ph="1"/>
      <c r="FI3697" s="74" ph="1"/>
      <c r="FJ3697" s="74" ph="1"/>
      <c r="FK3697" s="74" ph="1"/>
      <c r="FL3697" s="74" ph="1"/>
      <c r="FM3697" s="74" ph="1"/>
      <c r="FN3697" s="74" ph="1"/>
      <c r="FO3697" s="74" ph="1"/>
      <c r="FP3697" s="74" ph="1"/>
      <c r="FQ3697" s="74" ph="1"/>
      <c r="FR3697" s="74" ph="1"/>
      <c r="FS3697" s="74" ph="1"/>
      <c r="FT3697" s="74" ph="1"/>
      <c r="FU3697" s="74" ph="1"/>
      <c r="FV3697" s="74" ph="1"/>
      <c r="FW3697" s="74" ph="1"/>
      <c r="FX3697" s="74" ph="1"/>
      <c r="FY3697" s="74" ph="1"/>
      <c r="FZ3697" s="74" ph="1"/>
      <c r="GA3697" s="74" ph="1"/>
      <c r="GB3697" s="74" ph="1"/>
      <c r="GC3697" s="74" ph="1"/>
      <c r="GD3697" s="74" ph="1"/>
      <c r="GE3697" s="74" ph="1"/>
      <c r="GF3697" s="74" ph="1"/>
      <c r="GG3697" s="74" ph="1"/>
      <c r="GH3697" s="74" ph="1"/>
      <c r="GI3697" s="74" ph="1"/>
      <c r="GJ3697" s="74" ph="1"/>
      <c r="GK3697" s="74" ph="1"/>
      <c r="GL3697" s="74" ph="1"/>
      <c r="GM3697" s="74" ph="1"/>
      <c r="GN3697" s="74" ph="1"/>
      <c r="GO3697" s="74" ph="1"/>
      <c r="GP3697" s="74" ph="1"/>
      <c r="GQ3697" s="74" ph="1"/>
      <c r="GR3697" s="74" ph="1"/>
      <c r="GS3697" s="74" ph="1"/>
      <c r="GT3697" s="74" ph="1"/>
      <c r="GU3697" s="74" ph="1"/>
      <c r="GV3697" s="74" ph="1"/>
      <c r="GW3697" s="74" ph="1"/>
      <c r="GX3697" s="74" ph="1"/>
      <c r="GY3697" s="74" ph="1"/>
      <c r="GZ3697" s="74" ph="1"/>
      <c r="HA3697" s="74" ph="1"/>
      <c r="HB3697" s="74" ph="1"/>
      <c r="HC3697" s="74" ph="1"/>
      <c r="HD3697" s="74" ph="1"/>
      <c r="HE3697" s="74" ph="1"/>
      <c r="HF3697" s="74" ph="1"/>
      <c r="HG3697" s="74" ph="1"/>
      <c r="HH3697" s="74" ph="1"/>
      <c r="HI3697" s="74" ph="1"/>
      <c r="HJ3697" s="74" ph="1"/>
      <c r="HK3697" s="74" ph="1"/>
      <c r="HL3697" s="74" ph="1"/>
      <c r="HM3697" s="74" ph="1"/>
      <c r="HN3697" s="74" ph="1"/>
      <c r="HO3697" s="74" ph="1"/>
      <c r="HP3697" s="74" ph="1"/>
      <c r="HQ3697" s="74" ph="1"/>
      <c r="HR3697" s="74" ph="1"/>
      <c r="HS3697" s="74" ph="1"/>
      <c r="HT3697" s="74" ph="1"/>
      <c r="HU3697" s="74" ph="1"/>
      <c r="HV3697" s="74" ph="1"/>
      <c r="HW3697" s="74" ph="1"/>
      <c r="HX3697" s="74" ph="1"/>
      <c r="HY3697" s="74" ph="1"/>
      <c r="HZ3697" s="74" ph="1"/>
      <c r="IA3697" s="74" ph="1"/>
      <c r="IB3697" s="74" ph="1"/>
      <c r="IC3697" s="74" ph="1"/>
      <c r="ID3697" s="74" ph="1"/>
      <c r="IE3697" s="74" ph="1"/>
      <c r="IF3697" s="74" ph="1"/>
    </row>
    <row r="3699" spans="101:240" ht="20.100000000000001" customHeight="1">
      <c r="CW3699" s="74" ph="1"/>
      <c r="CX3699" s="74" ph="1"/>
      <c r="CY3699" s="74" ph="1"/>
      <c r="CZ3699" s="74" ph="1"/>
      <c r="DA3699" s="74" ph="1"/>
      <c r="DB3699" s="74" ph="1"/>
      <c r="DC3699" s="74" ph="1"/>
      <c r="DD3699" s="74" ph="1"/>
      <c r="DE3699" s="74" ph="1"/>
      <c r="DF3699" s="74" ph="1"/>
      <c r="DG3699" s="74" ph="1"/>
      <c r="DH3699" s="74" ph="1"/>
      <c r="DI3699" s="74" ph="1"/>
      <c r="DJ3699" s="74" ph="1"/>
      <c r="DK3699" s="74" ph="1"/>
      <c r="DL3699" s="74" ph="1"/>
      <c r="DM3699" s="74" ph="1"/>
      <c r="DN3699" s="74" ph="1"/>
      <c r="DO3699" s="74" ph="1"/>
      <c r="DP3699" s="74" ph="1"/>
      <c r="DQ3699" s="74" ph="1"/>
      <c r="DR3699" s="74" ph="1"/>
      <c r="DS3699" s="74" ph="1"/>
      <c r="DT3699" s="74" ph="1"/>
      <c r="DU3699" s="74" ph="1"/>
      <c r="DV3699" s="74" ph="1"/>
      <c r="DW3699" s="74" ph="1"/>
      <c r="DX3699" s="74" ph="1"/>
      <c r="DY3699" s="74" ph="1"/>
      <c r="DZ3699" s="74" ph="1"/>
      <c r="EA3699" s="74" ph="1"/>
      <c r="EB3699" s="74" ph="1"/>
      <c r="EC3699" s="74" ph="1"/>
      <c r="ED3699" s="74" ph="1"/>
      <c r="EE3699" s="74" ph="1"/>
      <c r="EF3699" s="74" ph="1"/>
      <c r="EG3699" s="74" ph="1"/>
      <c r="EH3699" s="74" ph="1"/>
      <c r="EI3699" s="74" ph="1"/>
      <c r="EJ3699" s="74" ph="1"/>
      <c r="EK3699" s="74" ph="1"/>
      <c r="EL3699" s="74" ph="1"/>
      <c r="EM3699" s="74" ph="1"/>
      <c r="EN3699" s="74" ph="1"/>
      <c r="EO3699" s="74" ph="1"/>
      <c r="EP3699" s="74" ph="1"/>
      <c r="EQ3699" s="74" ph="1"/>
      <c r="ER3699" s="74" ph="1"/>
      <c r="ES3699" s="74" ph="1"/>
      <c r="ET3699" s="74" ph="1"/>
      <c r="EU3699" s="74" ph="1"/>
      <c r="EV3699" s="74" ph="1"/>
      <c r="EW3699" s="74" ph="1"/>
      <c r="EX3699" s="74" ph="1"/>
      <c r="EY3699" s="74" ph="1"/>
      <c r="EZ3699" s="74" ph="1"/>
      <c r="FA3699" s="74" ph="1"/>
      <c r="FB3699" s="74" ph="1"/>
      <c r="FC3699" s="74" ph="1"/>
      <c r="FD3699" s="74" ph="1"/>
      <c r="FE3699" s="74" ph="1"/>
      <c r="FF3699" s="74" ph="1"/>
      <c r="FG3699" s="74" ph="1"/>
      <c r="FH3699" s="74" ph="1"/>
      <c r="FI3699" s="74" ph="1"/>
      <c r="FJ3699" s="74" ph="1"/>
      <c r="FK3699" s="74" ph="1"/>
      <c r="FL3699" s="74" ph="1"/>
      <c r="FM3699" s="74" ph="1"/>
      <c r="FN3699" s="74" ph="1"/>
      <c r="FO3699" s="74" ph="1"/>
      <c r="FP3699" s="74" ph="1"/>
      <c r="FQ3699" s="74" ph="1"/>
      <c r="FR3699" s="74" ph="1"/>
      <c r="FS3699" s="74" ph="1"/>
      <c r="FT3699" s="74" ph="1"/>
      <c r="FU3699" s="74" ph="1"/>
      <c r="FV3699" s="74" ph="1"/>
      <c r="FW3699" s="74" ph="1"/>
      <c r="FX3699" s="74" ph="1"/>
      <c r="FY3699" s="74" ph="1"/>
      <c r="FZ3699" s="74" ph="1"/>
      <c r="GA3699" s="74" ph="1"/>
      <c r="GB3699" s="74" ph="1"/>
      <c r="GC3699" s="74" ph="1"/>
      <c r="GD3699" s="74" ph="1"/>
      <c r="GE3699" s="74" ph="1"/>
      <c r="GF3699" s="74" ph="1"/>
      <c r="GG3699" s="74" ph="1"/>
      <c r="GH3699" s="74" ph="1"/>
      <c r="GI3699" s="74" ph="1"/>
      <c r="GJ3699" s="74" ph="1"/>
      <c r="GK3699" s="74" ph="1"/>
      <c r="GL3699" s="74" ph="1"/>
      <c r="GM3699" s="74" ph="1"/>
      <c r="GN3699" s="74" ph="1"/>
      <c r="GO3699" s="74" ph="1"/>
      <c r="GP3699" s="74" ph="1"/>
      <c r="GQ3699" s="74" ph="1"/>
      <c r="GR3699" s="74" ph="1"/>
      <c r="GS3699" s="74" ph="1"/>
      <c r="GT3699" s="74" ph="1"/>
      <c r="GU3699" s="74" ph="1"/>
      <c r="GV3699" s="74" ph="1"/>
      <c r="GW3699" s="74" ph="1"/>
      <c r="GX3699" s="74" ph="1"/>
      <c r="GY3699" s="74" ph="1"/>
      <c r="GZ3699" s="74" ph="1"/>
      <c r="HA3699" s="74" ph="1"/>
      <c r="HB3699" s="74" ph="1"/>
      <c r="HC3699" s="74" ph="1"/>
      <c r="HD3699" s="74" ph="1"/>
      <c r="HE3699" s="74" ph="1"/>
      <c r="HF3699" s="74" ph="1"/>
      <c r="HG3699" s="74" ph="1"/>
      <c r="HH3699" s="74" ph="1"/>
      <c r="HI3699" s="74" ph="1"/>
      <c r="HJ3699" s="74" ph="1"/>
      <c r="HK3699" s="74" ph="1"/>
      <c r="HL3699" s="74" ph="1"/>
      <c r="HM3699" s="74" ph="1"/>
      <c r="HN3699" s="74" ph="1"/>
      <c r="HO3699" s="74" ph="1"/>
      <c r="HP3699" s="74" ph="1"/>
      <c r="HQ3699" s="74" ph="1"/>
      <c r="HR3699" s="74" ph="1"/>
      <c r="HS3699" s="74" ph="1"/>
      <c r="HT3699" s="74" ph="1"/>
      <c r="HU3699" s="74" ph="1"/>
      <c r="HV3699" s="74" ph="1"/>
      <c r="HW3699" s="74" ph="1"/>
      <c r="HX3699" s="74" ph="1"/>
      <c r="HY3699" s="74" ph="1"/>
      <c r="HZ3699" s="74" ph="1"/>
      <c r="IA3699" s="74" ph="1"/>
      <c r="IB3699" s="74" ph="1"/>
      <c r="IC3699" s="74" ph="1"/>
      <c r="ID3699" s="74" ph="1"/>
      <c r="IE3699" s="74" ph="1"/>
      <c r="IF3699" s="74" ph="1"/>
    </row>
    <row r="3701" spans="101:240" ht="20.100000000000001" customHeight="1">
      <c r="CW3701" s="74" ph="1"/>
      <c r="CX3701" s="74" ph="1"/>
      <c r="CY3701" s="74" ph="1"/>
      <c r="CZ3701" s="74" ph="1"/>
      <c r="DA3701" s="74" ph="1"/>
      <c r="DB3701" s="74" ph="1"/>
      <c r="DC3701" s="74" ph="1"/>
      <c r="DD3701" s="74" ph="1"/>
      <c r="DE3701" s="74" ph="1"/>
      <c r="DF3701" s="74" ph="1"/>
      <c r="DG3701" s="74" ph="1"/>
      <c r="DH3701" s="74" ph="1"/>
      <c r="DI3701" s="74" ph="1"/>
      <c r="DJ3701" s="74" ph="1"/>
      <c r="DK3701" s="74" ph="1"/>
      <c r="DL3701" s="74" ph="1"/>
      <c r="DM3701" s="74" ph="1"/>
      <c r="DN3701" s="74" ph="1"/>
      <c r="DO3701" s="74" ph="1"/>
      <c r="DP3701" s="74" ph="1"/>
      <c r="DQ3701" s="74" ph="1"/>
      <c r="DR3701" s="74" ph="1"/>
      <c r="DS3701" s="74" ph="1"/>
      <c r="DT3701" s="74" ph="1"/>
      <c r="DU3701" s="74" ph="1"/>
      <c r="DV3701" s="74" ph="1"/>
      <c r="DW3701" s="74" ph="1"/>
      <c r="DX3701" s="74" ph="1"/>
      <c r="DY3701" s="74" ph="1"/>
      <c r="DZ3701" s="74" ph="1"/>
      <c r="EA3701" s="74" ph="1"/>
      <c r="EB3701" s="74" ph="1"/>
      <c r="EC3701" s="74" ph="1"/>
      <c r="ED3701" s="74" ph="1"/>
      <c r="EE3701" s="74" ph="1"/>
      <c r="EF3701" s="74" ph="1"/>
      <c r="EG3701" s="74" ph="1"/>
      <c r="EH3701" s="74" ph="1"/>
      <c r="EI3701" s="74" ph="1"/>
      <c r="EJ3701" s="74" ph="1"/>
      <c r="EK3701" s="74" ph="1"/>
      <c r="EL3701" s="74" ph="1"/>
      <c r="EM3701" s="74" ph="1"/>
      <c r="EN3701" s="74" ph="1"/>
      <c r="EO3701" s="74" ph="1"/>
      <c r="EP3701" s="74" ph="1"/>
      <c r="EQ3701" s="74" ph="1"/>
      <c r="ER3701" s="74" ph="1"/>
      <c r="ES3701" s="74" ph="1"/>
      <c r="ET3701" s="74" ph="1"/>
      <c r="EU3701" s="74" ph="1"/>
      <c r="EV3701" s="74" ph="1"/>
      <c r="EW3701" s="74" ph="1"/>
      <c r="EX3701" s="74" ph="1"/>
      <c r="EY3701" s="74" ph="1"/>
      <c r="EZ3701" s="74" ph="1"/>
      <c r="FA3701" s="74" ph="1"/>
      <c r="FB3701" s="74" ph="1"/>
      <c r="FC3701" s="74" ph="1"/>
      <c r="FD3701" s="74" ph="1"/>
      <c r="FE3701" s="74" ph="1"/>
      <c r="FF3701" s="74" ph="1"/>
      <c r="FG3701" s="74" ph="1"/>
      <c r="FH3701" s="74" ph="1"/>
      <c r="FI3701" s="74" ph="1"/>
      <c r="FJ3701" s="74" ph="1"/>
      <c r="FK3701" s="74" ph="1"/>
      <c r="FL3701" s="74" ph="1"/>
      <c r="FM3701" s="74" ph="1"/>
      <c r="FN3701" s="74" ph="1"/>
      <c r="FO3701" s="74" ph="1"/>
      <c r="FP3701" s="74" ph="1"/>
      <c r="FQ3701" s="74" ph="1"/>
      <c r="FR3701" s="74" ph="1"/>
      <c r="FS3701" s="74" ph="1"/>
      <c r="FT3701" s="74" ph="1"/>
      <c r="FU3701" s="74" ph="1"/>
      <c r="FV3701" s="74" ph="1"/>
      <c r="FW3701" s="74" ph="1"/>
      <c r="FX3701" s="74" ph="1"/>
      <c r="FY3701" s="74" ph="1"/>
      <c r="FZ3701" s="74" ph="1"/>
      <c r="GA3701" s="74" ph="1"/>
      <c r="GB3701" s="74" ph="1"/>
      <c r="GC3701" s="74" ph="1"/>
      <c r="GD3701" s="74" ph="1"/>
      <c r="GE3701" s="74" ph="1"/>
      <c r="GF3701" s="74" ph="1"/>
      <c r="GG3701" s="74" ph="1"/>
      <c r="GH3701" s="74" ph="1"/>
      <c r="GI3701" s="74" ph="1"/>
      <c r="GJ3701" s="74" ph="1"/>
      <c r="GK3701" s="74" ph="1"/>
      <c r="GL3701" s="74" ph="1"/>
      <c r="GM3701" s="74" ph="1"/>
      <c r="GN3701" s="74" ph="1"/>
      <c r="GO3701" s="74" ph="1"/>
      <c r="GP3701" s="74" ph="1"/>
      <c r="GQ3701" s="74" ph="1"/>
      <c r="GR3701" s="74" ph="1"/>
      <c r="GS3701" s="74" ph="1"/>
      <c r="GT3701" s="74" ph="1"/>
      <c r="GU3701" s="74" ph="1"/>
      <c r="GV3701" s="74" ph="1"/>
      <c r="GW3701" s="74" ph="1"/>
      <c r="GX3701" s="74" ph="1"/>
      <c r="GY3701" s="74" ph="1"/>
      <c r="GZ3701" s="74" ph="1"/>
      <c r="HA3701" s="74" ph="1"/>
      <c r="HB3701" s="74" ph="1"/>
      <c r="HC3701" s="74" ph="1"/>
      <c r="HD3701" s="74" ph="1"/>
      <c r="HE3701" s="74" ph="1"/>
      <c r="HF3701" s="74" ph="1"/>
      <c r="HG3701" s="74" ph="1"/>
      <c r="HH3701" s="74" ph="1"/>
      <c r="HI3701" s="74" ph="1"/>
      <c r="HJ3701" s="74" ph="1"/>
      <c r="HK3701" s="74" ph="1"/>
      <c r="HL3701" s="74" ph="1"/>
      <c r="HM3701" s="74" ph="1"/>
      <c r="HN3701" s="74" ph="1"/>
      <c r="HO3701" s="74" ph="1"/>
      <c r="HP3701" s="74" ph="1"/>
      <c r="HQ3701" s="74" ph="1"/>
      <c r="HR3701" s="74" ph="1"/>
      <c r="HS3701" s="74" ph="1"/>
      <c r="HT3701" s="74" ph="1"/>
      <c r="HU3701" s="74" ph="1"/>
      <c r="HV3701" s="74" ph="1"/>
      <c r="HW3701" s="74" ph="1"/>
      <c r="HX3701" s="74" ph="1"/>
      <c r="HY3701" s="74" ph="1"/>
      <c r="HZ3701" s="74" ph="1"/>
      <c r="IA3701" s="74" ph="1"/>
      <c r="IB3701" s="74" ph="1"/>
      <c r="IC3701" s="74" ph="1"/>
      <c r="ID3701" s="74" ph="1"/>
      <c r="IE3701" s="74" ph="1"/>
      <c r="IF3701" s="74" ph="1"/>
    </row>
    <row r="3702" spans="101:240" ht="20.100000000000001" customHeight="1">
      <c r="CW3702" s="74" ph="1"/>
      <c r="CX3702" s="74" ph="1"/>
      <c r="CY3702" s="74" ph="1"/>
      <c r="CZ3702" s="74" ph="1"/>
      <c r="DA3702" s="74" ph="1"/>
      <c r="DB3702" s="74" ph="1"/>
      <c r="DC3702" s="74" ph="1"/>
      <c r="DD3702" s="74" ph="1"/>
      <c r="DE3702" s="74" ph="1"/>
      <c r="DF3702" s="74" ph="1"/>
      <c r="DG3702" s="74" ph="1"/>
      <c r="DH3702" s="74" ph="1"/>
      <c r="DI3702" s="74" ph="1"/>
      <c r="DJ3702" s="74" ph="1"/>
      <c r="DK3702" s="74" ph="1"/>
      <c r="DL3702" s="74" ph="1"/>
      <c r="DM3702" s="74" ph="1"/>
      <c r="DN3702" s="74" ph="1"/>
      <c r="DO3702" s="74" ph="1"/>
      <c r="DP3702" s="74" ph="1"/>
      <c r="DQ3702" s="74" ph="1"/>
      <c r="DR3702" s="74" ph="1"/>
      <c r="DS3702" s="74" ph="1"/>
      <c r="DT3702" s="74" ph="1"/>
      <c r="DU3702" s="74" ph="1"/>
      <c r="DV3702" s="74" ph="1"/>
      <c r="DW3702" s="74" ph="1"/>
      <c r="DX3702" s="74" ph="1"/>
      <c r="DY3702" s="74" ph="1"/>
      <c r="DZ3702" s="74" ph="1"/>
      <c r="EA3702" s="74" ph="1"/>
      <c r="EB3702" s="74" ph="1"/>
      <c r="EC3702" s="74" ph="1"/>
      <c r="ED3702" s="74" ph="1"/>
      <c r="EE3702" s="74" ph="1"/>
      <c r="EF3702" s="74" ph="1"/>
      <c r="EG3702" s="74" ph="1"/>
      <c r="EH3702" s="74" ph="1"/>
      <c r="EI3702" s="74" ph="1"/>
      <c r="EJ3702" s="74" ph="1"/>
      <c r="EK3702" s="74" ph="1"/>
      <c r="EL3702" s="74" ph="1"/>
      <c r="EM3702" s="74" ph="1"/>
      <c r="EN3702" s="74" ph="1"/>
      <c r="EO3702" s="74" ph="1"/>
      <c r="EP3702" s="74" ph="1"/>
      <c r="EQ3702" s="74" ph="1"/>
      <c r="ER3702" s="74" ph="1"/>
      <c r="ES3702" s="74" ph="1"/>
      <c r="ET3702" s="74" ph="1"/>
      <c r="EU3702" s="74" ph="1"/>
      <c r="EV3702" s="74" ph="1"/>
      <c r="EW3702" s="74" ph="1"/>
      <c r="EX3702" s="74" ph="1"/>
      <c r="EY3702" s="74" ph="1"/>
      <c r="EZ3702" s="74" ph="1"/>
      <c r="FA3702" s="74" ph="1"/>
      <c r="FB3702" s="74" ph="1"/>
      <c r="FC3702" s="74" ph="1"/>
      <c r="FD3702" s="74" ph="1"/>
      <c r="FE3702" s="74" ph="1"/>
      <c r="FF3702" s="74" ph="1"/>
      <c r="FG3702" s="74" ph="1"/>
      <c r="FH3702" s="74" ph="1"/>
      <c r="FI3702" s="74" ph="1"/>
      <c r="FJ3702" s="74" ph="1"/>
      <c r="FK3702" s="74" ph="1"/>
      <c r="FL3702" s="74" ph="1"/>
      <c r="FM3702" s="74" ph="1"/>
      <c r="FN3702" s="74" ph="1"/>
      <c r="FO3702" s="74" ph="1"/>
      <c r="FP3702" s="74" ph="1"/>
      <c r="FQ3702" s="74" ph="1"/>
      <c r="FR3702" s="74" ph="1"/>
      <c r="FS3702" s="74" ph="1"/>
      <c r="FT3702" s="74" ph="1"/>
      <c r="FU3702" s="74" ph="1"/>
      <c r="FV3702" s="74" ph="1"/>
      <c r="FW3702" s="74" ph="1"/>
      <c r="FX3702" s="74" ph="1"/>
      <c r="FY3702" s="74" ph="1"/>
      <c r="FZ3702" s="74" ph="1"/>
      <c r="GA3702" s="74" ph="1"/>
      <c r="GB3702" s="74" ph="1"/>
      <c r="GC3702" s="74" ph="1"/>
      <c r="GD3702" s="74" ph="1"/>
      <c r="GE3702" s="74" ph="1"/>
      <c r="GF3702" s="74" ph="1"/>
      <c r="GG3702" s="74" ph="1"/>
      <c r="GH3702" s="74" ph="1"/>
      <c r="GI3702" s="74" ph="1"/>
      <c r="GJ3702" s="74" ph="1"/>
      <c r="GK3702" s="74" ph="1"/>
      <c r="GL3702" s="74" ph="1"/>
      <c r="GM3702" s="74" ph="1"/>
      <c r="GN3702" s="74" ph="1"/>
      <c r="GO3702" s="74" ph="1"/>
      <c r="GP3702" s="74" ph="1"/>
      <c r="GQ3702" s="74" ph="1"/>
      <c r="GR3702" s="74" ph="1"/>
      <c r="GS3702" s="74" ph="1"/>
      <c r="GT3702" s="74" ph="1"/>
      <c r="GU3702" s="74" ph="1"/>
      <c r="GV3702" s="74" ph="1"/>
      <c r="GW3702" s="74" ph="1"/>
      <c r="GX3702" s="74" ph="1"/>
      <c r="GY3702" s="74" ph="1"/>
      <c r="GZ3702" s="74" ph="1"/>
      <c r="HA3702" s="74" ph="1"/>
      <c r="HB3702" s="74" ph="1"/>
      <c r="HC3702" s="74" ph="1"/>
      <c r="HD3702" s="74" ph="1"/>
      <c r="HE3702" s="74" ph="1"/>
      <c r="HF3702" s="74" ph="1"/>
      <c r="HG3702" s="74" ph="1"/>
      <c r="HH3702" s="74" ph="1"/>
      <c r="HI3702" s="74" ph="1"/>
      <c r="HJ3702" s="74" ph="1"/>
      <c r="HK3702" s="74" ph="1"/>
      <c r="HL3702" s="74" ph="1"/>
      <c r="HM3702" s="74" ph="1"/>
      <c r="HN3702" s="74" ph="1"/>
      <c r="HO3702" s="74" ph="1"/>
      <c r="HP3702" s="74" ph="1"/>
      <c r="HQ3702" s="74" ph="1"/>
      <c r="HR3702" s="74" ph="1"/>
      <c r="HS3702" s="74" ph="1"/>
      <c r="HT3702" s="74" ph="1"/>
      <c r="HU3702" s="74" ph="1"/>
      <c r="HV3702" s="74" ph="1"/>
      <c r="HW3702" s="74" ph="1"/>
      <c r="HX3702" s="74" ph="1"/>
      <c r="HY3702" s="74" ph="1"/>
      <c r="HZ3702" s="74" ph="1"/>
      <c r="IA3702" s="74" ph="1"/>
      <c r="IB3702" s="74" ph="1"/>
      <c r="IC3702" s="74" ph="1"/>
      <c r="ID3702" s="74" ph="1"/>
      <c r="IE3702" s="74" ph="1"/>
      <c r="IF3702" s="74" ph="1"/>
    </row>
    <row r="3704" spans="101:240" ht="20.100000000000001" customHeight="1">
      <c r="CW3704" s="74" ph="1"/>
      <c r="CX3704" s="74" ph="1"/>
      <c r="CY3704" s="74" ph="1"/>
      <c r="CZ3704" s="74" ph="1"/>
      <c r="DA3704" s="74" ph="1"/>
      <c r="DB3704" s="74" ph="1"/>
      <c r="DC3704" s="74" ph="1"/>
      <c r="DD3704" s="74" ph="1"/>
      <c r="DE3704" s="74" ph="1"/>
      <c r="DF3704" s="74" ph="1"/>
      <c r="DG3704" s="74" ph="1"/>
      <c r="DH3704" s="74" ph="1"/>
      <c r="DI3704" s="74" ph="1"/>
      <c r="DJ3704" s="74" ph="1"/>
      <c r="DK3704" s="74" ph="1"/>
      <c r="DL3704" s="74" ph="1"/>
      <c r="DM3704" s="74" ph="1"/>
      <c r="DN3704" s="74" ph="1"/>
      <c r="DO3704" s="74" ph="1"/>
      <c r="DP3704" s="74" ph="1"/>
      <c r="DQ3704" s="74" ph="1"/>
      <c r="DR3704" s="74" ph="1"/>
      <c r="DS3704" s="74" ph="1"/>
      <c r="DT3704" s="74" ph="1"/>
      <c r="DU3704" s="74" ph="1"/>
      <c r="DV3704" s="74" ph="1"/>
      <c r="DW3704" s="74" ph="1"/>
      <c r="DX3704" s="74" ph="1"/>
      <c r="DY3704" s="74" ph="1"/>
      <c r="DZ3704" s="74" ph="1"/>
      <c r="EA3704" s="74" ph="1"/>
      <c r="EB3704" s="74" ph="1"/>
      <c r="EC3704" s="74" ph="1"/>
      <c r="ED3704" s="74" ph="1"/>
      <c r="EE3704" s="74" ph="1"/>
      <c r="EF3704" s="74" ph="1"/>
      <c r="EG3704" s="74" ph="1"/>
      <c r="EH3704" s="74" ph="1"/>
      <c r="EI3704" s="74" ph="1"/>
      <c r="EJ3704" s="74" ph="1"/>
      <c r="EK3704" s="74" ph="1"/>
      <c r="EL3704" s="74" ph="1"/>
      <c r="EM3704" s="74" ph="1"/>
      <c r="EN3704" s="74" ph="1"/>
      <c r="EO3704" s="74" ph="1"/>
      <c r="EP3704" s="74" ph="1"/>
      <c r="EQ3704" s="74" ph="1"/>
      <c r="ER3704" s="74" ph="1"/>
      <c r="ES3704" s="74" ph="1"/>
      <c r="ET3704" s="74" ph="1"/>
      <c r="EU3704" s="74" ph="1"/>
      <c r="EV3704" s="74" ph="1"/>
      <c r="EW3704" s="74" ph="1"/>
      <c r="EX3704" s="74" ph="1"/>
      <c r="EY3704" s="74" ph="1"/>
      <c r="EZ3704" s="74" ph="1"/>
      <c r="FA3704" s="74" ph="1"/>
      <c r="FB3704" s="74" ph="1"/>
      <c r="FC3704" s="74" ph="1"/>
      <c r="FD3704" s="74" ph="1"/>
      <c r="FE3704" s="74" ph="1"/>
      <c r="FF3704" s="74" ph="1"/>
      <c r="FG3704" s="74" ph="1"/>
      <c r="FH3704" s="74" ph="1"/>
      <c r="FI3704" s="74" ph="1"/>
      <c r="FJ3704" s="74" ph="1"/>
      <c r="FK3704" s="74" ph="1"/>
      <c r="FL3704" s="74" ph="1"/>
      <c r="FM3704" s="74" ph="1"/>
      <c r="FN3704" s="74" ph="1"/>
      <c r="FO3704" s="74" ph="1"/>
      <c r="FP3704" s="74" ph="1"/>
      <c r="FQ3704" s="74" ph="1"/>
      <c r="FR3704" s="74" ph="1"/>
      <c r="FS3704" s="74" ph="1"/>
      <c r="FT3704" s="74" ph="1"/>
      <c r="FU3704" s="74" ph="1"/>
      <c r="FV3704" s="74" ph="1"/>
      <c r="FW3704" s="74" ph="1"/>
      <c r="FX3704" s="74" ph="1"/>
      <c r="FY3704" s="74" ph="1"/>
      <c r="FZ3704" s="74" ph="1"/>
      <c r="GA3704" s="74" ph="1"/>
      <c r="GB3704" s="74" ph="1"/>
      <c r="GC3704" s="74" ph="1"/>
      <c r="GD3704" s="74" ph="1"/>
      <c r="GE3704" s="74" ph="1"/>
      <c r="GF3704" s="74" ph="1"/>
      <c r="GG3704" s="74" ph="1"/>
      <c r="GH3704" s="74" ph="1"/>
      <c r="GI3704" s="74" ph="1"/>
      <c r="GJ3704" s="74" ph="1"/>
      <c r="GK3704" s="74" ph="1"/>
      <c r="GL3704" s="74" ph="1"/>
      <c r="GM3704" s="74" ph="1"/>
      <c r="GN3704" s="74" ph="1"/>
      <c r="GO3704" s="74" ph="1"/>
      <c r="GP3704" s="74" ph="1"/>
      <c r="GQ3704" s="74" ph="1"/>
      <c r="GR3704" s="74" ph="1"/>
      <c r="GS3704" s="74" ph="1"/>
      <c r="GT3704" s="74" ph="1"/>
      <c r="GU3704" s="74" ph="1"/>
      <c r="GV3704" s="74" ph="1"/>
      <c r="GW3704" s="74" ph="1"/>
      <c r="GX3704" s="74" ph="1"/>
      <c r="GY3704" s="74" ph="1"/>
      <c r="GZ3704" s="74" ph="1"/>
      <c r="HA3704" s="74" ph="1"/>
      <c r="HB3704" s="74" ph="1"/>
      <c r="HC3704" s="74" ph="1"/>
      <c r="HD3704" s="74" ph="1"/>
      <c r="HE3704" s="74" ph="1"/>
      <c r="HF3704" s="74" ph="1"/>
      <c r="HG3704" s="74" ph="1"/>
      <c r="HH3704" s="74" ph="1"/>
      <c r="HI3704" s="74" ph="1"/>
      <c r="HJ3704" s="74" ph="1"/>
      <c r="HK3704" s="74" ph="1"/>
      <c r="HL3704" s="74" ph="1"/>
      <c r="HM3704" s="74" ph="1"/>
      <c r="HN3704" s="74" ph="1"/>
      <c r="HO3704" s="74" ph="1"/>
      <c r="HP3704" s="74" ph="1"/>
      <c r="HQ3704" s="74" ph="1"/>
      <c r="HR3704" s="74" ph="1"/>
      <c r="HS3704" s="74" ph="1"/>
      <c r="HT3704" s="74" ph="1"/>
      <c r="HU3704" s="74" ph="1"/>
      <c r="HV3704" s="74" ph="1"/>
      <c r="HW3704" s="74" ph="1"/>
      <c r="HX3704" s="74" ph="1"/>
      <c r="HY3704" s="74" ph="1"/>
      <c r="HZ3704" s="74" ph="1"/>
      <c r="IA3704" s="74" ph="1"/>
      <c r="IB3704" s="74" ph="1"/>
      <c r="IC3704" s="74" ph="1"/>
      <c r="ID3704" s="74" ph="1"/>
      <c r="IE3704" s="74" ph="1"/>
      <c r="IF3704" s="74" ph="1"/>
    </row>
    <row r="3706" spans="101:240" ht="20.100000000000001" customHeight="1">
      <c r="CW3706" s="74" ph="1"/>
      <c r="CX3706" s="74" ph="1"/>
      <c r="CY3706" s="74" ph="1"/>
      <c r="CZ3706" s="74" ph="1"/>
      <c r="DA3706" s="74" ph="1"/>
      <c r="DB3706" s="74" ph="1"/>
      <c r="DC3706" s="74" ph="1"/>
      <c r="DD3706" s="74" ph="1"/>
      <c r="DE3706" s="74" ph="1"/>
      <c r="DF3706" s="74" ph="1"/>
      <c r="DG3706" s="74" ph="1"/>
      <c r="DH3706" s="74" ph="1"/>
      <c r="DI3706" s="74" ph="1"/>
      <c r="DJ3706" s="74" ph="1"/>
      <c r="DK3706" s="74" ph="1"/>
      <c r="DL3706" s="74" ph="1"/>
      <c r="DM3706" s="74" ph="1"/>
      <c r="DN3706" s="74" ph="1"/>
      <c r="DO3706" s="74" ph="1"/>
      <c r="DP3706" s="74" ph="1"/>
      <c r="DQ3706" s="74" ph="1"/>
      <c r="DR3706" s="74" ph="1"/>
      <c r="DS3706" s="74" ph="1"/>
      <c r="DT3706" s="74" ph="1"/>
      <c r="DU3706" s="74" ph="1"/>
      <c r="DV3706" s="74" ph="1"/>
      <c r="DW3706" s="74" ph="1"/>
      <c r="DX3706" s="74" ph="1"/>
      <c r="DY3706" s="74" ph="1"/>
      <c r="DZ3706" s="74" ph="1"/>
      <c r="EA3706" s="74" ph="1"/>
      <c r="EB3706" s="74" ph="1"/>
      <c r="EC3706" s="74" ph="1"/>
      <c r="ED3706" s="74" ph="1"/>
      <c r="EE3706" s="74" ph="1"/>
      <c r="EF3706" s="74" ph="1"/>
      <c r="EG3706" s="74" ph="1"/>
      <c r="EH3706" s="74" ph="1"/>
      <c r="EI3706" s="74" ph="1"/>
      <c r="EJ3706" s="74" ph="1"/>
      <c r="EK3706" s="74" ph="1"/>
      <c r="EL3706" s="74" ph="1"/>
      <c r="EM3706" s="74" ph="1"/>
      <c r="EN3706" s="74" ph="1"/>
      <c r="EO3706" s="74" ph="1"/>
      <c r="EP3706" s="74" ph="1"/>
      <c r="EQ3706" s="74" ph="1"/>
      <c r="ER3706" s="74" ph="1"/>
      <c r="ES3706" s="74" ph="1"/>
      <c r="ET3706" s="74" ph="1"/>
      <c r="EU3706" s="74" ph="1"/>
      <c r="EV3706" s="74" ph="1"/>
      <c r="EW3706" s="74" ph="1"/>
      <c r="EX3706" s="74" ph="1"/>
      <c r="EY3706" s="74" ph="1"/>
      <c r="EZ3706" s="74" ph="1"/>
      <c r="FA3706" s="74" ph="1"/>
      <c r="FB3706" s="74" ph="1"/>
      <c r="FC3706" s="74" ph="1"/>
      <c r="FD3706" s="74" ph="1"/>
      <c r="FE3706" s="74" ph="1"/>
      <c r="FF3706" s="74" ph="1"/>
      <c r="FG3706" s="74" ph="1"/>
      <c r="FH3706" s="74" ph="1"/>
      <c r="FI3706" s="74" ph="1"/>
      <c r="FJ3706" s="74" ph="1"/>
      <c r="FK3706" s="74" ph="1"/>
      <c r="FL3706" s="74" ph="1"/>
      <c r="FM3706" s="74" ph="1"/>
      <c r="FN3706" s="74" ph="1"/>
      <c r="FO3706" s="74" ph="1"/>
      <c r="FP3706" s="74" ph="1"/>
      <c r="FQ3706" s="74" ph="1"/>
      <c r="FR3706" s="74" ph="1"/>
      <c r="FS3706" s="74" ph="1"/>
      <c r="FT3706" s="74" ph="1"/>
      <c r="FU3706" s="74" ph="1"/>
      <c r="FV3706" s="74" ph="1"/>
      <c r="FW3706" s="74" ph="1"/>
      <c r="FX3706" s="74" ph="1"/>
      <c r="FY3706" s="74" ph="1"/>
      <c r="FZ3706" s="74" ph="1"/>
      <c r="GA3706" s="74" ph="1"/>
      <c r="GB3706" s="74" ph="1"/>
      <c r="GC3706" s="74" ph="1"/>
      <c r="GD3706" s="74" ph="1"/>
      <c r="GE3706" s="74" ph="1"/>
      <c r="GF3706" s="74" ph="1"/>
      <c r="GG3706" s="74" ph="1"/>
      <c r="GH3706" s="74" ph="1"/>
      <c r="GI3706" s="74" ph="1"/>
      <c r="GJ3706" s="74" ph="1"/>
      <c r="GK3706" s="74" ph="1"/>
      <c r="GL3706" s="74" ph="1"/>
      <c r="GM3706" s="74" ph="1"/>
      <c r="GN3706" s="74" ph="1"/>
      <c r="GO3706" s="74" ph="1"/>
      <c r="GP3706" s="74" ph="1"/>
      <c r="GQ3706" s="74" ph="1"/>
      <c r="GR3706" s="74" ph="1"/>
      <c r="GS3706" s="74" ph="1"/>
      <c r="GT3706" s="74" ph="1"/>
      <c r="GU3706" s="74" ph="1"/>
      <c r="GV3706" s="74" ph="1"/>
      <c r="GW3706" s="74" ph="1"/>
      <c r="GX3706" s="74" ph="1"/>
      <c r="GY3706" s="74" ph="1"/>
      <c r="GZ3706" s="74" ph="1"/>
      <c r="HA3706" s="74" ph="1"/>
      <c r="HB3706" s="74" ph="1"/>
      <c r="HC3706" s="74" ph="1"/>
      <c r="HD3706" s="74" ph="1"/>
      <c r="HE3706" s="74" ph="1"/>
      <c r="HF3706" s="74" ph="1"/>
      <c r="HG3706" s="74" ph="1"/>
      <c r="HH3706" s="74" ph="1"/>
      <c r="HI3706" s="74" ph="1"/>
      <c r="HJ3706" s="74" ph="1"/>
      <c r="HK3706" s="74" ph="1"/>
      <c r="HL3706" s="74" ph="1"/>
      <c r="HM3706" s="74" ph="1"/>
      <c r="HN3706" s="74" ph="1"/>
      <c r="HO3706" s="74" ph="1"/>
      <c r="HP3706" s="74" ph="1"/>
      <c r="HQ3706" s="74" ph="1"/>
      <c r="HR3706" s="74" ph="1"/>
      <c r="HS3706" s="74" ph="1"/>
      <c r="HT3706" s="74" ph="1"/>
      <c r="HU3706" s="74" ph="1"/>
      <c r="HV3706" s="74" ph="1"/>
      <c r="HW3706" s="74" ph="1"/>
      <c r="HX3706" s="74" ph="1"/>
      <c r="HY3706" s="74" ph="1"/>
      <c r="HZ3706" s="74" ph="1"/>
      <c r="IA3706" s="74" ph="1"/>
      <c r="IB3706" s="74" ph="1"/>
      <c r="IC3706" s="74" ph="1"/>
      <c r="ID3706" s="74" ph="1"/>
      <c r="IE3706" s="74" ph="1"/>
      <c r="IF3706" s="74" ph="1"/>
    </row>
    <row r="3708" spans="101:240" ht="20.100000000000001" customHeight="1">
      <c r="CW3708" s="74" ph="1"/>
      <c r="CX3708" s="74" ph="1"/>
      <c r="CY3708" s="74" ph="1"/>
      <c r="CZ3708" s="74" ph="1"/>
      <c r="DA3708" s="74" ph="1"/>
      <c r="DB3708" s="74" ph="1"/>
      <c r="DC3708" s="74" ph="1"/>
      <c r="DD3708" s="74" ph="1"/>
      <c r="DE3708" s="74" ph="1"/>
      <c r="DF3708" s="74" ph="1"/>
      <c r="DG3708" s="74" ph="1"/>
      <c r="DH3708" s="74" ph="1"/>
      <c r="DI3708" s="74" ph="1"/>
      <c r="DJ3708" s="74" ph="1"/>
      <c r="DK3708" s="74" ph="1"/>
      <c r="DL3708" s="74" ph="1"/>
      <c r="DM3708" s="74" ph="1"/>
      <c r="DN3708" s="74" ph="1"/>
      <c r="DO3708" s="74" ph="1"/>
      <c r="DP3708" s="74" ph="1"/>
      <c r="DQ3708" s="74" ph="1"/>
      <c r="DR3708" s="74" ph="1"/>
      <c r="DS3708" s="74" ph="1"/>
      <c r="DT3708" s="74" ph="1"/>
      <c r="DU3708" s="74" ph="1"/>
      <c r="DV3708" s="74" ph="1"/>
      <c r="DW3708" s="74" ph="1"/>
      <c r="DX3708" s="74" ph="1"/>
      <c r="DY3708" s="74" ph="1"/>
      <c r="DZ3708" s="74" ph="1"/>
      <c r="EA3708" s="74" ph="1"/>
      <c r="EB3708" s="74" ph="1"/>
      <c r="EC3708" s="74" ph="1"/>
      <c r="ED3708" s="74" ph="1"/>
      <c r="EE3708" s="74" ph="1"/>
      <c r="EF3708" s="74" ph="1"/>
      <c r="EG3708" s="74" ph="1"/>
      <c r="EH3708" s="74" ph="1"/>
      <c r="EI3708" s="74" ph="1"/>
      <c r="EJ3708" s="74" ph="1"/>
      <c r="EK3708" s="74" ph="1"/>
      <c r="EL3708" s="74" ph="1"/>
      <c r="EM3708" s="74" ph="1"/>
      <c r="EN3708" s="74" ph="1"/>
      <c r="EO3708" s="74" ph="1"/>
      <c r="EP3708" s="74" ph="1"/>
      <c r="EQ3708" s="74" ph="1"/>
      <c r="ER3708" s="74" ph="1"/>
      <c r="ES3708" s="74" ph="1"/>
      <c r="ET3708" s="74" ph="1"/>
      <c r="EU3708" s="74" ph="1"/>
      <c r="EV3708" s="74" ph="1"/>
      <c r="EW3708" s="74" ph="1"/>
      <c r="EX3708" s="74" ph="1"/>
      <c r="EY3708" s="74" ph="1"/>
      <c r="EZ3708" s="74" ph="1"/>
      <c r="FA3708" s="74" ph="1"/>
      <c r="FB3708" s="74" ph="1"/>
      <c r="FC3708" s="74" ph="1"/>
      <c r="FD3708" s="74" ph="1"/>
      <c r="FE3708" s="74" ph="1"/>
      <c r="FF3708" s="74" ph="1"/>
      <c r="FG3708" s="74" ph="1"/>
      <c r="FH3708" s="74" ph="1"/>
      <c r="FI3708" s="74" ph="1"/>
      <c r="FJ3708" s="74" ph="1"/>
      <c r="FK3708" s="74" ph="1"/>
      <c r="FL3708" s="74" ph="1"/>
      <c r="FM3708" s="74" ph="1"/>
      <c r="FN3708" s="74" ph="1"/>
      <c r="FO3708" s="74" ph="1"/>
      <c r="FP3708" s="74" ph="1"/>
      <c r="FQ3708" s="74" ph="1"/>
      <c r="FR3708" s="74" ph="1"/>
      <c r="FS3708" s="74" ph="1"/>
      <c r="FT3708" s="74" ph="1"/>
      <c r="FU3708" s="74" ph="1"/>
      <c r="FV3708" s="74" ph="1"/>
      <c r="FW3708" s="74" ph="1"/>
      <c r="FX3708" s="74" ph="1"/>
      <c r="FY3708" s="74" ph="1"/>
      <c r="FZ3708" s="74" ph="1"/>
      <c r="GA3708" s="74" ph="1"/>
      <c r="GB3708" s="74" ph="1"/>
      <c r="GC3708" s="74" ph="1"/>
      <c r="GD3708" s="74" ph="1"/>
      <c r="GE3708" s="74" ph="1"/>
      <c r="GF3708" s="74" ph="1"/>
      <c r="GG3708" s="74" ph="1"/>
      <c r="GH3708" s="74" ph="1"/>
      <c r="GI3708" s="74" ph="1"/>
      <c r="GJ3708" s="74" ph="1"/>
      <c r="GK3708" s="74" ph="1"/>
      <c r="GL3708" s="74" ph="1"/>
      <c r="GM3708" s="74" ph="1"/>
      <c r="GN3708" s="74" ph="1"/>
      <c r="GO3708" s="74" ph="1"/>
      <c r="GP3708" s="74" ph="1"/>
      <c r="GQ3708" s="74" ph="1"/>
      <c r="GR3708" s="74" ph="1"/>
      <c r="GS3708" s="74" ph="1"/>
      <c r="GT3708" s="74" ph="1"/>
      <c r="GU3708" s="74" ph="1"/>
      <c r="GV3708" s="74" ph="1"/>
      <c r="GW3708" s="74" ph="1"/>
      <c r="GX3708" s="74" ph="1"/>
      <c r="GY3708" s="74" ph="1"/>
      <c r="GZ3708" s="74" ph="1"/>
      <c r="HA3708" s="74" ph="1"/>
      <c r="HB3708" s="74" ph="1"/>
      <c r="HC3708" s="74" ph="1"/>
      <c r="HD3708" s="74" ph="1"/>
      <c r="HE3708" s="74" ph="1"/>
      <c r="HF3708" s="74" ph="1"/>
      <c r="HG3708" s="74" ph="1"/>
      <c r="HH3708" s="74" ph="1"/>
      <c r="HI3708" s="74" ph="1"/>
      <c r="HJ3708" s="74" ph="1"/>
      <c r="HK3708" s="74" ph="1"/>
      <c r="HL3708" s="74" ph="1"/>
      <c r="HM3708" s="74" ph="1"/>
      <c r="HN3708" s="74" ph="1"/>
      <c r="HO3708" s="74" ph="1"/>
      <c r="HP3708" s="74" ph="1"/>
      <c r="HQ3708" s="74" ph="1"/>
      <c r="HR3708" s="74" ph="1"/>
      <c r="HS3708" s="74" ph="1"/>
      <c r="HT3708" s="74" ph="1"/>
      <c r="HU3708" s="74" ph="1"/>
      <c r="HV3708" s="74" ph="1"/>
      <c r="HW3708" s="74" ph="1"/>
      <c r="HX3708" s="74" ph="1"/>
      <c r="HY3708" s="74" ph="1"/>
      <c r="HZ3708" s="74" ph="1"/>
      <c r="IA3708" s="74" ph="1"/>
      <c r="IB3708" s="74" ph="1"/>
      <c r="IC3708" s="74" ph="1"/>
      <c r="ID3708" s="74" ph="1"/>
      <c r="IE3708" s="74" ph="1"/>
      <c r="IF3708" s="74" ph="1"/>
    </row>
    <row r="3709" spans="101:240" ht="20.100000000000001" customHeight="1">
      <c r="CW3709" s="74" ph="1"/>
      <c r="CX3709" s="74" ph="1"/>
      <c r="CY3709" s="74" ph="1"/>
      <c r="CZ3709" s="74" ph="1"/>
      <c r="DA3709" s="74" ph="1"/>
      <c r="DB3709" s="74" ph="1"/>
      <c r="DC3709" s="74" ph="1"/>
      <c r="DD3709" s="74" ph="1"/>
      <c r="DE3709" s="74" ph="1"/>
      <c r="DF3709" s="74" ph="1"/>
      <c r="DG3709" s="74" ph="1"/>
      <c r="DH3709" s="74" ph="1"/>
      <c r="DI3709" s="74" ph="1"/>
      <c r="DJ3709" s="74" ph="1"/>
      <c r="DK3709" s="74" ph="1"/>
      <c r="DL3709" s="74" ph="1"/>
      <c r="DM3709" s="74" ph="1"/>
      <c r="DN3709" s="74" ph="1"/>
      <c r="DO3709" s="74" ph="1"/>
      <c r="DP3709" s="74" ph="1"/>
      <c r="DQ3709" s="74" ph="1"/>
      <c r="DR3709" s="74" ph="1"/>
      <c r="DS3709" s="74" ph="1"/>
      <c r="DT3709" s="74" ph="1"/>
      <c r="DU3709" s="74" ph="1"/>
      <c r="DV3709" s="74" ph="1"/>
      <c r="DW3709" s="74" ph="1"/>
      <c r="DX3709" s="74" ph="1"/>
      <c r="DY3709" s="74" ph="1"/>
      <c r="DZ3709" s="74" ph="1"/>
      <c r="EA3709" s="74" ph="1"/>
      <c r="EB3709" s="74" ph="1"/>
      <c r="EC3709" s="74" ph="1"/>
      <c r="ED3709" s="74" ph="1"/>
      <c r="EE3709" s="74" ph="1"/>
      <c r="EF3709" s="74" ph="1"/>
      <c r="EG3709" s="74" ph="1"/>
      <c r="EH3709" s="74" ph="1"/>
      <c r="EI3709" s="74" ph="1"/>
      <c r="EJ3709" s="74" ph="1"/>
      <c r="EK3709" s="74" ph="1"/>
      <c r="EL3709" s="74" ph="1"/>
      <c r="EM3709" s="74" ph="1"/>
      <c r="EN3709" s="74" ph="1"/>
      <c r="EO3709" s="74" ph="1"/>
      <c r="EP3709" s="74" ph="1"/>
      <c r="EQ3709" s="74" ph="1"/>
      <c r="ER3709" s="74" ph="1"/>
      <c r="ES3709" s="74" ph="1"/>
      <c r="ET3709" s="74" ph="1"/>
      <c r="EU3709" s="74" ph="1"/>
      <c r="EV3709" s="74" ph="1"/>
      <c r="EW3709" s="74" ph="1"/>
      <c r="EX3709" s="74" ph="1"/>
      <c r="EY3709" s="74" ph="1"/>
      <c r="EZ3709" s="74" ph="1"/>
      <c r="FA3709" s="74" ph="1"/>
      <c r="FB3709" s="74" ph="1"/>
      <c r="FC3709" s="74" ph="1"/>
      <c r="FD3709" s="74" ph="1"/>
      <c r="FE3709" s="74" ph="1"/>
      <c r="FF3709" s="74" ph="1"/>
      <c r="FG3709" s="74" ph="1"/>
      <c r="FH3709" s="74" ph="1"/>
      <c r="FI3709" s="74" ph="1"/>
      <c r="FJ3709" s="74" ph="1"/>
      <c r="FK3709" s="74" ph="1"/>
      <c r="FL3709" s="74" ph="1"/>
      <c r="FM3709" s="74" ph="1"/>
      <c r="FN3709" s="74" ph="1"/>
      <c r="FO3709" s="74" ph="1"/>
      <c r="FP3709" s="74" ph="1"/>
      <c r="FQ3709" s="74" ph="1"/>
      <c r="FR3709" s="74" ph="1"/>
      <c r="FS3709" s="74" ph="1"/>
      <c r="FT3709" s="74" ph="1"/>
      <c r="FU3709" s="74" ph="1"/>
      <c r="FV3709" s="74" ph="1"/>
      <c r="FW3709" s="74" ph="1"/>
      <c r="FX3709" s="74" ph="1"/>
      <c r="FY3709" s="74" ph="1"/>
      <c r="FZ3709" s="74" ph="1"/>
      <c r="GA3709" s="74" ph="1"/>
      <c r="GB3709" s="74" ph="1"/>
      <c r="GC3709" s="74" ph="1"/>
      <c r="GD3709" s="74" ph="1"/>
      <c r="GE3709" s="74" ph="1"/>
      <c r="GF3709" s="74" ph="1"/>
      <c r="GG3709" s="74" ph="1"/>
      <c r="GH3709" s="74" ph="1"/>
      <c r="GI3709" s="74" ph="1"/>
      <c r="GJ3709" s="74" ph="1"/>
      <c r="GK3709" s="74" ph="1"/>
      <c r="GL3709" s="74" ph="1"/>
      <c r="GM3709" s="74" ph="1"/>
      <c r="GN3709" s="74" ph="1"/>
      <c r="GO3709" s="74" ph="1"/>
      <c r="GP3709" s="74" ph="1"/>
      <c r="GQ3709" s="74" ph="1"/>
      <c r="GR3709" s="74" ph="1"/>
      <c r="GS3709" s="74" ph="1"/>
      <c r="GT3709" s="74" ph="1"/>
      <c r="GU3709" s="74" ph="1"/>
      <c r="GV3709" s="74" ph="1"/>
      <c r="GW3709" s="74" ph="1"/>
      <c r="GX3709" s="74" ph="1"/>
      <c r="GY3709" s="74" ph="1"/>
      <c r="GZ3709" s="74" ph="1"/>
      <c r="HA3709" s="74" ph="1"/>
      <c r="HB3709" s="74" ph="1"/>
      <c r="HC3709" s="74" ph="1"/>
      <c r="HD3709" s="74" ph="1"/>
      <c r="HE3709" s="74" ph="1"/>
      <c r="HF3709" s="74" ph="1"/>
      <c r="HG3709" s="74" ph="1"/>
      <c r="HH3709" s="74" ph="1"/>
      <c r="HI3709" s="74" ph="1"/>
      <c r="HJ3709" s="74" ph="1"/>
      <c r="HK3709" s="74" ph="1"/>
      <c r="HL3709" s="74" ph="1"/>
      <c r="HM3709" s="74" ph="1"/>
      <c r="HN3709" s="74" ph="1"/>
      <c r="HO3709" s="74" ph="1"/>
      <c r="HP3709" s="74" ph="1"/>
      <c r="HQ3709" s="74" ph="1"/>
      <c r="HR3709" s="74" ph="1"/>
      <c r="HS3709" s="74" ph="1"/>
      <c r="HT3709" s="74" ph="1"/>
      <c r="HU3709" s="74" ph="1"/>
      <c r="HV3709" s="74" ph="1"/>
      <c r="HW3709" s="74" ph="1"/>
      <c r="HX3709" s="74" ph="1"/>
      <c r="HY3709" s="74" ph="1"/>
      <c r="HZ3709" s="74" ph="1"/>
      <c r="IA3709" s="74" ph="1"/>
      <c r="IB3709" s="74" ph="1"/>
      <c r="IC3709" s="74" ph="1"/>
      <c r="ID3709" s="74" ph="1"/>
      <c r="IE3709" s="74" ph="1"/>
      <c r="IF3709" s="74" ph="1"/>
    </row>
    <row r="3712" spans="101:240" ht="20.100000000000001" customHeight="1">
      <c r="CW3712" s="74" ph="1"/>
      <c r="CX3712" s="74" ph="1"/>
      <c r="CY3712" s="74" ph="1"/>
      <c r="CZ3712" s="74" ph="1"/>
      <c r="DA3712" s="74" ph="1"/>
      <c r="DB3712" s="74" ph="1"/>
      <c r="DC3712" s="74" ph="1"/>
      <c r="DD3712" s="74" ph="1"/>
      <c r="DE3712" s="74" ph="1"/>
      <c r="DF3712" s="74" ph="1"/>
      <c r="DG3712" s="74" ph="1"/>
      <c r="DH3712" s="74" ph="1"/>
      <c r="DI3712" s="74" ph="1"/>
      <c r="DJ3712" s="74" ph="1"/>
      <c r="DK3712" s="74" ph="1"/>
      <c r="DL3712" s="74" ph="1"/>
      <c r="DM3712" s="74" ph="1"/>
      <c r="DN3712" s="74" ph="1"/>
      <c r="DO3712" s="74" ph="1"/>
      <c r="DP3712" s="74" ph="1"/>
      <c r="DQ3712" s="74" ph="1"/>
      <c r="DR3712" s="74" ph="1"/>
      <c r="DS3712" s="74" ph="1"/>
      <c r="DT3712" s="74" ph="1"/>
      <c r="DU3712" s="74" ph="1"/>
      <c r="DV3712" s="74" ph="1"/>
      <c r="DW3712" s="74" ph="1"/>
      <c r="DX3712" s="74" ph="1"/>
      <c r="DY3712" s="74" ph="1"/>
      <c r="DZ3712" s="74" ph="1"/>
      <c r="EA3712" s="74" ph="1"/>
      <c r="EB3712" s="74" ph="1"/>
      <c r="EC3712" s="74" ph="1"/>
      <c r="ED3712" s="74" ph="1"/>
      <c r="EE3712" s="74" ph="1"/>
      <c r="EF3712" s="74" ph="1"/>
      <c r="EG3712" s="74" ph="1"/>
      <c r="EH3712" s="74" ph="1"/>
      <c r="EI3712" s="74" ph="1"/>
      <c r="EJ3712" s="74" ph="1"/>
      <c r="EK3712" s="74" ph="1"/>
      <c r="EL3712" s="74" ph="1"/>
      <c r="EM3712" s="74" ph="1"/>
      <c r="EN3712" s="74" ph="1"/>
      <c r="EO3712" s="74" ph="1"/>
      <c r="EP3712" s="74" ph="1"/>
      <c r="EQ3712" s="74" ph="1"/>
      <c r="ER3712" s="74" ph="1"/>
      <c r="ES3712" s="74" ph="1"/>
      <c r="ET3712" s="74" ph="1"/>
      <c r="EU3712" s="74" ph="1"/>
      <c r="EV3712" s="74" ph="1"/>
      <c r="EW3712" s="74" ph="1"/>
      <c r="EX3712" s="74" ph="1"/>
      <c r="EY3712" s="74" ph="1"/>
      <c r="EZ3712" s="74" ph="1"/>
      <c r="FA3712" s="74" ph="1"/>
      <c r="FB3712" s="74" ph="1"/>
      <c r="FC3712" s="74" ph="1"/>
      <c r="FD3712" s="74" ph="1"/>
      <c r="FE3712" s="74" ph="1"/>
      <c r="FF3712" s="74" ph="1"/>
      <c r="FG3712" s="74" ph="1"/>
      <c r="FH3712" s="74" ph="1"/>
      <c r="FI3712" s="74" ph="1"/>
      <c r="FJ3712" s="74" ph="1"/>
      <c r="FK3712" s="74" ph="1"/>
      <c r="FL3712" s="74" ph="1"/>
      <c r="FM3712" s="74" ph="1"/>
      <c r="FN3712" s="74" ph="1"/>
      <c r="FO3712" s="74" ph="1"/>
      <c r="FP3712" s="74" ph="1"/>
      <c r="FQ3712" s="74" ph="1"/>
      <c r="FR3712" s="74" ph="1"/>
      <c r="FS3712" s="74" ph="1"/>
      <c r="FT3712" s="74" ph="1"/>
      <c r="FU3712" s="74" ph="1"/>
      <c r="FV3712" s="74" ph="1"/>
      <c r="FW3712" s="74" ph="1"/>
      <c r="FX3712" s="74" ph="1"/>
      <c r="FY3712" s="74" ph="1"/>
      <c r="FZ3712" s="74" ph="1"/>
      <c r="GA3712" s="74" ph="1"/>
      <c r="GB3712" s="74" ph="1"/>
      <c r="GC3712" s="74" ph="1"/>
      <c r="GD3712" s="74" ph="1"/>
      <c r="GE3712" s="74" ph="1"/>
      <c r="GF3712" s="74" ph="1"/>
      <c r="GG3712" s="74" ph="1"/>
      <c r="GH3712" s="74" ph="1"/>
      <c r="GI3712" s="74" ph="1"/>
      <c r="GJ3712" s="74" ph="1"/>
      <c r="GK3712" s="74" ph="1"/>
      <c r="GL3712" s="74" ph="1"/>
      <c r="GM3712" s="74" ph="1"/>
      <c r="GN3712" s="74" ph="1"/>
      <c r="GO3712" s="74" ph="1"/>
      <c r="GP3712" s="74" ph="1"/>
      <c r="GQ3712" s="74" ph="1"/>
      <c r="GR3712" s="74" ph="1"/>
      <c r="GS3712" s="74" ph="1"/>
      <c r="GT3712" s="74" ph="1"/>
      <c r="GU3712" s="74" ph="1"/>
      <c r="GV3712" s="74" ph="1"/>
      <c r="GW3712" s="74" ph="1"/>
      <c r="GX3712" s="74" ph="1"/>
      <c r="GY3712" s="74" ph="1"/>
      <c r="GZ3712" s="74" ph="1"/>
      <c r="HA3712" s="74" ph="1"/>
      <c r="HB3712" s="74" ph="1"/>
      <c r="HC3712" s="74" ph="1"/>
      <c r="HD3712" s="74" ph="1"/>
      <c r="HE3712" s="74" ph="1"/>
      <c r="HF3712" s="74" ph="1"/>
      <c r="HG3712" s="74" ph="1"/>
      <c r="HH3712" s="74" ph="1"/>
      <c r="HI3712" s="74" ph="1"/>
      <c r="HJ3712" s="74" ph="1"/>
      <c r="HK3712" s="74" ph="1"/>
      <c r="HL3712" s="74" ph="1"/>
      <c r="HM3712" s="74" ph="1"/>
      <c r="HN3712" s="74" ph="1"/>
      <c r="HO3712" s="74" ph="1"/>
      <c r="HP3712" s="74" ph="1"/>
      <c r="HQ3712" s="74" ph="1"/>
      <c r="HR3712" s="74" ph="1"/>
      <c r="HS3712" s="74" ph="1"/>
      <c r="HT3712" s="74" ph="1"/>
      <c r="HU3712" s="74" ph="1"/>
      <c r="HV3712" s="74" ph="1"/>
      <c r="HW3712" s="74" ph="1"/>
      <c r="HX3712" s="74" ph="1"/>
      <c r="HY3712" s="74" ph="1"/>
      <c r="HZ3712" s="74" ph="1"/>
      <c r="IA3712" s="74" ph="1"/>
      <c r="IB3712" s="74" ph="1"/>
      <c r="IC3712" s="74" ph="1"/>
      <c r="ID3712" s="74" ph="1"/>
      <c r="IE3712" s="74" ph="1"/>
      <c r="IF3712" s="74" ph="1"/>
    </row>
    <row r="3713" spans="101:240" ht="20.100000000000001" customHeight="1">
      <c r="CW3713" s="74" ph="1"/>
      <c r="CX3713" s="74" ph="1"/>
      <c r="CY3713" s="74" ph="1"/>
      <c r="CZ3713" s="74" ph="1"/>
      <c r="DA3713" s="74" ph="1"/>
      <c r="DB3713" s="74" ph="1"/>
      <c r="DC3713" s="74" ph="1"/>
      <c r="DD3713" s="74" ph="1"/>
      <c r="DE3713" s="74" ph="1"/>
      <c r="DF3713" s="74" ph="1"/>
      <c r="DG3713" s="74" ph="1"/>
      <c r="DH3713" s="74" ph="1"/>
      <c r="DI3713" s="74" ph="1"/>
      <c r="DJ3713" s="74" ph="1"/>
      <c r="DK3713" s="74" ph="1"/>
      <c r="DL3713" s="74" ph="1"/>
      <c r="DM3713" s="74" ph="1"/>
      <c r="DN3713" s="74" ph="1"/>
      <c r="DO3713" s="74" ph="1"/>
      <c r="DP3713" s="74" ph="1"/>
      <c r="DQ3713" s="74" ph="1"/>
      <c r="DR3713" s="74" ph="1"/>
      <c r="DS3713" s="74" ph="1"/>
      <c r="DT3713" s="74" ph="1"/>
      <c r="DU3713" s="74" ph="1"/>
      <c r="DV3713" s="74" ph="1"/>
      <c r="DW3713" s="74" ph="1"/>
      <c r="DX3713" s="74" ph="1"/>
      <c r="DY3713" s="74" ph="1"/>
      <c r="DZ3713" s="74" ph="1"/>
      <c r="EA3713" s="74" ph="1"/>
      <c r="EB3713" s="74" ph="1"/>
      <c r="EC3713" s="74" ph="1"/>
      <c r="ED3713" s="74" ph="1"/>
      <c r="EE3713" s="74" ph="1"/>
      <c r="EF3713" s="74" ph="1"/>
      <c r="EG3713" s="74" ph="1"/>
      <c r="EH3713" s="74" ph="1"/>
      <c r="EI3713" s="74" ph="1"/>
      <c r="EJ3713" s="74" ph="1"/>
      <c r="EK3713" s="74" ph="1"/>
      <c r="EL3713" s="74" ph="1"/>
      <c r="EM3713" s="74" ph="1"/>
      <c r="EN3713" s="74" ph="1"/>
      <c r="EO3713" s="74" ph="1"/>
      <c r="EP3713" s="74" ph="1"/>
      <c r="EQ3713" s="74" ph="1"/>
      <c r="ER3713" s="74" ph="1"/>
      <c r="ES3713" s="74" ph="1"/>
      <c r="ET3713" s="74" ph="1"/>
      <c r="EU3713" s="74" ph="1"/>
      <c r="EV3713" s="74" ph="1"/>
      <c r="EW3713" s="74" ph="1"/>
      <c r="EX3713" s="74" ph="1"/>
      <c r="EY3713" s="74" ph="1"/>
      <c r="EZ3713" s="74" ph="1"/>
      <c r="FA3713" s="74" ph="1"/>
      <c r="FB3713" s="74" ph="1"/>
      <c r="FC3713" s="74" ph="1"/>
      <c r="FD3713" s="74" ph="1"/>
      <c r="FE3713" s="74" ph="1"/>
      <c r="FF3713" s="74" ph="1"/>
      <c r="FG3713" s="74" ph="1"/>
      <c r="FH3713" s="74" ph="1"/>
      <c r="FI3713" s="74" ph="1"/>
      <c r="FJ3713" s="74" ph="1"/>
      <c r="FK3713" s="74" ph="1"/>
      <c r="FL3713" s="74" ph="1"/>
      <c r="FM3713" s="74" ph="1"/>
      <c r="FN3713" s="74" ph="1"/>
      <c r="FO3713" s="74" ph="1"/>
      <c r="FP3713" s="74" ph="1"/>
      <c r="FQ3713" s="74" ph="1"/>
      <c r="FR3713" s="74" ph="1"/>
      <c r="FS3713" s="74" ph="1"/>
      <c r="FT3713" s="74" ph="1"/>
      <c r="FU3713" s="74" ph="1"/>
      <c r="FV3713" s="74" ph="1"/>
      <c r="FW3713" s="74" ph="1"/>
      <c r="FX3713" s="74" ph="1"/>
      <c r="FY3713" s="74" ph="1"/>
      <c r="FZ3713" s="74" ph="1"/>
      <c r="GA3713" s="74" ph="1"/>
      <c r="GB3713" s="74" ph="1"/>
      <c r="GC3713" s="74" ph="1"/>
      <c r="GD3713" s="74" ph="1"/>
      <c r="GE3713" s="74" ph="1"/>
      <c r="GF3713" s="74" ph="1"/>
      <c r="GG3713" s="74" ph="1"/>
      <c r="GH3713" s="74" ph="1"/>
      <c r="GI3713" s="74" ph="1"/>
      <c r="GJ3713" s="74" ph="1"/>
      <c r="GK3713" s="74" ph="1"/>
      <c r="GL3713" s="74" ph="1"/>
      <c r="GM3713" s="74" ph="1"/>
      <c r="GN3713" s="74" ph="1"/>
      <c r="GO3713" s="74" ph="1"/>
      <c r="GP3713" s="74" ph="1"/>
      <c r="GQ3713" s="74" ph="1"/>
      <c r="GR3713" s="74" ph="1"/>
      <c r="GS3713" s="74" ph="1"/>
      <c r="GT3713" s="74" ph="1"/>
      <c r="GU3713" s="74" ph="1"/>
      <c r="GV3713" s="74" ph="1"/>
      <c r="GW3713" s="74" ph="1"/>
      <c r="GX3713" s="74" ph="1"/>
      <c r="GY3713" s="74" ph="1"/>
      <c r="GZ3713" s="74" ph="1"/>
      <c r="HA3713" s="74" ph="1"/>
      <c r="HB3713" s="74" ph="1"/>
      <c r="HC3713" s="74" ph="1"/>
      <c r="HD3713" s="74" ph="1"/>
      <c r="HE3713" s="74" ph="1"/>
      <c r="HF3713" s="74" ph="1"/>
      <c r="HG3713" s="74" ph="1"/>
      <c r="HH3713" s="74" ph="1"/>
      <c r="HI3713" s="74" ph="1"/>
      <c r="HJ3713" s="74" ph="1"/>
      <c r="HK3713" s="74" ph="1"/>
      <c r="HL3713" s="74" ph="1"/>
      <c r="HM3713" s="74" ph="1"/>
      <c r="HN3713" s="74" ph="1"/>
      <c r="HO3713" s="74" ph="1"/>
      <c r="HP3713" s="74" ph="1"/>
      <c r="HQ3713" s="74" ph="1"/>
      <c r="HR3713" s="74" ph="1"/>
      <c r="HS3713" s="74" ph="1"/>
      <c r="HT3713" s="74" ph="1"/>
      <c r="HU3713" s="74" ph="1"/>
      <c r="HV3713" s="74" ph="1"/>
      <c r="HW3713" s="74" ph="1"/>
      <c r="HX3713" s="74" ph="1"/>
      <c r="HY3713" s="74" ph="1"/>
      <c r="HZ3713" s="74" ph="1"/>
      <c r="IA3713" s="74" ph="1"/>
      <c r="IB3713" s="74" ph="1"/>
      <c r="IC3713" s="74" ph="1"/>
      <c r="ID3713" s="74" ph="1"/>
      <c r="IE3713" s="74" ph="1"/>
      <c r="IF3713" s="74" ph="1"/>
    </row>
    <row r="3715" spans="101:240" ht="20.100000000000001" customHeight="1">
      <c r="CW3715" s="74" ph="1"/>
      <c r="CX3715" s="74" ph="1"/>
      <c r="CY3715" s="74" ph="1"/>
      <c r="CZ3715" s="74" ph="1"/>
      <c r="DA3715" s="74" ph="1"/>
      <c r="DB3715" s="74" ph="1"/>
      <c r="DC3715" s="74" ph="1"/>
      <c r="DD3715" s="74" ph="1"/>
      <c r="DE3715" s="74" ph="1"/>
      <c r="DF3715" s="74" ph="1"/>
      <c r="DG3715" s="74" ph="1"/>
      <c r="DH3715" s="74" ph="1"/>
      <c r="DI3715" s="74" ph="1"/>
      <c r="DJ3715" s="74" ph="1"/>
      <c r="DK3715" s="74" ph="1"/>
      <c r="DL3715" s="74" ph="1"/>
      <c r="DM3715" s="74" ph="1"/>
      <c r="DN3715" s="74" ph="1"/>
      <c r="DO3715" s="74" ph="1"/>
      <c r="DP3715" s="74" ph="1"/>
      <c r="DQ3715" s="74" ph="1"/>
      <c r="DR3715" s="74" ph="1"/>
      <c r="DS3715" s="74" ph="1"/>
      <c r="DT3715" s="74" ph="1"/>
      <c r="DU3715" s="74" ph="1"/>
      <c r="DV3715" s="74" ph="1"/>
      <c r="DW3715" s="74" ph="1"/>
      <c r="DX3715" s="74" ph="1"/>
      <c r="DY3715" s="74" ph="1"/>
      <c r="DZ3715" s="74" ph="1"/>
      <c r="EA3715" s="74" ph="1"/>
      <c r="EB3715" s="74" ph="1"/>
      <c r="EC3715" s="74" ph="1"/>
      <c r="ED3715" s="74" ph="1"/>
      <c r="EE3715" s="74" ph="1"/>
      <c r="EF3715" s="74" ph="1"/>
      <c r="EG3715" s="74" ph="1"/>
      <c r="EH3715" s="74" ph="1"/>
      <c r="EI3715" s="74" ph="1"/>
      <c r="EJ3715" s="74" ph="1"/>
      <c r="EK3715" s="74" ph="1"/>
      <c r="EL3715" s="74" ph="1"/>
      <c r="EM3715" s="74" ph="1"/>
      <c r="EN3715" s="74" ph="1"/>
      <c r="EO3715" s="74" ph="1"/>
      <c r="EP3715" s="74" ph="1"/>
      <c r="EQ3715" s="74" ph="1"/>
      <c r="ER3715" s="74" ph="1"/>
      <c r="ES3715" s="74" ph="1"/>
      <c r="ET3715" s="74" ph="1"/>
      <c r="EU3715" s="74" ph="1"/>
      <c r="EV3715" s="74" ph="1"/>
      <c r="EW3715" s="74" ph="1"/>
      <c r="EX3715" s="74" ph="1"/>
      <c r="EY3715" s="74" ph="1"/>
      <c r="EZ3715" s="74" ph="1"/>
      <c r="FA3715" s="74" ph="1"/>
      <c r="FB3715" s="74" ph="1"/>
      <c r="FC3715" s="74" ph="1"/>
      <c r="FD3715" s="74" ph="1"/>
      <c r="FE3715" s="74" ph="1"/>
      <c r="FF3715" s="74" ph="1"/>
      <c r="FG3715" s="74" ph="1"/>
      <c r="FH3715" s="74" ph="1"/>
      <c r="FI3715" s="74" ph="1"/>
      <c r="FJ3715" s="74" ph="1"/>
      <c r="FK3715" s="74" ph="1"/>
      <c r="FL3715" s="74" ph="1"/>
      <c r="FM3715" s="74" ph="1"/>
      <c r="FN3715" s="74" ph="1"/>
      <c r="FO3715" s="74" ph="1"/>
      <c r="FP3715" s="74" ph="1"/>
      <c r="FQ3715" s="74" ph="1"/>
      <c r="FR3715" s="74" ph="1"/>
      <c r="FS3715" s="74" ph="1"/>
      <c r="FT3715" s="74" ph="1"/>
      <c r="FU3715" s="74" ph="1"/>
      <c r="FV3715" s="74" ph="1"/>
      <c r="FW3715" s="74" ph="1"/>
      <c r="FX3715" s="74" ph="1"/>
      <c r="FY3715" s="74" ph="1"/>
      <c r="FZ3715" s="74" ph="1"/>
      <c r="GA3715" s="74" ph="1"/>
      <c r="GB3715" s="74" ph="1"/>
      <c r="GC3715" s="74" ph="1"/>
      <c r="GD3715" s="74" ph="1"/>
      <c r="GE3715" s="74" ph="1"/>
      <c r="GF3715" s="74" ph="1"/>
      <c r="GG3715" s="74" ph="1"/>
      <c r="GH3715" s="74" ph="1"/>
      <c r="GI3715" s="74" ph="1"/>
      <c r="GJ3715" s="74" ph="1"/>
      <c r="GK3715" s="74" ph="1"/>
      <c r="GL3715" s="74" ph="1"/>
      <c r="GM3715" s="74" ph="1"/>
      <c r="GN3715" s="74" ph="1"/>
      <c r="GO3715" s="74" ph="1"/>
      <c r="GP3715" s="74" ph="1"/>
      <c r="GQ3715" s="74" ph="1"/>
      <c r="GR3715" s="74" ph="1"/>
      <c r="GS3715" s="74" ph="1"/>
      <c r="GT3715" s="74" ph="1"/>
      <c r="GU3715" s="74" ph="1"/>
      <c r="GV3715" s="74" ph="1"/>
      <c r="GW3715" s="74" ph="1"/>
      <c r="GX3715" s="74" ph="1"/>
      <c r="GY3715" s="74" ph="1"/>
      <c r="GZ3715" s="74" ph="1"/>
      <c r="HA3715" s="74" ph="1"/>
      <c r="HB3715" s="74" ph="1"/>
      <c r="HC3715" s="74" ph="1"/>
      <c r="HD3715" s="74" ph="1"/>
      <c r="HE3715" s="74" ph="1"/>
      <c r="HF3715" s="74" ph="1"/>
      <c r="HG3715" s="74" ph="1"/>
      <c r="HH3715" s="74" ph="1"/>
      <c r="HI3715" s="74" ph="1"/>
      <c r="HJ3715" s="74" ph="1"/>
      <c r="HK3715" s="74" ph="1"/>
      <c r="HL3715" s="74" ph="1"/>
      <c r="HM3715" s="74" ph="1"/>
      <c r="HN3715" s="74" ph="1"/>
      <c r="HO3715" s="74" ph="1"/>
      <c r="HP3715" s="74" ph="1"/>
      <c r="HQ3715" s="74" ph="1"/>
      <c r="HR3715" s="74" ph="1"/>
      <c r="HS3715" s="74" ph="1"/>
      <c r="HT3715" s="74" ph="1"/>
      <c r="HU3715" s="74" ph="1"/>
      <c r="HV3715" s="74" ph="1"/>
      <c r="HW3715" s="74" ph="1"/>
      <c r="HX3715" s="74" ph="1"/>
      <c r="HY3715" s="74" ph="1"/>
      <c r="HZ3715" s="74" ph="1"/>
      <c r="IA3715" s="74" ph="1"/>
      <c r="IB3715" s="74" ph="1"/>
      <c r="IC3715" s="74" ph="1"/>
      <c r="ID3715" s="74" ph="1"/>
      <c r="IE3715" s="74" ph="1"/>
      <c r="IF3715" s="74" ph="1"/>
    </row>
    <row r="3716" spans="101:240" ht="20.100000000000001" customHeight="1">
      <c r="CW3716" s="74" ph="1"/>
      <c r="CX3716" s="74" ph="1"/>
      <c r="CY3716" s="74" ph="1"/>
      <c r="CZ3716" s="74" ph="1"/>
      <c r="DA3716" s="74" ph="1"/>
      <c r="DB3716" s="74" ph="1"/>
      <c r="DC3716" s="74" ph="1"/>
      <c r="DD3716" s="74" ph="1"/>
      <c r="DE3716" s="74" ph="1"/>
      <c r="DF3716" s="74" ph="1"/>
      <c r="DG3716" s="74" ph="1"/>
      <c r="DH3716" s="74" ph="1"/>
      <c r="DI3716" s="74" ph="1"/>
      <c r="DJ3716" s="74" ph="1"/>
      <c r="DK3716" s="74" ph="1"/>
      <c r="DL3716" s="74" ph="1"/>
      <c r="DM3716" s="74" ph="1"/>
      <c r="DN3716" s="74" ph="1"/>
      <c r="DO3716" s="74" ph="1"/>
      <c r="DP3716" s="74" ph="1"/>
      <c r="DQ3716" s="74" ph="1"/>
      <c r="DR3716" s="74" ph="1"/>
      <c r="DS3716" s="74" ph="1"/>
      <c r="DT3716" s="74" ph="1"/>
      <c r="DU3716" s="74" ph="1"/>
      <c r="DV3716" s="74" ph="1"/>
      <c r="DW3716" s="74" ph="1"/>
      <c r="DX3716" s="74" ph="1"/>
      <c r="DY3716" s="74" ph="1"/>
      <c r="DZ3716" s="74" ph="1"/>
      <c r="EA3716" s="74" ph="1"/>
      <c r="EB3716" s="74" ph="1"/>
      <c r="EC3716" s="74" ph="1"/>
      <c r="ED3716" s="74" ph="1"/>
      <c r="EE3716" s="74" ph="1"/>
      <c r="EF3716" s="74" ph="1"/>
      <c r="EG3716" s="74" ph="1"/>
      <c r="EH3716" s="74" ph="1"/>
      <c r="EI3716" s="74" ph="1"/>
      <c r="EJ3716" s="74" ph="1"/>
      <c r="EK3716" s="74" ph="1"/>
      <c r="EL3716" s="74" ph="1"/>
      <c r="EM3716" s="74" ph="1"/>
      <c r="EN3716" s="74" ph="1"/>
      <c r="EO3716" s="74" ph="1"/>
      <c r="EP3716" s="74" ph="1"/>
      <c r="EQ3716" s="74" ph="1"/>
      <c r="ER3716" s="74" ph="1"/>
      <c r="ES3716" s="74" ph="1"/>
      <c r="ET3716" s="74" ph="1"/>
      <c r="EU3716" s="74" ph="1"/>
      <c r="EV3716" s="74" ph="1"/>
      <c r="EW3716" s="74" ph="1"/>
      <c r="EX3716" s="74" ph="1"/>
      <c r="EY3716" s="74" ph="1"/>
      <c r="EZ3716" s="74" ph="1"/>
      <c r="FA3716" s="74" ph="1"/>
      <c r="FB3716" s="74" ph="1"/>
      <c r="FC3716" s="74" ph="1"/>
      <c r="FD3716" s="74" ph="1"/>
      <c r="FE3716" s="74" ph="1"/>
      <c r="FF3716" s="74" ph="1"/>
      <c r="FG3716" s="74" ph="1"/>
      <c r="FH3716" s="74" ph="1"/>
      <c r="FI3716" s="74" ph="1"/>
      <c r="FJ3716" s="74" ph="1"/>
      <c r="FK3716" s="74" ph="1"/>
      <c r="FL3716" s="74" ph="1"/>
      <c r="FM3716" s="74" ph="1"/>
      <c r="FN3716" s="74" ph="1"/>
      <c r="FO3716" s="74" ph="1"/>
      <c r="FP3716" s="74" ph="1"/>
      <c r="FQ3716" s="74" ph="1"/>
      <c r="FR3716" s="74" ph="1"/>
      <c r="FS3716" s="74" ph="1"/>
      <c r="FT3716" s="74" ph="1"/>
      <c r="FU3716" s="74" ph="1"/>
      <c r="FV3716" s="74" ph="1"/>
      <c r="FW3716" s="74" ph="1"/>
      <c r="FX3716" s="74" ph="1"/>
      <c r="FY3716" s="74" ph="1"/>
      <c r="FZ3716" s="74" ph="1"/>
      <c r="GA3716" s="74" ph="1"/>
      <c r="GB3716" s="74" ph="1"/>
      <c r="GC3716" s="74" ph="1"/>
      <c r="GD3716" s="74" ph="1"/>
      <c r="GE3716" s="74" ph="1"/>
      <c r="GF3716" s="74" ph="1"/>
      <c r="GG3716" s="74" ph="1"/>
      <c r="GH3716" s="74" ph="1"/>
      <c r="GI3716" s="74" ph="1"/>
      <c r="GJ3716" s="74" ph="1"/>
      <c r="GK3716" s="74" ph="1"/>
      <c r="GL3716" s="74" ph="1"/>
      <c r="GM3716" s="74" ph="1"/>
      <c r="GN3716" s="74" ph="1"/>
      <c r="GO3716" s="74" ph="1"/>
      <c r="GP3716" s="74" ph="1"/>
      <c r="GQ3716" s="74" ph="1"/>
      <c r="GR3716" s="74" ph="1"/>
      <c r="GS3716" s="74" ph="1"/>
      <c r="GT3716" s="74" ph="1"/>
      <c r="GU3716" s="74" ph="1"/>
      <c r="GV3716" s="74" ph="1"/>
      <c r="GW3716" s="74" ph="1"/>
      <c r="GX3716" s="74" ph="1"/>
      <c r="GY3716" s="74" ph="1"/>
      <c r="GZ3716" s="74" ph="1"/>
      <c r="HA3716" s="74" ph="1"/>
      <c r="HB3716" s="74" ph="1"/>
      <c r="HC3716" s="74" ph="1"/>
      <c r="HD3716" s="74" ph="1"/>
      <c r="HE3716" s="74" ph="1"/>
      <c r="HF3716" s="74" ph="1"/>
      <c r="HG3716" s="74" ph="1"/>
      <c r="HH3716" s="74" ph="1"/>
      <c r="HI3716" s="74" ph="1"/>
      <c r="HJ3716" s="74" ph="1"/>
      <c r="HK3716" s="74" ph="1"/>
      <c r="HL3716" s="74" ph="1"/>
      <c r="HM3716" s="74" ph="1"/>
      <c r="HN3716" s="74" ph="1"/>
      <c r="HO3716" s="74" ph="1"/>
      <c r="HP3716" s="74" ph="1"/>
      <c r="HQ3716" s="74" ph="1"/>
      <c r="HR3716" s="74" ph="1"/>
      <c r="HS3716" s="74" ph="1"/>
      <c r="HT3716" s="74" ph="1"/>
      <c r="HU3716" s="74" ph="1"/>
      <c r="HV3716" s="74" ph="1"/>
      <c r="HW3716" s="74" ph="1"/>
      <c r="HX3716" s="74" ph="1"/>
      <c r="HY3716" s="74" ph="1"/>
      <c r="HZ3716" s="74" ph="1"/>
      <c r="IA3716" s="74" ph="1"/>
      <c r="IB3716" s="74" ph="1"/>
      <c r="IC3716" s="74" ph="1"/>
      <c r="ID3716" s="74" ph="1"/>
      <c r="IE3716" s="74" ph="1"/>
      <c r="IF3716" s="74" ph="1"/>
    </row>
    <row r="3719" spans="101:240" ht="20.100000000000001" customHeight="1">
      <c r="CW3719" s="74" ph="1"/>
      <c r="CX3719" s="74" ph="1"/>
      <c r="CY3719" s="74" ph="1"/>
      <c r="CZ3719" s="74" ph="1"/>
      <c r="DA3719" s="74" ph="1"/>
      <c r="DB3719" s="74" ph="1"/>
      <c r="DC3719" s="74" ph="1"/>
      <c r="DD3719" s="74" ph="1"/>
      <c r="DE3719" s="74" ph="1"/>
      <c r="DF3719" s="74" ph="1"/>
      <c r="DG3719" s="74" ph="1"/>
      <c r="DH3719" s="74" ph="1"/>
      <c r="DI3719" s="74" ph="1"/>
      <c r="DJ3719" s="74" ph="1"/>
      <c r="DK3719" s="74" ph="1"/>
      <c r="DL3719" s="74" ph="1"/>
      <c r="DM3719" s="74" ph="1"/>
      <c r="DN3719" s="74" ph="1"/>
      <c r="DO3719" s="74" ph="1"/>
      <c r="DP3719" s="74" ph="1"/>
      <c r="DQ3719" s="74" ph="1"/>
      <c r="DR3719" s="74" ph="1"/>
      <c r="DS3719" s="74" ph="1"/>
      <c r="DT3719" s="74" ph="1"/>
      <c r="DU3719" s="74" ph="1"/>
      <c r="DV3719" s="74" ph="1"/>
      <c r="DW3719" s="74" ph="1"/>
      <c r="DX3719" s="74" ph="1"/>
      <c r="DY3719" s="74" ph="1"/>
      <c r="DZ3719" s="74" ph="1"/>
      <c r="EA3719" s="74" ph="1"/>
      <c r="EB3719" s="74" ph="1"/>
      <c r="EC3719" s="74" ph="1"/>
      <c r="ED3719" s="74" ph="1"/>
      <c r="EE3719" s="74" ph="1"/>
      <c r="EF3719" s="74" ph="1"/>
      <c r="EG3719" s="74" ph="1"/>
      <c r="EH3719" s="74" ph="1"/>
      <c r="EI3719" s="74" ph="1"/>
      <c r="EJ3719" s="74" ph="1"/>
      <c r="EK3719" s="74" ph="1"/>
      <c r="EL3719" s="74" ph="1"/>
      <c r="EM3719" s="74" ph="1"/>
      <c r="EN3719" s="74" ph="1"/>
      <c r="EO3719" s="74" ph="1"/>
      <c r="EP3719" s="74" ph="1"/>
      <c r="EQ3719" s="74" ph="1"/>
      <c r="ER3719" s="74" ph="1"/>
      <c r="ES3719" s="74" ph="1"/>
      <c r="ET3719" s="74" ph="1"/>
      <c r="EU3719" s="74" ph="1"/>
      <c r="EV3719" s="74" ph="1"/>
      <c r="EW3719" s="74" ph="1"/>
      <c r="EX3719" s="74" ph="1"/>
      <c r="EY3719" s="74" ph="1"/>
      <c r="EZ3719" s="74" ph="1"/>
      <c r="FA3719" s="74" ph="1"/>
      <c r="FB3719" s="74" ph="1"/>
      <c r="FC3719" s="74" ph="1"/>
      <c r="FD3719" s="74" ph="1"/>
      <c r="FE3719" s="74" ph="1"/>
      <c r="FF3719" s="74" ph="1"/>
      <c r="FG3719" s="74" ph="1"/>
      <c r="FH3719" s="74" ph="1"/>
      <c r="FI3719" s="74" ph="1"/>
      <c r="FJ3719" s="74" ph="1"/>
      <c r="FK3719" s="74" ph="1"/>
      <c r="FL3719" s="74" ph="1"/>
      <c r="FM3719" s="74" ph="1"/>
      <c r="FN3719" s="74" ph="1"/>
      <c r="FO3719" s="74" ph="1"/>
      <c r="FP3719" s="74" ph="1"/>
      <c r="FQ3719" s="74" ph="1"/>
      <c r="FR3719" s="74" ph="1"/>
      <c r="FS3719" s="74" ph="1"/>
      <c r="FT3719" s="74" ph="1"/>
      <c r="FU3719" s="74" ph="1"/>
      <c r="FV3719" s="74" ph="1"/>
      <c r="FW3719" s="74" ph="1"/>
      <c r="FX3719" s="74" ph="1"/>
      <c r="FY3719" s="74" ph="1"/>
      <c r="FZ3719" s="74" ph="1"/>
      <c r="GA3719" s="74" ph="1"/>
      <c r="GB3719" s="74" ph="1"/>
      <c r="GC3719" s="74" ph="1"/>
      <c r="GD3719" s="74" ph="1"/>
      <c r="GE3719" s="74" ph="1"/>
      <c r="GF3719" s="74" ph="1"/>
      <c r="GG3719" s="74" ph="1"/>
      <c r="GH3719" s="74" ph="1"/>
      <c r="GI3719" s="74" ph="1"/>
      <c r="GJ3719" s="74" ph="1"/>
      <c r="GK3719" s="74" ph="1"/>
      <c r="GL3719" s="74" ph="1"/>
      <c r="GM3719" s="74" ph="1"/>
      <c r="GN3719" s="74" ph="1"/>
      <c r="GO3719" s="74" ph="1"/>
      <c r="GP3719" s="74" ph="1"/>
      <c r="GQ3719" s="74" ph="1"/>
      <c r="GR3719" s="74" ph="1"/>
      <c r="GS3719" s="74" ph="1"/>
      <c r="GT3719" s="74" ph="1"/>
      <c r="GU3719" s="74" ph="1"/>
      <c r="GV3719" s="74" ph="1"/>
      <c r="GW3719" s="74" ph="1"/>
      <c r="GX3719" s="74" ph="1"/>
      <c r="GY3719" s="74" ph="1"/>
      <c r="GZ3719" s="74" ph="1"/>
      <c r="HA3719" s="74" ph="1"/>
      <c r="HB3719" s="74" ph="1"/>
      <c r="HC3719" s="74" ph="1"/>
      <c r="HD3719" s="74" ph="1"/>
      <c r="HE3719" s="74" ph="1"/>
      <c r="HF3719" s="74" ph="1"/>
      <c r="HG3719" s="74" ph="1"/>
      <c r="HH3719" s="74" ph="1"/>
      <c r="HI3719" s="74" ph="1"/>
      <c r="HJ3719" s="74" ph="1"/>
      <c r="HK3719" s="74" ph="1"/>
      <c r="HL3719" s="74" ph="1"/>
      <c r="HM3719" s="74" ph="1"/>
      <c r="HN3719" s="74" ph="1"/>
      <c r="HO3719" s="74" ph="1"/>
      <c r="HP3719" s="74" ph="1"/>
      <c r="HQ3719" s="74" ph="1"/>
      <c r="HR3719" s="74" ph="1"/>
      <c r="HS3719" s="74" ph="1"/>
      <c r="HT3719" s="74" ph="1"/>
      <c r="HU3719" s="74" ph="1"/>
      <c r="HV3719" s="74" ph="1"/>
      <c r="HW3719" s="74" ph="1"/>
      <c r="HX3719" s="74" ph="1"/>
      <c r="HY3719" s="74" ph="1"/>
      <c r="HZ3719" s="74" ph="1"/>
      <c r="IA3719" s="74" ph="1"/>
      <c r="IB3719" s="74" ph="1"/>
      <c r="IC3719" s="74" ph="1"/>
      <c r="ID3719" s="74" ph="1"/>
      <c r="IE3719" s="74" ph="1"/>
      <c r="IF3719" s="74" ph="1"/>
    </row>
    <row r="3720" spans="101:240" ht="20.100000000000001" customHeight="1">
      <c r="CW3720" s="74" ph="1"/>
      <c r="CX3720" s="74" ph="1"/>
      <c r="CY3720" s="74" ph="1"/>
      <c r="CZ3720" s="74" ph="1"/>
      <c r="DA3720" s="74" ph="1"/>
      <c r="DB3720" s="74" ph="1"/>
      <c r="DC3720" s="74" ph="1"/>
      <c r="DD3720" s="74" ph="1"/>
      <c r="DE3720" s="74" ph="1"/>
      <c r="DF3720" s="74" ph="1"/>
      <c r="DG3720" s="74" ph="1"/>
      <c r="DH3720" s="74" ph="1"/>
      <c r="DI3720" s="74" ph="1"/>
      <c r="DJ3720" s="74" ph="1"/>
      <c r="DK3720" s="74" ph="1"/>
      <c r="DL3720" s="74" ph="1"/>
      <c r="DM3720" s="74" ph="1"/>
      <c r="DN3720" s="74" ph="1"/>
      <c r="DO3720" s="74" ph="1"/>
      <c r="DP3720" s="74" ph="1"/>
      <c r="DQ3720" s="74" ph="1"/>
      <c r="DR3720" s="74" ph="1"/>
      <c r="DS3720" s="74" ph="1"/>
      <c r="DT3720" s="74" ph="1"/>
      <c r="DU3720" s="74" ph="1"/>
      <c r="DV3720" s="74" ph="1"/>
      <c r="DW3720" s="74" ph="1"/>
      <c r="DX3720" s="74" ph="1"/>
      <c r="DY3720" s="74" ph="1"/>
      <c r="DZ3720" s="74" ph="1"/>
      <c r="EA3720" s="74" ph="1"/>
      <c r="EB3720" s="74" ph="1"/>
      <c r="EC3720" s="74" ph="1"/>
      <c r="ED3720" s="74" ph="1"/>
      <c r="EE3720" s="74" ph="1"/>
      <c r="EF3720" s="74" ph="1"/>
      <c r="EG3720" s="74" ph="1"/>
      <c r="EH3720" s="74" ph="1"/>
      <c r="EI3720" s="74" ph="1"/>
      <c r="EJ3720" s="74" ph="1"/>
      <c r="EK3720" s="74" ph="1"/>
      <c r="EL3720" s="74" ph="1"/>
      <c r="EM3720" s="74" ph="1"/>
      <c r="EN3720" s="74" ph="1"/>
      <c r="EO3720" s="74" ph="1"/>
      <c r="EP3720" s="74" ph="1"/>
      <c r="EQ3720" s="74" ph="1"/>
      <c r="ER3720" s="74" ph="1"/>
      <c r="ES3720" s="74" ph="1"/>
      <c r="ET3720" s="74" ph="1"/>
      <c r="EU3720" s="74" ph="1"/>
      <c r="EV3720" s="74" ph="1"/>
      <c r="EW3720" s="74" ph="1"/>
      <c r="EX3720" s="74" ph="1"/>
      <c r="EY3720" s="74" ph="1"/>
      <c r="EZ3720" s="74" ph="1"/>
      <c r="FA3720" s="74" ph="1"/>
      <c r="FB3720" s="74" ph="1"/>
      <c r="FC3720" s="74" ph="1"/>
      <c r="FD3720" s="74" ph="1"/>
      <c r="FE3720" s="74" ph="1"/>
      <c r="FF3720" s="74" ph="1"/>
      <c r="FG3720" s="74" ph="1"/>
      <c r="FH3720" s="74" ph="1"/>
      <c r="FI3720" s="74" ph="1"/>
      <c r="FJ3720" s="74" ph="1"/>
      <c r="FK3720" s="74" ph="1"/>
      <c r="FL3720" s="74" ph="1"/>
      <c r="FM3720" s="74" ph="1"/>
      <c r="FN3720" s="74" ph="1"/>
      <c r="FO3720" s="74" ph="1"/>
      <c r="FP3720" s="74" ph="1"/>
      <c r="FQ3720" s="74" ph="1"/>
      <c r="FR3720" s="74" ph="1"/>
      <c r="FS3720" s="74" ph="1"/>
      <c r="FT3720" s="74" ph="1"/>
      <c r="FU3720" s="74" ph="1"/>
      <c r="FV3720" s="74" ph="1"/>
      <c r="FW3720" s="74" ph="1"/>
      <c r="FX3720" s="74" ph="1"/>
      <c r="FY3720" s="74" ph="1"/>
      <c r="FZ3720" s="74" ph="1"/>
      <c r="GA3720" s="74" ph="1"/>
      <c r="GB3720" s="74" ph="1"/>
      <c r="GC3720" s="74" ph="1"/>
      <c r="GD3720" s="74" ph="1"/>
      <c r="GE3720" s="74" ph="1"/>
      <c r="GF3720" s="74" ph="1"/>
      <c r="GG3720" s="74" ph="1"/>
      <c r="GH3720" s="74" ph="1"/>
      <c r="GI3720" s="74" ph="1"/>
      <c r="GJ3720" s="74" ph="1"/>
      <c r="GK3720" s="74" ph="1"/>
      <c r="GL3720" s="74" ph="1"/>
      <c r="GM3720" s="74" ph="1"/>
      <c r="GN3720" s="74" ph="1"/>
      <c r="GO3720" s="74" ph="1"/>
      <c r="GP3720" s="74" ph="1"/>
      <c r="GQ3720" s="74" ph="1"/>
      <c r="GR3720" s="74" ph="1"/>
      <c r="GS3720" s="74" ph="1"/>
      <c r="GT3720" s="74" ph="1"/>
      <c r="GU3720" s="74" ph="1"/>
      <c r="GV3720" s="74" ph="1"/>
      <c r="GW3720" s="74" ph="1"/>
      <c r="GX3720" s="74" ph="1"/>
      <c r="GY3720" s="74" ph="1"/>
      <c r="GZ3720" s="74" ph="1"/>
      <c r="HA3720" s="74" ph="1"/>
      <c r="HB3720" s="74" ph="1"/>
      <c r="HC3720" s="74" ph="1"/>
      <c r="HD3720" s="74" ph="1"/>
      <c r="HE3720" s="74" ph="1"/>
      <c r="HF3720" s="74" ph="1"/>
      <c r="HG3720" s="74" ph="1"/>
      <c r="HH3720" s="74" ph="1"/>
      <c r="HI3720" s="74" ph="1"/>
      <c r="HJ3720" s="74" ph="1"/>
      <c r="HK3720" s="74" ph="1"/>
      <c r="HL3720" s="74" ph="1"/>
      <c r="HM3720" s="74" ph="1"/>
      <c r="HN3720" s="74" ph="1"/>
      <c r="HO3720" s="74" ph="1"/>
      <c r="HP3720" s="74" ph="1"/>
      <c r="HQ3720" s="74" ph="1"/>
      <c r="HR3720" s="74" ph="1"/>
      <c r="HS3720" s="74" ph="1"/>
      <c r="HT3720" s="74" ph="1"/>
      <c r="HU3720" s="74" ph="1"/>
      <c r="HV3720" s="74" ph="1"/>
      <c r="HW3720" s="74" ph="1"/>
      <c r="HX3720" s="74" ph="1"/>
      <c r="HY3720" s="74" ph="1"/>
      <c r="HZ3720" s="74" ph="1"/>
      <c r="IA3720" s="74" ph="1"/>
      <c r="IB3720" s="74" ph="1"/>
      <c r="IC3720" s="74" ph="1"/>
      <c r="ID3720" s="74" ph="1"/>
      <c r="IE3720" s="74" ph="1"/>
      <c r="IF3720" s="74" ph="1"/>
    </row>
    <row r="3722" spans="101:240" ht="20.100000000000001" customHeight="1">
      <c r="CW3722" s="74" ph="1"/>
      <c r="CX3722" s="74" ph="1"/>
      <c r="CY3722" s="74" ph="1"/>
      <c r="CZ3722" s="74" ph="1"/>
      <c r="DA3722" s="74" ph="1"/>
      <c r="DB3722" s="74" ph="1"/>
      <c r="DC3722" s="74" ph="1"/>
      <c r="DD3722" s="74" ph="1"/>
      <c r="DE3722" s="74" ph="1"/>
      <c r="DF3722" s="74" ph="1"/>
      <c r="DG3722" s="74" ph="1"/>
      <c r="DH3722" s="74" ph="1"/>
      <c r="DI3722" s="74" ph="1"/>
      <c r="DJ3722" s="74" ph="1"/>
      <c r="DK3722" s="74" ph="1"/>
      <c r="DL3722" s="74" ph="1"/>
      <c r="DM3722" s="74" ph="1"/>
      <c r="DN3722" s="74" ph="1"/>
      <c r="DO3722" s="74" ph="1"/>
      <c r="DP3722" s="74" ph="1"/>
      <c r="DQ3722" s="74" ph="1"/>
      <c r="DR3722" s="74" ph="1"/>
      <c r="DS3722" s="74" ph="1"/>
      <c r="DT3722" s="74" ph="1"/>
      <c r="DU3722" s="74" ph="1"/>
      <c r="DV3722" s="74" ph="1"/>
      <c r="DW3722" s="74" ph="1"/>
      <c r="DX3722" s="74" ph="1"/>
      <c r="DY3722" s="74" ph="1"/>
      <c r="DZ3722" s="74" ph="1"/>
      <c r="EA3722" s="74" ph="1"/>
      <c r="EB3722" s="74" ph="1"/>
      <c r="EC3722" s="74" ph="1"/>
      <c r="ED3722" s="74" ph="1"/>
      <c r="EE3722" s="74" ph="1"/>
      <c r="EF3722" s="74" ph="1"/>
      <c r="EG3722" s="74" ph="1"/>
      <c r="EH3722" s="74" ph="1"/>
      <c r="EI3722" s="74" ph="1"/>
      <c r="EJ3722" s="74" ph="1"/>
      <c r="EK3722" s="74" ph="1"/>
      <c r="EL3722" s="74" ph="1"/>
      <c r="EM3722" s="74" ph="1"/>
      <c r="EN3722" s="74" ph="1"/>
      <c r="EO3722" s="74" ph="1"/>
      <c r="EP3722" s="74" ph="1"/>
      <c r="EQ3722" s="74" ph="1"/>
      <c r="ER3722" s="74" ph="1"/>
      <c r="ES3722" s="74" ph="1"/>
      <c r="ET3722" s="74" ph="1"/>
      <c r="EU3722" s="74" ph="1"/>
      <c r="EV3722" s="74" ph="1"/>
      <c r="EW3722" s="74" ph="1"/>
      <c r="EX3722" s="74" ph="1"/>
      <c r="EY3722" s="74" ph="1"/>
      <c r="EZ3722" s="74" ph="1"/>
      <c r="FA3722" s="74" ph="1"/>
      <c r="FB3722" s="74" ph="1"/>
      <c r="FC3722" s="74" ph="1"/>
      <c r="FD3722" s="74" ph="1"/>
      <c r="FE3722" s="74" ph="1"/>
      <c r="FF3722" s="74" ph="1"/>
      <c r="FG3722" s="74" ph="1"/>
      <c r="FH3722" s="74" ph="1"/>
      <c r="FI3722" s="74" ph="1"/>
      <c r="FJ3722" s="74" ph="1"/>
      <c r="FK3722" s="74" ph="1"/>
      <c r="FL3722" s="74" ph="1"/>
      <c r="FM3722" s="74" ph="1"/>
      <c r="FN3722" s="74" ph="1"/>
      <c r="FO3722" s="74" ph="1"/>
      <c r="FP3722" s="74" ph="1"/>
      <c r="FQ3722" s="74" ph="1"/>
      <c r="FR3722" s="74" ph="1"/>
      <c r="FS3722" s="74" ph="1"/>
      <c r="FT3722" s="74" ph="1"/>
      <c r="FU3722" s="74" ph="1"/>
      <c r="FV3722" s="74" ph="1"/>
      <c r="FW3722" s="74" ph="1"/>
      <c r="FX3722" s="74" ph="1"/>
      <c r="FY3722" s="74" ph="1"/>
      <c r="FZ3722" s="74" ph="1"/>
      <c r="GA3722" s="74" ph="1"/>
      <c r="GB3722" s="74" ph="1"/>
      <c r="GC3722" s="74" ph="1"/>
      <c r="GD3722" s="74" ph="1"/>
      <c r="GE3722" s="74" ph="1"/>
      <c r="GF3722" s="74" ph="1"/>
      <c r="GG3722" s="74" ph="1"/>
      <c r="GH3722" s="74" ph="1"/>
      <c r="GI3722" s="74" ph="1"/>
      <c r="GJ3722" s="74" ph="1"/>
      <c r="GK3722" s="74" ph="1"/>
      <c r="GL3722" s="74" ph="1"/>
      <c r="GM3722" s="74" ph="1"/>
      <c r="GN3722" s="74" ph="1"/>
      <c r="GO3722" s="74" ph="1"/>
      <c r="GP3722" s="74" ph="1"/>
      <c r="GQ3722" s="74" ph="1"/>
      <c r="GR3722" s="74" ph="1"/>
      <c r="GS3722" s="74" ph="1"/>
      <c r="GT3722" s="74" ph="1"/>
      <c r="GU3722" s="74" ph="1"/>
      <c r="GV3722" s="74" ph="1"/>
      <c r="GW3722" s="74" ph="1"/>
      <c r="GX3722" s="74" ph="1"/>
      <c r="GY3722" s="74" ph="1"/>
      <c r="GZ3722" s="74" ph="1"/>
      <c r="HA3722" s="74" ph="1"/>
      <c r="HB3722" s="74" ph="1"/>
      <c r="HC3722" s="74" ph="1"/>
      <c r="HD3722" s="74" ph="1"/>
      <c r="HE3722" s="74" ph="1"/>
      <c r="HF3722" s="74" ph="1"/>
      <c r="HG3722" s="74" ph="1"/>
      <c r="HH3722" s="74" ph="1"/>
      <c r="HI3722" s="74" ph="1"/>
      <c r="HJ3722" s="74" ph="1"/>
      <c r="HK3722" s="74" ph="1"/>
      <c r="HL3722" s="74" ph="1"/>
      <c r="HM3722" s="74" ph="1"/>
      <c r="HN3722" s="74" ph="1"/>
      <c r="HO3722" s="74" ph="1"/>
      <c r="HP3722" s="74" ph="1"/>
      <c r="HQ3722" s="74" ph="1"/>
      <c r="HR3722" s="74" ph="1"/>
      <c r="HS3722" s="74" ph="1"/>
      <c r="HT3722" s="74" ph="1"/>
      <c r="HU3722" s="74" ph="1"/>
      <c r="HV3722" s="74" ph="1"/>
      <c r="HW3722" s="74" ph="1"/>
      <c r="HX3722" s="74" ph="1"/>
      <c r="HY3722" s="74" ph="1"/>
      <c r="HZ3722" s="74" ph="1"/>
      <c r="IA3722" s="74" ph="1"/>
      <c r="IB3722" s="74" ph="1"/>
      <c r="IC3722" s="74" ph="1"/>
      <c r="ID3722" s="74" ph="1"/>
      <c r="IE3722" s="74" ph="1"/>
      <c r="IF3722" s="74" ph="1"/>
    </row>
    <row r="3724" spans="101:240" ht="20.100000000000001" customHeight="1">
      <c r="CW3724" s="74" ph="1"/>
      <c r="CX3724" s="74" ph="1"/>
      <c r="CY3724" s="74" ph="1"/>
      <c r="CZ3724" s="74" ph="1"/>
      <c r="DA3724" s="74" ph="1"/>
      <c r="DB3724" s="74" ph="1"/>
      <c r="DC3724" s="74" ph="1"/>
      <c r="DD3724" s="74" ph="1"/>
      <c r="DE3724" s="74" ph="1"/>
      <c r="DF3724" s="74" ph="1"/>
      <c r="DG3724" s="74" ph="1"/>
      <c r="DH3724" s="74" ph="1"/>
      <c r="DI3724" s="74" ph="1"/>
      <c r="DJ3724" s="74" ph="1"/>
      <c r="DK3724" s="74" ph="1"/>
      <c r="DL3724" s="74" ph="1"/>
      <c r="DM3724" s="74" ph="1"/>
      <c r="DN3724" s="74" ph="1"/>
      <c r="DO3724" s="74" ph="1"/>
      <c r="DP3724" s="74" ph="1"/>
      <c r="DQ3724" s="74" ph="1"/>
      <c r="DR3724" s="74" ph="1"/>
      <c r="DS3724" s="74" ph="1"/>
      <c r="DT3724" s="74" ph="1"/>
      <c r="DU3724" s="74" ph="1"/>
      <c r="DV3724" s="74" ph="1"/>
      <c r="DW3724" s="74" ph="1"/>
      <c r="DX3724" s="74" ph="1"/>
      <c r="DY3724" s="74" ph="1"/>
      <c r="DZ3724" s="74" ph="1"/>
      <c r="EA3724" s="74" ph="1"/>
      <c r="EB3724" s="74" ph="1"/>
      <c r="EC3724" s="74" ph="1"/>
      <c r="ED3724" s="74" ph="1"/>
      <c r="EE3724" s="74" ph="1"/>
      <c r="EF3724" s="74" ph="1"/>
      <c r="EG3724" s="74" ph="1"/>
      <c r="EH3724" s="74" ph="1"/>
      <c r="EI3724" s="74" ph="1"/>
      <c r="EJ3724" s="74" ph="1"/>
      <c r="EK3724" s="74" ph="1"/>
      <c r="EL3724" s="74" ph="1"/>
      <c r="EM3724" s="74" ph="1"/>
      <c r="EN3724" s="74" ph="1"/>
      <c r="EO3724" s="74" ph="1"/>
      <c r="EP3724" s="74" ph="1"/>
      <c r="EQ3724" s="74" ph="1"/>
      <c r="ER3724" s="74" ph="1"/>
      <c r="ES3724" s="74" ph="1"/>
      <c r="ET3724" s="74" ph="1"/>
      <c r="EU3724" s="74" ph="1"/>
      <c r="EV3724" s="74" ph="1"/>
      <c r="EW3724" s="74" ph="1"/>
      <c r="EX3724" s="74" ph="1"/>
      <c r="EY3724" s="74" ph="1"/>
      <c r="EZ3724" s="74" ph="1"/>
      <c r="FA3724" s="74" ph="1"/>
      <c r="FB3724" s="74" ph="1"/>
      <c r="FC3724" s="74" ph="1"/>
      <c r="FD3724" s="74" ph="1"/>
      <c r="FE3724" s="74" ph="1"/>
      <c r="FF3724" s="74" ph="1"/>
      <c r="FG3724" s="74" ph="1"/>
      <c r="FH3724" s="74" ph="1"/>
      <c r="FI3724" s="74" ph="1"/>
      <c r="FJ3724" s="74" ph="1"/>
      <c r="FK3724" s="74" ph="1"/>
      <c r="FL3724" s="74" ph="1"/>
      <c r="FM3724" s="74" ph="1"/>
      <c r="FN3724" s="74" ph="1"/>
      <c r="FO3724" s="74" ph="1"/>
      <c r="FP3724" s="74" ph="1"/>
      <c r="FQ3724" s="74" ph="1"/>
      <c r="FR3724" s="74" ph="1"/>
      <c r="FS3724" s="74" ph="1"/>
      <c r="FT3724" s="74" ph="1"/>
      <c r="FU3724" s="74" ph="1"/>
      <c r="FV3724" s="74" ph="1"/>
      <c r="FW3724" s="74" ph="1"/>
      <c r="FX3724" s="74" ph="1"/>
      <c r="FY3724" s="74" ph="1"/>
      <c r="FZ3724" s="74" ph="1"/>
      <c r="GA3724" s="74" ph="1"/>
      <c r="GB3724" s="74" ph="1"/>
      <c r="GC3724" s="74" ph="1"/>
      <c r="GD3724" s="74" ph="1"/>
      <c r="GE3724" s="74" ph="1"/>
      <c r="GF3724" s="74" ph="1"/>
      <c r="GG3724" s="74" ph="1"/>
      <c r="GH3724" s="74" ph="1"/>
      <c r="GI3724" s="74" ph="1"/>
      <c r="GJ3724" s="74" ph="1"/>
      <c r="GK3724" s="74" ph="1"/>
      <c r="GL3724" s="74" ph="1"/>
      <c r="GM3724" s="74" ph="1"/>
      <c r="GN3724" s="74" ph="1"/>
      <c r="GO3724" s="74" ph="1"/>
      <c r="GP3724" s="74" ph="1"/>
      <c r="GQ3724" s="74" ph="1"/>
      <c r="GR3724" s="74" ph="1"/>
      <c r="GS3724" s="74" ph="1"/>
      <c r="GT3724" s="74" ph="1"/>
      <c r="GU3724" s="74" ph="1"/>
      <c r="GV3724" s="74" ph="1"/>
      <c r="GW3724" s="74" ph="1"/>
      <c r="GX3724" s="74" ph="1"/>
      <c r="GY3724" s="74" ph="1"/>
      <c r="GZ3724" s="74" ph="1"/>
      <c r="HA3724" s="74" ph="1"/>
      <c r="HB3724" s="74" ph="1"/>
      <c r="HC3724" s="74" ph="1"/>
      <c r="HD3724" s="74" ph="1"/>
      <c r="HE3724" s="74" ph="1"/>
      <c r="HF3724" s="74" ph="1"/>
      <c r="HG3724" s="74" ph="1"/>
      <c r="HH3724" s="74" ph="1"/>
      <c r="HI3724" s="74" ph="1"/>
      <c r="HJ3724" s="74" ph="1"/>
      <c r="HK3724" s="74" ph="1"/>
      <c r="HL3724" s="74" ph="1"/>
      <c r="HM3724" s="74" ph="1"/>
      <c r="HN3724" s="74" ph="1"/>
      <c r="HO3724" s="74" ph="1"/>
      <c r="HP3724" s="74" ph="1"/>
      <c r="HQ3724" s="74" ph="1"/>
      <c r="HR3724" s="74" ph="1"/>
      <c r="HS3724" s="74" ph="1"/>
      <c r="HT3724" s="74" ph="1"/>
      <c r="HU3724" s="74" ph="1"/>
      <c r="HV3724" s="74" ph="1"/>
      <c r="HW3724" s="74" ph="1"/>
      <c r="HX3724" s="74" ph="1"/>
      <c r="HY3724" s="74" ph="1"/>
      <c r="HZ3724" s="74" ph="1"/>
      <c r="IA3724" s="74" ph="1"/>
      <c r="IB3724" s="74" ph="1"/>
      <c r="IC3724" s="74" ph="1"/>
      <c r="ID3724" s="74" ph="1"/>
      <c r="IE3724" s="74" ph="1"/>
      <c r="IF3724" s="74" ph="1"/>
    </row>
    <row r="3725" spans="101:240" ht="20.100000000000001" customHeight="1">
      <c r="CW3725" s="74" ph="1"/>
      <c r="CX3725" s="74" ph="1"/>
      <c r="CY3725" s="74" ph="1"/>
      <c r="CZ3725" s="74" ph="1"/>
      <c r="DA3725" s="74" ph="1"/>
      <c r="DB3725" s="74" ph="1"/>
      <c r="DC3725" s="74" ph="1"/>
      <c r="DD3725" s="74" ph="1"/>
      <c r="DE3725" s="74" ph="1"/>
      <c r="DF3725" s="74" ph="1"/>
      <c r="DG3725" s="74" ph="1"/>
      <c r="DH3725" s="74" ph="1"/>
      <c r="DI3725" s="74" ph="1"/>
      <c r="DJ3725" s="74" ph="1"/>
      <c r="DK3725" s="74" ph="1"/>
      <c r="DL3725" s="74" ph="1"/>
      <c r="DM3725" s="74" ph="1"/>
      <c r="DN3725" s="74" ph="1"/>
      <c r="DO3725" s="74" ph="1"/>
      <c r="DP3725" s="74" ph="1"/>
      <c r="DQ3725" s="74" ph="1"/>
      <c r="DR3725" s="74" ph="1"/>
      <c r="DS3725" s="74" ph="1"/>
      <c r="DT3725" s="74" ph="1"/>
      <c r="DU3725" s="74" ph="1"/>
      <c r="DV3725" s="74" ph="1"/>
      <c r="DW3725" s="74" ph="1"/>
      <c r="DX3725" s="74" ph="1"/>
      <c r="DY3725" s="74" ph="1"/>
      <c r="DZ3725" s="74" ph="1"/>
      <c r="EA3725" s="74" ph="1"/>
      <c r="EB3725" s="74" ph="1"/>
      <c r="EC3725" s="74" ph="1"/>
      <c r="ED3725" s="74" ph="1"/>
      <c r="EE3725" s="74" ph="1"/>
      <c r="EF3725" s="74" ph="1"/>
      <c r="EG3725" s="74" ph="1"/>
      <c r="EH3725" s="74" ph="1"/>
      <c r="EI3725" s="74" ph="1"/>
      <c r="EJ3725" s="74" ph="1"/>
      <c r="EK3725" s="74" ph="1"/>
      <c r="EL3725" s="74" ph="1"/>
      <c r="EM3725" s="74" ph="1"/>
      <c r="EN3725" s="74" ph="1"/>
      <c r="EO3725" s="74" ph="1"/>
      <c r="EP3725" s="74" ph="1"/>
      <c r="EQ3725" s="74" ph="1"/>
      <c r="ER3725" s="74" ph="1"/>
      <c r="ES3725" s="74" ph="1"/>
      <c r="ET3725" s="74" ph="1"/>
      <c r="EU3725" s="74" ph="1"/>
      <c r="EV3725" s="74" ph="1"/>
      <c r="EW3725" s="74" ph="1"/>
      <c r="EX3725" s="74" ph="1"/>
      <c r="EY3725" s="74" ph="1"/>
      <c r="EZ3725" s="74" ph="1"/>
      <c r="FA3725" s="74" ph="1"/>
      <c r="FB3725" s="74" ph="1"/>
      <c r="FC3725" s="74" ph="1"/>
      <c r="FD3725" s="74" ph="1"/>
      <c r="FE3725" s="74" ph="1"/>
      <c r="FF3725" s="74" ph="1"/>
      <c r="FG3725" s="74" ph="1"/>
      <c r="FH3725" s="74" ph="1"/>
      <c r="FI3725" s="74" ph="1"/>
      <c r="FJ3725" s="74" ph="1"/>
      <c r="FK3725" s="74" ph="1"/>
      <c r="FL3725" s="74" ph="1"/>
      <c r="FM3725" s="74" ph="1"/>
      <c r="FN3725" s="74" ph="1"/>
      <c r="FO3725" s="74" ph="1"/>
      <c r="FP3725" s="74" ph="1"/>
      <c r="FQ3725" s="74" ph="1"/>
      <c r="FR3725" s="74" ph="1"/>
      <c r="FS3725" s="74" ph="1"/>
      <c r="FT3725" s="74" ph="1"/>
      <c r="FU3725" s="74" ph="1"/>
      <c r="FV3725" s="74" ph="1"/>
      <c r="FW3725" s="74" ph="1"/>
      <c r="FX3725" s="74" ph="1"/>
      <c r="FY3725" s="74" ph="1"/>
      <c r="FZ3725" s="74" ph="1"/>
      <c r="GA3725" s="74" ph="1"/>
      <c r="GB3725" s="74" ph="1"/>
      <c r="GC3725" s="74" ph="1"/>
      <c r="GD3725" s="74" ph="1"/>
      <c r="GE3725" s="74" ph="1"/>
      <c r="GF3725" s="74" ph="1"/>
      <c r="GG3725" s="74" ph="1"/>
      <c r="GH3725" s="74" ph="1"/>
      <c r="GI3725" s="74" ph="1"/>
      <c r="GJ3725" s="74" ph="1"/>
      <c r="GK3725" s="74" ph="1"/>
      <c r="GL3725" s="74" ph="1"/>
      <c r="GM3725" s="74" ph="1"/>
      <c r="GN3725" s="74" ph="1"/>
      <c r="GO3725" s="74" ph="1"/>
      <c r="GP3725" s="74" ph="1"/>
      <c r="GQ3725" s="74" ph="1"/>
      <c r="GR3725" s="74" ph="1"/>
      <c r="GS3725" s="74" ph="1"/>
      <c r="GT3725" s="74" ph="1"/>
      <c r="GU3725" s="74" ph="1"/>
      <c r="GV3725" s="74" ph="1"/>
      <c r="GW3725" s="74" ph="1"/>
      <c r="GX3725" s="74" ph="1"/>
      <c r="GY3725" s="74" ph="1"/>
      <c r="GZ3725" s="74" ph="1"/>
      <c r="HA3725" s="74" ph="1"/>
      <c r="HB3725" s="74" ph="1"/>
      <c r="HC3725" s="74" ph="1"/>
      <c r="HD3725" s="74" ph="1"/>
      <c r="HE3725" s="74" ph="1"/>
      <c r="HF3725" s="74" ph="1"/>
      <c r="HG3725" s="74" ph="1"/>
      <c r="HH3725" s="74" ph="1"/>
      <c r="HI3725" s="74" ph="1"/>
      <c r="HJ3725" s="74" ph="1"/>
      <c r="HK3725" s="74" ph="1"/>
      <c r="HL3725" s="74" ph="1"/>
      <c r="HM3725" s="74" ph="1"/>
      <c r="HN3725" s="74" ph="1"/>
      <c r="HO3725" s="74" ph="1"/>
      <c r="HP3725" s="74" ph="1"/>
      <c r="HQ3725" s="74" ph="1"/>
      <c r="HR3725" s="74" ph="1"/>
      <c r="HS3725" s="74" ph="1"/>
      <c r="HT3725" s="74" ph="1"/>
      <c r="HU3725" s="74" ph="1"/>
      <c r="HV3725" s="74" ph="1"/>
      <c r="HW3725" s="74" ph="1"/>
      <c r="HX3725" s="74" ph="1"/>
      <c r="HY3725" s="74" ph="1"/>
      <c r="HZ3725" s="74" ph="1"/>
      <c r="IA3725" s="74" ph="1"/>
      <c r="IB3725" s="74" ph="1"/>
      <c r="IC3725" s="74" ph="1"/>
      <c r="ID3725" s="74" ph="1"/>
      <c r="IE3725" s="74" ph="1"/>
      <c r="IF3725" s="74" ph="1"/>
    </row>
    <row r="3727" spans="101:240" ht="20.100000000000001" customHeight="1">
      <c r="CW3727" s="74" ph="1"/>
      <c r="CX3727" s="74" ph="1"/>
      <c r="CY3727" s="74" ph="1"/>
      <c r="CZ3727" s="74" ph="1"/>
      <c r="DA3727" s="74" ph="1"/>
      <c r="DB3727" s="74" ph="1"/>
      <c r="DC3727" s="74" ph="1"/>
      <c r="DD3727" s="74" ph="1"/>
      <c r="DE3727" s="74" ph="1"/>
      <c r="DF3727" s="74" ph="1"/>
      <c r="DG3727" s="74" ph="1"/>
      <c r="DH3727" s="74" ph="1"/>
      <c r="DI3727" s="74" ph="1"/>
      <c r="DJ3727" s="74" ph="1"/>
      <c r="DK3727" s="74" ph="1"/>
      <c r="DL3727" s="74" ph="1"/>
      <c r="DM3727" s="74" ph="1"/>
      <c r="DN3727" s="74" ph="1"/>
      <c r="DO3727" s="74" ph="1"/>
      <c r="DP3727" s="74" ph="1"/>
      <c r="DQ3727" s="74" ph="1"/>
      <c r="DR3727" s="74" ph="1"/>
      <c r="DS3727" s="74" ph="1"/>
      <c r="DT3727" s="74" ph="1"/>
      <c r="DU3727" s="74" ph="1"/>
      <c r="DV3727" s="74" ph="1"/>
      <c r="DW3727" s="74" ph="1"/>
      <c r="DX3727" s="74" ph="1"/>
      <c r="DY3727" s="74" ph="1"/>
      <c r="DZ3727" s="74" ph="1"/>
      <c r="EA3727" s="74" ph="1"/>
      <c r="EB3727" s="74" ph="1"/>
      <c r="EC3727" s="74" ph="1"/>
      <c r="ED3727" s="74" ph="1"/>
      <c r="EE3727" s="74" ph="1"/>
      <c r="EF3727" s="74" ph="1"/>
      <c r="EG3727" s="74" ph="1"/>
      <c r="EH3727" s="74" ph="1"/>
      <c r="EI3727" s="74" ph="1"/>
      <c r="EJ3727" s="74" ph="1"/>
      <c r="EK3727" s="74" ph="1"/>
      <c r="EL3727" s="74" ph="1"/>
      <c r="EM3727" s="74" ph="1"/>
      <c r="EN3727" s="74" ph="1"/>
      <c r="EO3727" s="74" ph="1"/>
      <c r="EP3727" s="74" ph="1"/>
      <c r="EQ3727" s="74" ph="1"/>
      <c r="ER3727" s="74" ph="1"/>
      <c r="ES3727" s="74" ph="1"/>
      <c r="ET3727" s="74" ph="1"/>
      <c r="EU3727" s="74" ph="1"/>
      <c r="EV3727" s="74" ph="1"/>
      <c r="EW3727" s="74" ph="1"/>
      <c r="EX3727" s="74" ph="1"/>
      <c r="EY3727" s="74" ph="1"/>
      <c r="EZ3727" s="74" ph="1"/>
      <c r="FA3727" s="74" ph="1"/>
      <c r="FB3727" s="74" ph="1"/>
      <c r="FC3727" s="74" ph="1"/>
      <c r="FD3727" s="74" ph="1"/>
      <c r="FE3727" s="74" ph="1"/>
      <c r="FF3727" s="74" ph="1"/>
      <c r="FG3727" s="74" ph="1"/>
      <c r="FH3727" s="74" ph="1"/>
      <c r="FI3727" s="74" ph="1"/>
      <c r="FJ3727" s="74" ph="1"/>
      <c r="FK3727" s="74" ph="1"/>
      <c r="FL3727" s="74" ph="1"/>
      <c r="FM3727" s="74" ph="1"/>
      <c r="FN3727" s="74" ph="1"/>
      <c r="FO3727" s="74" ph="1"/>
      <c r="FP3727" s="74" ph="1"/>
      <c r="FQ3727" s="74" ph="1"/>
      <c r="FR3727" s="74" ph="1"/>
      <c r="FS3727" s="74" ph="1"/>
      <c r="FT3727" s="74" ph="1"/>
      <c r="FU3727" s="74" ph="1"/>
      <c r="FV3727" s="74" ph="1"/>
      <c r="FW3727" s="74" ph="1"/>
      <c r="FX3727" s="74" ph="1"/>
      <c r="FY3727" s="74" ph="1"/>
      <c r="FZ3727" s="74" ph="1"/>
      <c r="GA3727" s="74" ph="1"/>
      <c r="GB3727" s="74" ph="1"/>
      <c r="GC3727" s="74" ph="1"/>
      <c r="GD3727" s="74" ph="1"/>
      <c r="GE3727" s="74" ph="1"/>
      <c r="GF3727" s="74" ph="1"/>
      <c r="GG3727" s="74" ph="1"/>
      <c r="GH3727" s="74" ph="1"/>
      <c r="GI3727" s="74" ph="1"/>
      <c r="GJ3727" s="74" ph="1"/>
      <c r="GK3727" s="74" ph="1"/>
      <c r="GL3727" s="74" ph="1"/>
      <c r="GM3727" s="74" ph="1"/>
      <c r="GN3727" s="74" ph="1"/>
      <c r="GO3727" s="74" ph="1"/>
      <c r="GP3727" s="74" ph="1"/>
      <c r="GQ3727" s="74" ph="1"/>
      <c r="GR3727" s="74" ph="1"/>
      <c r="GS3727" s="74" ph="1"/>
      <c r="GT3727" s="74" ph="1"/>
      <c r="GU3727" s="74" ph="1"/>
      <c r="GV3727" s="74" ph="1"/>
      <c r="GW3727" s="74" ph="1"/>
      <c r="GX3727" s="74" ph="1"/>
      <c r="GY3727" s="74" ph="1"/>
      <c r="GZ3727" s="74" ph="1"/>
      <c r="HA3727" s="74" ph="1"/>
      <c r="HB3727" s="74" ph="1"/>
      <c r="HC3727" s="74" ph="1"/>
      <c r="HD3727" s="74" ph="1"/>
      <c r="HE3727" s="74" ph="1"/>
      <c r="HF3727" s="74" ph="1"/>
      <c r="HG3727" s="74" ph="1"/>
      <c r="HH3727" s="74" ph="1"/>
      <c r="HI3727" s="74" ph="1"/>
      <c r="HJ3727" s="74" ph="1"/>
      <c r="HK3727" s="74" ph="1"/>
      <c r="HL3727" s="74" ph="1"/>
      <c r="HM3727" s="74" ph="1"/>
      <c r="HN3727" s="74" ph="1"/>
      <c r="HO3727" s="74" ph="1"/>
      <c r="HP3727" s="74" ph="1"/>
      <c r="HQ3727" s="74" ph="1"/>
      <c r="HR3727" s="74" ph="1"/>
      <c r="HS3727" s="74" ph="1"/>
      <c r="HT3727" s="74" ph="1"/>
      <c r="HU3727" s="74" ph="1"/>
      <c r="HV3727" s="74" ph="1"/>
      <c r="HW3727" s="74" ph="1"/>
      <c r="HX3727" s="74" ph="1"/>
      <c r="HY3727" s="74" ph="1"/>
      <c r="HZ3727" s="74" ph="1"/>
      <c r="IA3727" s="74" ph="1"/>
      <c r="IB3727" s="74" ph="1"/>
      <c r="IC3727" s="74" ph="1"/>
      <c r="ID3727" s="74" ph="1"/>
      <c r="IE3727" s="74" ph="1"/>
      <c r="IF3727" s="74" ph="1"/>
    </row>
    <row r="3729" spans="101:240" ht="20.100000000000001" customHeight="1">
      <c r="CW3729" s="74" ph="1"/>
      <c r="CX3729" s="74" ph="1"/>
      <c r="CY3729" s="74" ph="1"/>
      <c r="CZ3729" s="74" ph="1"/>
      <c r="DA3729" s="74" ph="1"/>
      <c r="DB3729" s="74" ph="1"/>
      <c r="DC3729" s="74" ph="1"/>
      <c r="DD3729" s="74" ph="1"/>
      <c r="DE3729" s="74" ph="1"/>
      <c r="DF3729" s="74" ph="1"/>
      <c r="DG3729" s="74" ph="1"/>
      <c r="DH3729" s="74" ph="1"/>
      <c r="DI3729" s="74" ph="1"/>
      <c r="DJ3729" s="74" ph="1"/>
      <c r="DK3729" s="74" ph="1"/>
      <c r="DL3729" s="74" ph="1"/>
      <c r="DM3729" s="74" ph="1"/>
      <c r="DN3729" s="74" ph="1"/>
      <c r="DO3729" s="74" ph="1"/>
      <c r="DP3729" s="74" ph="1"/>
      <c r="DQ3729" s="74" ph="1"/>
      <c r="DR3729" s="74" ph="1"/>
      <c r="DS3729" s="74" ph="1"/>
      <c r="DT3729" s="74" ph="1"/>
      <c r="DU3729" s="74" ph="1"/>
      <c r="DV3729" s="74" ph="1"/>
      <c r="DW3729" s="74" ph="1"/>
      <c r="DX3729" s="74" ph="1"/>
      <c r="DY3729" s="74" ph="1"/>
      <c r="DZ3729" s="74" ph="1"/>
      <c r="EA3729" s="74" ph="1"/>
      <c r="EB3729" s="74" ph="1"/>
      <c r="EC3729" s="74" ph="1"/>
      <c r="ED3729" s="74" ph="1"/>
      <c r="EE3729" s="74" ph="1"/>
      <c r="EF3729" s="74" ph="1"/>
      <c r="EG3729" s="74" ph="1"/>
      <c r="EH3729" s="74" ph="1"/>
      <c r="EI3729" s="74" ph="1"/>
      <c r="EJ3729" s="74" ph="1"/>
      <c r="EK3729" s="74" ph="1"/>
      <c r="EL3729" s="74" ph="1"/>
      <c r="EM3729" s="74" ph="1"/>
      <c r="EN3729" s="74" ph="1"/>
      <c r="EO3729" s="74" ph="1"/>
      <c r="EP3729" s="74" ph="1"/>
      <c r="EQ3729" s="74" ph="1"/>
      <c r="ER3729" s="74" ph="1"/>
      <c r="ES3729" s="74" ph="1"/>
      <c r="ET3729" s="74" ph="1"/>
      <c r="EU3729" s="74" ph="1"/>
      <c r="EV3729" s="74" ph="1"/>
      <c r="EW3729" s="74" ph="1"/>
      <c r="EX3729" s="74" ph="1"/>
      <c r="EY3729" s="74" ph="1"/>
      <c r="EZ3729" s="74" ph="1"/>
      <c r="FA3729" s="74" ph="1"/>
      <c r="FB3729" s="74" ph="1"/>
      <c r="FC3729" s="74" ph="1"/>
      <c r="FD3729" s="74" ph="1"/>
      <c r="FE3729" s="74" ph="1"/>
      <c r="FF3729" s="74" ph="1"/>
      <c r="FG3729" s="74" ph="1"/>
      <c r="FH3729" s="74" ph="1"/>
      <c r="FI3729" s="74" ph="1"/>
      <c r="FJ3729" s="74" ph="1"/>
      <c r="FK3729" s="74" ph="1"/>
      <c r="FL3729" s="74" ph="1"/>
      <c r="FM3729" s="74" ph="1"/>
      <c r="FN3729" s="74" ph="1"/>
      <c r="FO3729" s="74" ph="1"/>
      <c r="FP3729" s="74" ph="1"/>
      <c r="FQ3729" s="74" ph="1"/>
      <c r="FR3729" s="74" ph="1"/>
      <c r="FS3729" s="74" ph="1"/>
      <c r="FT3729" s="74" ph="1"/>
      <c r="FU3729" s="74" ph="1"/>
      <c r="FV3729" s="74" ph="1"/>
      <c r="FW3729" s="74" ph="1"/>
      <c r="FX3729" s="74" ph="1"/>
      <c r="FY3729" s="74" ph="1"/>
      <c r="FZ3729" s="74" ph="1"/>
      <c r="GA3729" s="74" ph="1"/>
      <c r="GB3729" s="74" ph="1"/>
      <c r="GC3729" s="74" ph="1"/>
      <c r="GD3729" s="74" ph="1"/>
      <c r="GE3729" s="74" ph="1"/>
      <c r="GF3729" s="74" ph="1"/>
      <c r="GG3729" s="74" ph="1"/>
      <c r="GH3729" s="74" ph="1"/>
      <c r="GI3729" s="74" ph="1"/>
      <c r="GJ3729" s="74" ph="1"/>
      <c r="GK3729" s="74" ph="1"/>
      <c r="GL3729" s="74" ph="1"/>
      <c r="GM3729" s="74" ph="1"/>
      <c r="GN3729" s="74" ph="1"/>
      <c r="GO3729" s="74" ph="1"/>
      <c r="GP3729" s="74" ph="1"/>
      <c r="GQ3729" s="74" ph="1"/>
      <c r="GR3729" s="74" ph="1"/>
      <c r="GS3729" s="74" ph="1"/>
      <c r="GT3729" s="74" ph="1"/>
      <c r="GU3729" s="74" ph="1"/>
      <c r="GV3729" s="74" ph="1"/>
      <c r="GW3729" s="74" ph="1"/>
      <c r="GX3729" s="74" ph="1"/>
      <c r="GY3729" s="74" ph="1"/>
      <c r="GZ3729" s="74" ph="1"/>
      <c r="HA3729" s="74" ph="1"/>
      <c r="HB3729" s="74" ph="1"/>
      <c r="HC3729" s="74" ph="1"/>
      <c r="HD3729" s="74" ph="1"/>
      <c r="HE3729" s="74" ph="1"/>
      <c r="HF3729" s="74" ph="1"/>
      <c r="HG3729" s="74" ph="1"/>
      <c r="HH3729" s="74" ph="1"/>
      <c r="HI3729" s="74" ph="1"/>
      <c r="HJ3729" s="74" ph="1"/>
      <c r="HK3729" s="74" ph="1"/>
      <c r="HL3729" s="74" ph="1"/>
      <c r="HM3729" s="74" ph="1"/>
      <c r="HN3729" s="74" ph="1"/>
      <c r="HO3729" s="74" ph="1"/>
      <c r="HP3729" s="74" ph="1"/>
      <c r="HQ3729" s="74" ph="1"/>
      <c r="HR3729" s="74" ph="1"/>
      <c r="HS3729" s="74" ph="1"/>
      <c r="HT3729" s="74" ph="1"/>
      <c r="HU3729" s="74" ph="1"/>
      <c r="HV3729" s="74" ph="1"/>
      <c r="HW3729" s="74" ph="1"/>
      <c r="HX3729" s="74" ph="1"/>
      <c r="HY3729" s="74" ph="1"/>
      <c r="HZ3729" s="74" ph="1"/>
      <c r="IA3729" s="74" ph="1"/>
      <c r="IB3729" s="74" ph="1"/>
      <c r="IC3729" s="74" ph="1"/>
      <c r="ID3729" s="74" ph="1"/>
      <c r="IE3729" s="74" ph="1"/>
      <c r="IF3729" s="74" ph="1"/>
    </row>
    <row r="3731" spans="101:240" ht="20.100000000000001" customHeight="1">
      <c r="CW3731" s="74" ph="1"/>
      <c r="CX3731" s="74" ph="1"/>
      <c r="CY3731" s="74" ph="1"/>
      <c r="CZ3731" s="74" ph="1"/>
      <c r="DA3731" s="74" ph="1"/>
      <c r="DB3731" s="74" ph="1"/>
      <c r="DC3731" s="74" ph="1"/>
      <c r="DD3731" s="74" ph="1"/>
      <c r="DE3731" s="74" ph="1"/>
      <c r="DF3731" s="74" ph="1"/>
      <c r="DG3731" s="74" ph="1"/>
      <c r="DH3731" s="74" ph="1"/>
      <c r="DI3731" s="74" ph="1"/>
      <c r="DJ3731" s="74" ph="1"/>
      <c r="DK3731" s="74" ph="1"/>
      <c r="DL3731" s="74" ph="1"/>
      <c r="DM3731" s="74" ph="1"/>
      <c r="DN3731" s="74" ph="1"/>
      <c r="DO3731" s="74" ph="1"/>
      <c r="DP3731" s="74" ph="1"/>
      <c r="DQ3731" s="74" ph="1"/>
      <c r="DR3731" s="74" ph="1"/>
      <c r="DS3731" s="74" ph="1"/>
      <c r="DT3731" s="74" ph="1"/>
      <c r="DU3731" s="74" ph="1"/>
      <c r="DV3731" s="74" ph="1"/>
      <c r="DW3731" s="74" ph="1"/>
      <c r="DX3731" s="74" ph="1"/>
      <c r="DY3731" s="74" ph="1"/>
      <c r="DZ3731" s="74" ph="1"/>
      <c r="EA3731" s="74" ph="1"/>
      <c r="EB3731" s="74" ph="1"/>
      <c r="EC3731" s="74" ph="1"/>
      <c r="ED3731" s="74" ph="1"/>
      <c r="EE3731" s="74" ph="1"/>
      <c r="EF3731" s="74" ph="1"/>
      <c r="EG3731" s="74" ph="1"/>
      <c r="EH3731" s="74" ph="1"/>
      <c r="EI3731" s="74" ph="1"/>
      <c r="EJ3731" s="74" ph="1"/>
      <c r="EK3731" s="74" ph="1"/>
      <c r="EL3731" s="74" ph="1"/>
      <c r="EM3731" s="74" ph="1"/>
      <c r="EN3731" s="74" ph="1"/>
      <c r="EO3731" s="74" ph="1"/>
      <c r="EP3731" s="74" ph="1"/>
      <c r="EQ3731" s="74" ph="1"/>
      <c r="ER3731" s="74" ph="1"/>
      <c r="ES3731" s="74" ph="1"/>
      <c r="ET3731" s="74" ph="1"/>
      <c r="EU3731" s="74" ph="1"/>
      <c r="EV3731" s="74" ph="1"/>
      <c r="EW3731" s="74" ph="1"/>
      <c r="EX3731" s="74" ph="1"/>
      <c r="EY3731" s="74" ph="1"/>
      <c r="EZ3731" s="74" ph="1"/>
      <c r="FA3731" s="74" ph="1"/>
      <c r="FB3731" s="74" ph="1"/>
      <c r="FC3731" s="74" ph="1"/>
      <c r="FD3731" s="74" ph="1"/>
      <c r="FE3731" s="74" ph="1"/>
      <c r="FF3731" s="74" ph="1"/>
      <c r="FG3731" s="74" ph="1"/>
      <c r="FH3731" s="74" ph="1"/>
      <c r="FI3731" s="74" ph="1"/>
      <c r="FJ3731" s="74" ph="1"/>
      <c r="FK3731" s="74" ph="1"/>
      <c r="FL3731" s="74" ph="1"/>
      <c r="FM3731" s="74" ph="1"/>
      <c r="FN3731" s="74" ph="1"/>
      <c r="FO3731" s="74" ph="1"/>
      <c r="FP3731" s="74" ph="1"/>
      <c r="FQ3731" s="74" ph="1"/>
      <c r="FR3731" s="74" ph="1"/>
      <c r="FS3731" s="74" ph="1"/>
      <c r="FT3731" s="74" ph="1"/>
      <c r="FU3731" s="74" ph="1"/>
      <c r="FV3731" s="74" ph="1"/>
      <c r="FW3731" s="74" ph="1"/>
      <c r="FX3731" s="74" ph="1"/>
      <c r="FY3731" s="74" ph="1"/>
      <c r="FZ3731" s="74" ph="1"/>
      <c r="GA3731" s="74" ph="1"/>
      <c r="GB3731" s="74" ph="1"/>
      <c r="GC3731" s="74" ph="1"/>
      <c r="GD3731" s="74" ph="1"/>
      <c r="GE3731" s="74" ph="1"/>
      <c r="GF3731" s="74" ph="1"/>
      <c r="GG3731" s="74" ph="1"/>
      <c r="GH3731" s="74" ph="1"/>
      <c r="GI3731" s="74" ph="1"/>
      <c r="GJ3731" s="74" ph="1"/>
      <c r="GK3731" s="74" ph="1"/>
      <c r="GL3731" s="74" ph="1"/>
      <c r="GM3731" s="74" ph="1"/>
      <c r="GN3731" s="74" ph="1"/>
      <c r="GO3731" s="74" ph="1"/>
      <c r="GP3731" s="74" ph="1"/>
      <c r="GQ3731" s="74" ph="1"/>
      <c r="GR3731" s="74" ph="1"/>
      <c r="GS3731" s="74" ph="1"/>
      <c r="GT3731" s="74" ph="1"/>
      <c r="GU3731" s="74" ph="1"/>
      <c r="GV3731" s="74" ph="1"/>
      <c r="GW3731" s="74" ph="1"/>
      <c r="GX3731" s="74" ph="1"/>
      <c r="GY3731" s="74" ph="1"/>
      <c r="GZ3731" s="74" ph="1"/>
      <c r="HA3731" s="74" ph="1"/>
      <c r="HB3731" s="74" ph="1"/>
      <c r="HC3731" s="74" ph="1"/>
      <c r="HD3731" s="74" ph="1"/>
      <c r="HE3731" s="74" ph="1"/>
      <c r="HF3731" s="74" ph="1"/>
      <c r="HG3731" s="74" ph="1"/>
      <c r="HH3731" s="74" ph="1"/>
      <c r="HI3731" s="74" ph="1"/>
      <c r="HJ3731" s="74" ph="1"/>
      <c r="HK3731" s="74" ph="1"/>
      <c r="HL3731" s="74" ph="1"/>
      <c r="HM3731" s="74" ph="1"/>
      <c r="HN3731" s="74" ph="1"/>
      <c r="HO3731" s="74" ph="1"/>
      <c r="HP3731" s="74" ph="1"/>
      <c r="HQ3731" s="74" ph="1"/>
      <c r="HR3731" s="74" ph="1"/>
      <c r="HS3731" s="74" ph="1"/>
      <c r="HT3731" s="74" ph="1"/>
      <c r="HU3731" s="74" ph="1"/>
      <c r="HV3731" s="74" ph="1"/>
      <c r="HW3731" s="74" ph="1"/>
      <c r="HX3731" s="74" ph="1"/>
      <c r="HY3731" s="74" ph="1"/>
      <c r="HZ3731" s="74" ph="1"/>
      <c r="IA3731" s="74" ph="1"/>
      <c r="IB3731" s="74" ph="1"/>
      <c r="IC3731" s="74" ph="1"/>
      <c r="ID3731" s="74" ph="1"/>
      <c r="IE3731" s="74" ph="1"/>
      <c r="IF3731" s="74" ph="1"/>
    </row>
    <row r="3732" spans="101:240" ht="20.100000000000001" customHeight="1">
      <c r="CW3732" s="74" ph="1"/>
      <c r="CX3732" s="74" ph="1"/>
      <c r="CY3732" s="74" ph="1"/>
      <c r="CZ3732" s="74" ph="1"/>
      <c r="DA3732" s="74" ph="1"/>
      <c r="DB3732" s="74" ph="1"/>
      <c r="DC3732" s="74" ph="1"/>
      <c r="DD3732" s="74" ph="1"/>
      <c r="DE3732" s="74" ph="1"/>
      <c r="DF3732" s="74" ph="1"/>
      <c r="DG3732" s="74" ph="1"/>
      <c r="DH3732" s="74" ph="1"/>
      <c r="DI3732" s="74" ph="1"/>
      <c r="DJ3732" s="74" ph="1"/>
      <c r="DK3732" s="74" ph="1"/>
      <c r="DL3732" s="74" ph="1"/>
      <c r="DM3732" s="74" ph="1"/>
      <c r="DN3732" s="74" ph="1"/>
      <c r="DO3732" s="74" ph="1"/>
      <c r="DP3732" s="74" ph="1"/>
      <c r="DQ3732" s="74" ph="1"/>
      <c r="DR3732" s="74" ph="1"/>
      <c r="DS3732" s="74" ph="1"/>
      <c r="DT3732" s="74" ph="1"/>
      <c r="DU3732" s="74" ph="1"/>
      <c r="DV3732" s="74" ph="1"/>
      <c r="DW3732" s="74" ph="1"/>
      <c r="DX3732" s="74" ph="1"/>
      <c r="DY3732" s="74" ph="1"/>
      <c r="DZ3732" s="74" ph="1"/>
      <c r="EA3732" s="74" ph="1"/>
      <c r="EB3732" s="74" ph="1"/>
      <c r="EC3732" s="74" ph="1"/>
      <c r="ED3732" s="74" ph="1"/>
      <c r="EE3732" s="74" ph="1"/>
      <c r="EF3732" s="74" ph="1"/>
      <c r="EG3732" s="74" ph="1"/>
      <c r="EH3732" s="74" ph="1"/>
      <c r="EI3732" s="74" ph="1"/>
      <c r="EJ3732" s="74" ph="1"/>
      <c r="EK3732" s="74" ph="1"/>
      <c r="EL3732" s="74" ph="1"/>
      <c r="EM3732" s="74" ph="1"/>
      <c r="EN3732" s="74" ph="1"/>
      <c r="EO3732" s="74" ph="1"/>
      <c r="EP3732" s="74" ph="1"/>
      <c r="EQ3732" s="74" ph="1"/>
      <c r="ER3732" s="74" ph="1"/>
      <c r="ES3732" s="74" ph="1"/>
      <c r="ET3732" s="74" ph="1"/>
      <c r="EU3732" s="74" ph="1"/>
      <c r="EV3732" s="74" ph="1"/>
      <c r="EW3732" s="74" ph="1"/>
      <c r="EX3732" s="74" ph="1"/>
      <c r="EY3732" s="74" ph="1"/>
      <c r="EZ3732" s="74" ph="1"/>
      <c r="FA3732" s="74" ph="1"/>
      <c r="FB3732" s="74" ph="1"/>
      <c r="FC3732" s="74" ph="1"/>
      <c r="FD3732" s="74" ph="1"/>
      <c r="FE3732" s="74" ph="1"/>
      <c r="FF3732" s="74" ph="1"/>
      <c r="FG3732" s="74" ph="1"/>
      <c r="FH3732" s="74" ph="1"/>
      <c r="FI3732" s="74" ph="1"/>
      <c r="FJ3732" s="74" ph="1"/>
      <c r="FK3732" s="74" ph="1"/>
      <c r="FL3732" s="74" ph="1"/>
      <c r="FM3732" s="74" ph="1"/>
      <c r="FN3732" s="74" ph="1"/>
      <c r="FO3732" s="74" ph="1"/>
      <c r="FP3732" s="74" ph="1"/>
      <c r="FQ3732" s="74" ph="1"/>
      <c r="FR3732" s="74" ph="1"/>
      <c r="FS3732" s="74" ph="1"/>
      <c r="FT3732" s="74" ph="1"/>
      <c r="FU3732" s="74" ph="1"/>
      <c r="FV3732" s="74" ph="1"/>
      <c r="FW3732" s="74" ph="1"/>
      <c r="FX3732" s="74" ph="1"/>
      <c r="FY3732" s="74" ph="1"/>
      <c r="FZ3732" s="74" ph="1"/>
      <c r="GA3732" s="74" ph="1"/>
      <c r="GB3732" s="74" ph="1"/>
      <c r="GC3732" s="74" ph="1"/>
      <c r="GD3732" s="74" ph="1"/>
      <c r="GE3732" s="74" ph="1"/>
      <c r="GF3732" s="74" ph="1"/>
      <c r="GG3732" s="74" ph="1"/>
      <c r="GH3732" s="74" ph="1"/>
      <c r="GI3732" s="74" ph="1"/>
      <c r="GJ3732" s="74" ph="1"/>
      <c r="GK3732" s="74" ph="1"/>
      <c r="GL3732" s="74" ph="1"/>
      <c r="GM3732" s="74" ph="1"/>
      <c r="GN3732" s="74" ph="1"/>
      <c r="GO3732" s="74" ph="1"/>
      <c r="GP3732" s="74" ph="1"/>
      <c r="GQ3732" s="74" ph="1"/>
      <c r="GR3732" s="74" ph="1"/>
      <c r="GS3732" s="74" ph="1"/>
      <c r="GT3732" s="74" ph="1"/>
      <c r="GU3732" s="74" ph="1"/>
      <c r="GV3732" s="74" ph="1"/>
      <c r="GW3732" s="74" ph="1"/>
      <c r="GX3732" s="74" ph="1"/>
      <c r="GY3732" s="74" ph="1"/>
      <c r="GZ3732" s="74" ph="1"/>
      <c r="HA3732" s="74" ph="1"/>
      <c r="HB3732" s="74" ph="1"/>
      <c r="HC3732" s="74" ph="1"/>
      <c r="HD3732" s="74" ph="1"/>
      <c r="HE3732" s="74" ph="1"/>
      <c r="HF3732" s="74" ph="1"/>
      <c r="HG3732" s="74" ph="1"/>
      <c r="HH3732" s="74" ph="1"/>
      <c r="HI3732" s="74" ph="1"/>
      <c r="HJ3732" s="74" ph="1"/>
      <c r="HK3732" s="74" ph="1"/>
      <c r="HL3732" s="74" ph="1"/>
      <c r="HM3732" s="74" ph="1"/>
      <c r="HN3732" s="74" ph="1"/>
      <c r="HO3732" s="74" ph="1"/>
      <c r="HP3732" s="74" ph="1"/>
      <c r="HQ3732" s="74" ph="1"/>
      <c r="HR3732" s="74" ph="1"/>
      <c r="HS3732" s="74" ph="1"/>
      <c r="HT3732" s="74" ph="1"/>
      <c r="HU3732" s="74" ph="1"/>
      <c r="HV3732" s="74" ph="1"/>
      <c r="HW3732" s="74" ph="1"/>
      <c r="HX3732" s="74" ph="1"/>
      <c r="HY3732" s="74" ph="1"/>
      <c r="HZ3732" s="74" ph="1"/>
      <c r="IA3732" s="74" ph="1"/>
      <c r="IB3732" s="74" ph="1"/>
      <c r="IC3732" s="74" ph="1"/>
      <c r="ID3732" s="74" ph="1"/>
      <c r="IE3732" s="74" ph="1"/>
      <c r="IF3732" s="74" ph="1"/>
    </row>
    <row r="3735" spans="101:240" ht="20.100000000000001" customHeight="1">
      <c r="CW3735" s="74" ph="1"/>
      <c r="CX3735" s="74" ph="1"/>
      <c r="CY3735" s="74" ph="1"/>
      <c r="CZ3735" s="74" ph="1"/>
      <c r="DA3735" s="74" ph="1"/>
      <c r="DB3735" s="74" ph="1"/>
      <c r="DC3735" s="74" ph="1"/>
      <c r="DD3735" s="74" ph="1"/>
      <c r="DE3735" s="74" ph="1"/>
      <c r="DF3735" s="74" ph="1"/>
      <c r="DG3735" s="74" ph="1"/>
      <c r="DH3735" s="74" ph="1"/>
      <c r="DI3735" s="74" ph="1"/>
      <c r="DJ3735" s="74" ph="1"/>
      <c r="DK3735" s="74" ph="1"/>
      <c r="DL3735" s="74" ph="1"/>
      <c r="DM3735" s="74" ph="1"/>
      <c r="DN3735" s="74" ph="1"/>
      <c r="DO3735" s="74" ph="1"/>
      <c r="DP3735" s="74" ph="1"/>
      <c r="DQ3735" s="74" ph="1"/>
      <c r="DR3735" s="74" ph="1"/>
      <c r="DS3735" s="74" ph="1"/>
      <c r="DT3735" s="74" ph="1"/>
      <c r="DU3735" s="74" ph="1"/>
      <c r="DV3735" s="74" ph="1"/>
      <c r="DW3735" s="74" ph="1"/>
      <c r="DX3735" s="74" ph="1"/>
      <c r="DY3735" s="74" ph="1"/>
      <c r="DZ3735" s="74" ph="1"/>
      <c r="EA3735" s="74" ph="1"/>
      <c r="EB3735" s="74" ph="1"/>
      <c r="EC3735" s="74" ph="1"/>
      <c r="ED3735" s="74" ph="1"/>
      <c r="EE3735" s="74" ph="1"/>
      <c r="EF3735" s="74" ph="1"/>
      <c r="EG3735" s="74" ph="1"/>
      <c r="EH3735" s="74" ph="1"/>
      <c r="EI3735" s="74" ph="1"/>
      <c r="EJ3735" s="74" ph="1"/>
      <c r="EK3735" s="74" ph="1"/>
      <c r="EL3735" s="74" ph="1"/>
      <c r="EM3735" s="74" ph="1"/>
      <c r="EN3735" s="74" ph="1"/>
      <c r="EO3735" s="74" ph="1"/>
      <c r="EP3735" s="74" ph="1"/>
      <c r="EQ3735" s="74" ph="1"/>
      <c r="ER3735" s="74" ph="1"/>
      <c r="ES3735" s="74" ph="1"/>
      <c r="ET3735" s="74" ph="1"/>
      <c r="EU3735" s="74" ph="1"/>
      <c r="EV3735" s="74" ph="1"/>
      <c r="EW3735" s="74" ph="1"/>
      <c r="EX3735" s="74" ph="1"/>
      <c r="EY3735" s="74" ph="1"/>
      <c r="EZ3735" s="74" ph="1"/>
      <c r="FA3735" s="74" ph="1"/>
      <c r="FB3735" s="74" ph="1"/>
      <c r="FC3735" s="74" ph="1"/>
      <c r="FD3735" s="74" ph="1"/>
      <c r="FE3735" s="74" ph="1"/>
      <c r="FF3735" s="74" ph="1"/>
      <c r="FG3735" s="74" ph="1"/>
      <c r="FH3735" s="74" ph="1"/>
      <c r="FI3735" s="74" ph="1"/>
      <c r="FJ3735" s="74" ph="1"/>
      <c r="FK3735" s="74" ph="1"/>
      <c r="FL3735" s="74" ph="1"/>
      <c r="FM3735" s="74" ph="1"/>
      <c r="FN3735" s="74" ph="1"/>
      <c r="FO3735" s="74" ph="1"/>
      <c r="FP3735" s="74" ph="1"/>
      <c r="FQ3735" s="74" ph="1"/>
      <c r="FR3735" s="74" ph="1"/>
      <c r="FS3735" s="74" ph="1"/>
      <c r="FT3735" s="74" ph="1"/>
      <c r="FU3735" s="74" ph="1"/>
      <c r="FV3735" s="74" ph="1"/>
      <c r="FW3735" s="74" ph="1"/>
      <c r="FX3735" s="74" ph="1"/>
      <c r="FY3735" s="74" ph="1"/>
      <c r="FZ3735" s="74" ph="1"/>
      <c r="GA3735" s="74" ph="1"/>
      <c r="GB3735" s="74" ph="1"/>
      <c r="GC3735" s="74" ph="1"/>
      <c r="GD3735" s="74" ph="1"/>
      <c r="GE3735" s="74" ph="1"/>
      <c r="GF3735" s="74" ph="1"/>
      <c r="GG3735" s="74" ph="1"/>
      <c r="GH3735" s="74" ph="1"/>
      <c r="GI3735" s="74" ph="1"/>
      <c r="GJ3735" s="74" ph="1"/>
      <c r="GK3735" s="74" ph="1"/>
      <c r="GL3735" s="74" ph="1"/>
      <c r="GM3735" s="74" ph="1"/>
      <c r="GN3735" s="74" ph="1"/>
      <c r="GO3735" s="74" ph="1"/>
      <c r="GP3735" s="74" ph="1"/>
      <c r="GQ3735" s="74" ph="1"/>
      <c r="GR3735" s="74" ph="1"/>
      <c r="GS3735" s="74" ph="1"/>
      <c r="GT3735" s="74" ph="1"/>
      <c r="GU3735" s="74" ph="1"/>
      <c r="GV3735" s="74" ph="1"/>
      <c r="GW3735" s="74" ph="1"/>
      <c r="GX3735" s="74" ph="1"/>
      <c r="GY3735" s="74" ph="1"/>
      <c r="GZ3735" s="74" ph="1"/>
      <c r="HA3735" s="74" ph="1"/>
      <c r="HB3735" s="74" ph="1"/>
      <c r="HC3735" s="74" ph="1"/>
      <c r="HD3735" s="74" ph="1"/>
      <c r="HE3735" s="74" ph="1"/>
      <c r="HF3735" s="74" ph="1"/>
      <c r="HG3735" s="74" ph="1"/>
      <c r="HH3735" s="74" ph="1"/>
      <c r="HI3735" s="74" ph="1"/>
      <c r="HJ3735" s="74" ph="1"/>
      <c r="HK3735" s="74" ph="1"/>
      <c r="HL3735" s="74" ph="1"/>
      <c r="HM3735" s="74" ph="1"/>
      <c r="HN3735" s="74" ph="1"/>
      <c r="HO3735" s="74" ph="1"/>
      <c r="HP3735" s="74" ph="1"/>
      <c r="HQ3735" s="74" ph="1"/>
      <c r="HR3735" s="74" ph="1"/>
      <c r="HS3735" s="74" ph="1"/>
      <c r="HT3735" s="74" ph="1"/>
      <c r="HU3735" s="74" ph="1"/>
      <c r="HV3735" s="74" ph="1"/>
      <c r="HW3735" s="74" ph="1"/>
      <c r="HX3735" s="74" ph="1"/>
      <c r="HY3735" s="74" ph="1"/>
      <c r="HZ3735" s="74" ph="1"/>
      <c r="IA3735" s="74" ph="1"/>
      <c r="IB3735" s="74" ph="1"/>
      <c r="IC3735" s="74" ph="1"/>
      <c r="ID3735" s="74" ph="1"/>
      <c r="IE3735" s="74" ph="1"/>
      <c r="IF3735" s="74" ph="1"/>
    </row>
    <row r="3736" spans="101:240" ht="20.100000000000001" customHeight="1">
      <c r="CW3736" s="74" ph="1"/>
      <c r="CX3736" s="74" ph="1"/>
      <c r="CY3736" s="74" ph="1"/>
      <c r="CZ3736" s="74" ph="1"/>
      <c r="DA3736" s="74" ph="1"/>
      <c r="DB3736" s="74" ph="1"/>
      <c r="DC3736" s="74" ph="1"/>
      <c r="DD3736" s="74" ph="1"/>
      <c r="DE3736" s="74" ph="1"/>
      <c r="DF3736" s="74" ph="1"/>
      <c r="DG3736" s="74" ph="1"/>
      <c r="DH3736" s="74" ph="1"/>
      <c r="DI3736" s="74" ph="1"/>
      <c r="DJ3736" s="74" ph="1"/>
      <c r="DK3736" s="74" ph="1"/>
      <c r="DL3736" s="74" ph="1"/>
      <c r="DM3736" s="74" ph="1"/>
      <c r="DN3736" s="74" ph="1"/>
      <c r="DO3736" s="74" ph="1"/>
      <c r="DP3736" s="74" ph="1"/>
      <c r="DQ3736" s="74" ph="1"/>
      <c r="DR3736" s="74" ph="1"/>
      <c r="DS3736" s="74" ph="1"/>
      <c r="DT3736" s="74" ph="1"/>
      <c r="DU3736" s="74" ph="1"/>
      <c r="DV3736" s="74" ph="1"/>
      <c r="DW3736" s="74" ph="1"/>
      <c r="DX3736" s="74" ph="1"/>
      <c r="DY3736" s="74" ph="1"/>
      <c r="DZ3736" s="74" ph="1"/>
      <c r="EA3736" s="74" ph="1"/>
      <c r="EB3736" s="74" ph="1"/>
      <c r="EC3736" s="74" ph="1"/>
      <c r="ED3736" s="74" ph="1"/>
      <c r="EE3736" s="74" ph="1"/>
      <c r="EF3736" s="74" ph="1"/>
      <c r="EG3736" s="74" ph="1"/>
      <c r="EH3736" s="74" ph="1"/>
      <c r="EI3736" s="74" ph="1"/>
      <c r="EJ3736" s="74" ph="1"/>
      <c r="EK3736" s="74" ph="1"/>
      <c r="EL3736" s="74" ph="1"/>
      <c r="EM3736" s="74" ph="1"/>
      <c r="EN3736" s="74" ph="1"/>
      <c r="EO3736" s="74" ph="1"/>
      <c r="EP3736" s="74" ph="1"/>
      <c r="EQ3736" s="74" ph="1"/>
      <c r="ER3736" s="74" ph="1"/>
      <c r="ES3736" s="74" ph="1"/>
      <c r="ET3736" s="74" ph="1"/>
      <c r="EU3736" s="74" ph="1"/>
      <c r="EV3736" s="74" ph="1"/>
      <c r="EW3736" s="74" ph="1"/>
      <c r="EX3736" s="74" ph="1"/>
      <c r="EY3736" s="74" ph="1"/>
      <c r="EZ3736" s="74" ph="1"/>
      <c r="FA3736" s="74" ph="1"/>
      <c r="FB3736" s="74" ph="1"/>
      <c r="FC3736" s="74" ph="1"/>
      <c r="FD3736" s="74" ph="1"/>
      <c r="FE3736" s="74" ph="1"/>
      <c r="FF3736" s="74" ph="1"/>
      <c r="FG3736" s="74" ph="1"/>
      <c r="FH3736" s="74" ph="1"/>
      <c r="FI3736" s="74" ph="1"/>
      <c r="FJ3736" s="74" ph="1"/>
      <c r="FK3736" s="74" ph="1"/>
      <c r="FL3736" s="74" ph="1"/>
      <c r="FM3736" s="74" ph="1"/>
      <c r="FN3736" s="74" ph="1"/>
      <c r="FO3736" s="74" ph="1"/>
      <c r="FP3736" s="74" ph="1"/>
      <c r="FQ3736" s="74" ph="1"/>
      <c r="FR3736" s="74" ph="1"/>
      <c r="FS3736" s="74" ph="1"/>
      <c r="FT3736" s="74" ph="1"/>
      <c r="FU3736" s="74" ph="1"/>
      <c r="FV3736" s="74" ph="1"/>
      <c r="FW3736" s="74" ph="1"/>
      <c r="FX3736" s="74" ph="1"/>
      <c r="FY3736" s="74" ph="1"/>
      <c r="FZ3736" s="74" ph="1"/>
      <c r="GA3736" s="74" ph="1"/>
      <c r="GB3736" s="74" ph="1"/>
      <c r="GC3736" s="74" ph="1"/>
      <c r="GD3736" s="74" ph="1"/>
      <c r="GE3736" s="74" ph="1"/>
      <c r="GF3736" s="74" ph="1"/>
      <c r="GG3736" s="74" ph="1"/>
      <c r="GH3736" s="74" ph="1"/>
      <c r="GI3736" s="74" ph="1"/>
      <c r="GJ3736" s="74" ph="1"/>
      <c r="GK3736" s="74" ph="1"/>
      <c r="GL3736" s="74" ph="1"/>
      <c r="GM3736" s="74" ph="1"/>
      <c r="GN3736" s="74" ph="1"/>
      <c r="GO3736" s="74" ph="1"/>
      <c r="GP3736" s="74" ph="1"/>
      <c r="GQ3736" s="74" ph="1"/>
      <c r="GR3736" s="74" ph="1"/>
      <c r="GS3736" s="74" ph="1"/>
      <c r="GT3736" s="74" ph="1"/>
      <c r="GU3736" s="74" ph="1"/>
      <c r="GV3736" s="74" ph="1"/>
      <c r="GW3736" s="74" ph="1"/>
      <c r="GX3736" s="74" ph="1"/>
      <c r="GY3736" s="74" ph="1"/>
      <c r="GZ3736" s="74" ph="1"/>
      <c r="HA3736" s="74" ph="1"/>
      <c r="HB3736" s="74" ph="1"/>
      <c r="HC3736" s="74" ph="1"/>
      <c r="HD3736" s="74" ph="1"/>
      <c r="HE3736" s="74" ph="1"/>
      <c r="HF3736" s="74" ph="1"/>
      <c r="HG3736" s="74" ph="1"/>
      <c r="HH3736" s="74" ph="1"/>
      <c r="HI3736" s="74" ph="1"/>
      <c r="HJ3736" s="74" ph="1"/>
      <c r="HK3736" s="74" ph="1"/>
      <c r="HL3736" s="74" ph="1"/>
      <c r="HM3736" s="74" ph="1"/>
      <c r="HN3736" s="74" ph="1"/>
      <c r="HO3736" s="74" ph="1"/>
      <c r="HP3736" s="74" ph="1"/>
      <c r="HQ3736" s="74" ph="1"/>
      <c r="HR3736" s="74" ph="1"/>
      <c r="HS3736" s="74" ph="1"/>
      <c r="HT3736" s="74" ph="1"/>
      <c r="HU3736" s="74" ph="1"/>
      <c r="HV3736" s="74" ph="1"/>
      <c r="HW3736" s="74" ph="1"/>
      <c r="HX3736" s="74" ph="1"/>
      <c r="HY3736" s="74" ph="1"/>
      <c r="HZ3736" s="74" ph="1"/>
      <c r="IA3736" s="74" ph="1"/>
      <c r="IB3736" s="74" ph="1"/>
      <c r="IC3736" s="74" ph="1"/>
      <c r="ID3736" s="74" ph="1"/>
      <c r="IE3736" s="74" ph="1"/>
      <c r="IF3736" s="74" ph="1"/>
    </row>
    <row r="3737" spans="101:240" ht="20.100000000000001" customHeight="1">
      <c r="CW3737" s="74" ph="1"/>
      <c r="CX3737" s="74" ph="1"/>
      <c r="CY3737" s="74" ph="1"/>
      <c r="CZ3737" s="74" ph="1"/>
      <c r="DA3737" s="74" ph="1"/>
      <c r="DB3737" s="74" ph="1"/>
      <c r="DC3737" s="74" ph="1"/>
      <c r="DD3737" s="74" ph="1"/>
      <c r="DE3737" s="74" ph="1"/>
      <c r="DF3737" s="74" ph="1"/>
      <c r="DG3737" s="74" ph="1"/>
      <c r="DH3737" s="74" ph="1"/>
      <c r="DI3737" s="74" ph="1"/>
      <c r="DJ3737" s="74" ph="1"/>
      <c r="DK3737" s="74" ph="1"/>
      <c r="DL3737" s="74" ph="1"/>
      <c r="DM3737" s="74" ph="1"/>
      <c r="DN3737" s="74" ph="1"/>
      <c r="DO3737" s="74" ph="1"/>
      <c r="DP3737" s="74" ph="1"/>
      <c r="DQ3737" s="74" ph="1"/>
      <c r="DR3737" s="74" ph="1"/>
      <c r="DS3737" s="74" ph="1"/>
      <c r="DT3737" s="74" ph="1"/>
      <c r="DU3737" s="74" ph="1"/>
      <c r="DV3737" s="74" ph="1"/>
      <c r="DW3737" s="74" ph="1"/>
      <c r="DX3737" s="74" ph="1"/>
      <c r="DY3737" s="74" ph="1"/>
      <c r="DZ3737" s="74" ph="1"/>
      <c r="EA3737" s="74" ph="1"/>
      <c r="EB3737" s="74" ph="1"/>
      <c r="EC3737" s="74" ph="1"/>
      <c r="ED3737" s="74" ph="1"/>
      <c r="EE3737" s="74" ph="1"/>
      <c r="EF3737" s="74" ph="1"/>
      <c r="EG3737" s="74" ph="1"/>
      <c r="EH3737" s="74" ph="1"/>
      <c r="EI3737" s="74" ph="1"/>
      <c r="EJ3737" s="74" ph="1"/>
      <c r="EK3737" s="74" ph="1"/>
      <c r="EL3737" s="74" ph="1"/>
      <c r="EM3737" s="74" ph="1"/>
      <c r="EN3737" s="74" ph="1"/>
      <c r="EO3737" s="74" ph="1"/>
      <c r="EP3737" s="74" ph="1"/>
      <c r="EQ3737" s="74" ph="1"/>
      <c r="ER3737" s="74" ph="1"/>
      <c r="ES3737" s="74" ph="1"/>
      <c r="ET3737" s="74" ph="1"/>
      <c r="EU3737" s="74" ph="1"/>
      <c r="EV3737" s="74" ph="1"/>
      <c r="EW3737" s="74" ph="1"/>
      <c r="EX3737" s="74" ph="1"/>
      <c r="EY3737" s="74" ph="1"/>
      <c r="EZ3737" s="74" ph="1"/>
      <c r="FA3737" s="74" ph="1"/>
      <c r="FB3737" s="74" ph="1"/>
      <c r="FC3737" s="74" ph="1"/>
      <c r="FD3737" s="74" ph="1"/>
      <c r="FE3737" s="74" ph="1"/>
      <c r="FF3737" s="74" ph="1"/>
      <c r="FG3737" s="74" ph="1"/>
      <c r="FH3737" s="74" ph="1"/>
      <c r="FI3737" s="74" ph="1"/>
      <c r="FJ3737" s="74" ph="1"/>
      <c r="FK3737" s="74" ph="1"/>
      <c r="FL3737" s="74" ph="1"/>
      <c r="FM3737" s="74" ph="1"/>
      <c r="FN3737" s="74" ph="1"/>
      <c r="FO3737" s="74" ph="1"/>
      <c r="FP3737" s="74" ph="1"/>
      <c r="FQ3737" s="74" ph="1"/>
      <c r="FR3737" s="74" ph="1"/>
      <c r="FS3737" s="74" ph="1"/>
      <c r="FT3737" s="74" ph="1"/>
      <c r="FU3737" s="74" ph="1"/>
      <c r="FV3737" s="74" ph="1"/>
      <c r="FW3737" s="74" ph="1"/>
      <c r="FX3737" s="74" ph="1"/>
      <c r="FY3737" s="74" ph="1"/>
      <c r="FZ3737" s="74" ph="1"/>
      <c r="GA3737" s="74" ph="1"/>
      <c r="GB3737" s="74" ph="1"/>
      <c r="GC3737" s="74" ph="1"/>
      <c r="GD3737" s="74" ph="1"/>
      <c r="GE3737" s="74" ph="1"/>
      <c r="GF3737" s="74" ph="1"/>
      <c r="GG3737" s="74" ph="1"/>
      <c r="GH3737" s="74" ph="1"/>
      <c r="GI3737" s="74" ph="1"/>
      <c r="GJ3737" s="74" ph="1"/>
      <c r="GK3737" s="74" ph="1"/>
      <c r="GL3737" s="74" ph="1"/>
      <c r="GM3737" s="74" ph="1"/>
      <c r="GN3737" s="74" ph="1"/>
      <c r="GO3737" s="74" ph="1"/>
      <c r="GP3737" s="74" ph="1"/>
      <c r="GQ3737" s="74" ph="1"/>
      <c r="GR3737" s="74" ph="1"/>
      <c r="GS3737" s="74" ph="1"/>
      <c r="GT3737" s="74" ph="1"/>
      <c r="GU3737" s="74" ph="1"/>
      <c r="GV3737" s="74" ph="1"/>
      <c r="GW3737" s="74" ph="1"/>
      <c r="GX3737" s="74" ph="1"/>
      <c r="GY3737" s="74" ph="1"/>
      <c r="GZ3737" s="74" ph="1"/>
      <c r="HA3737" s="74" ph="1"/>
      <c r="HB3737" s="74" ph="1"/>
      <c r="HC3737" s="74" ph="1"/>
      <c r="HD3737" s="74" ph="1"/>
      <c r="HE3737" s="74" ph="1"/>
      <c r="HF3737" s="74" ph="1"/>
      <c r="HG3737" s="74" ph="1"/>
      <c r="HH3737" s="74" ph="1"/>
      <c r="HI3737" s="74" ph="1"/>
      <c r="HJ3737" s="74" ph="1"/>
      <c r="HK3737" s="74" ph="1"/>
      <c r="HL3737" s="74" ph="1"/>
      <c r="HM3737" s="74" ph="1"/>
      <c r="HN3737" s="74" ph="1"/>
      <c r="HO3737" s="74" ph="1"/>
      <c r="HP3737" s="74" ph="1"/>
      <c r="HQ3737" s="74" ph="1"/>
      <c r="HR3737" s="74" ph="1"/>
      <c r="HS3737" s="74" ph="1"/>
      <c r="HT3737" s="74" ph="1"/>
      <c r="HU3737" s="74" ph="1"/>
      <c r="HV3737" s="74" ph="1"/>
      <c r="HW3737" s="74" ph="1"/>
      <c r="HX3737" s="74" ph="1"/>
      <c r="HY3737" s="74" ph="1"/>
      <c r="HZ3737" s="74" ph="1"/>
      <c r="IA3737" s="74" ph="1"/>
      <c r="IB3737" s="74" ph="1"/>
      <c r="IC3737" s="74" ph="1"/>
      <c r="ID3737" s="74" ph="1"/>
      <c r="IE3737" s="74" ph="1"/>
      <c r="IF3737" s="74" ph="1"/>
    </row>
    <row r="3738" spans="101:240" ht="20.100000000000001" customHeight="1">
      <c r="CW3738" s="74" ph="1"/>
      <c r="CX3738" s="74" ph="1"/>
      <c r="CY3738" s="74" ph="1"/>
      <c r="CZ3738" s="74" ph="1"/>
      <c r="DA3738" s="74" ph="1"/>
      <c r="DB3738" s="74" ph="1"/>
      <c r="DC3738" s="74" ph="1"/>
      <c r="DD3738" s="74" ph="1"/>
      <c r="DE3738" s="74" ph="1"/>
      <c r="DF3738" s="74" ph="1"/>
      <c r="DG3738" s="74" ph="1"/>
      <c r="DH3738" s="74" ph="1"/>
      <c r="DI3738" s="74" ph="1"/>
      <c r="DJ3738" s="74" ph="1"/>
      <c r="DK3738" s="74" ph="1"/>
      <c r="DL3738" s="74" ph="1"/>
      <c r="DM3738" s="74" ph="1"/>
      <c r="DN3738" s="74" ph="1"/>
      <c r="DO3738" s="74" ph="1"/>
      <c r="DP3738" s="74" ph="1"/>
      <c r="DQ3738" s="74" ph="1"/>
      <c r="DR3738" s="74" ph="1"/>
      <c r="DS3738" s="74" ph="1"/>
      <c r="DT3738" s="74" ph="1"/>
      <c r="DU3738" s="74" ph="1"/>
      <c r="DV3738" s="74" ph="1"/>
      <c r="DW3738" s="74" ph="1"/>
      <c r="DX3738" s="74" ph="1"/>
      <c r="DY3738" s="74" ph="1"/>
      <c r="DZ3738" s="74" ph="1"/>
      <c r="EA3738" s="74" ph="1"/>
      <c r="EB3738" s="74" ph="1"/>
      <c r="EC3738" s="74" ph="1"/>
      <c r="ED3738" s="74" ph="1"/>
      <c r="EE3738" s="74" ph="1"/>
      <c r="EF3738" s="74" ph="1"/>
      <c r="EG3738" s="74" ph="1"/>
      <c r="EH3738" s="74" ph="1"/>
      <c r="EI3738" s="74" ph="1"/>
      <c r="EJ3738" s="74" ph="1"/>
      <c r="EK3738" s="74" ph="1"/>
      <c r="EL3738" s="74" ph="1"/>
      <c r="EM3738" s="74" ph="1"/>
      <c r="EN3738" s="74" ph="1"/>
      <c r="EO3738" s="74" ph="1"/>
      <c r="EP3738" s="74" ph="1"/>
      <c r="EQ3738" s="74" ph="1"/>
      <c r="ER3738" s="74" ph="1"/>
      <c r="ES3738" s="74" ph="1"/>
      <c r="ET3738" s="74" ph="1"/>
      <c r="EU3738" s="74" ph="1"/>
      <c r="EV3738" s="74" ph="1"/>
      <c r="EW3738" s="74" ph="1"/>
      <c r="EX3738" s="74" ph="1"/>
      <c r="EY3738" s="74" ph="1"/>
      <c r="EZ3738" s="74" ph="1"/>
      <c r="FA3738" s="74" ph="1"/>
      <c r="FB3738" s="74" ph="1"/>
      <c r="FC3738" s="74" ph="1"/>
      <c r="FD3738" s="74" ph="1"/>
      <c r="FE3738" s="74" ph="1"/>
      <c r="FF3738" s="74" ph="1"/>
      <c r="FG3738" s="74" ph="1"/>
      <c r="FH3738" s="74" ph="1"/>
      <c r="FI3738" s="74" ph="1"/>
      <c r="FJ3738" s="74" ph="1"/>
      <c r="FK3738" s="74" ph="1"/>
      <c r="FL3738" s="74" ph="1"/>
      <c r="FM3738" s="74" ph="1"/>
      <c r="FN3738" s="74" ph="1"/>
      <c r="FO3738" s="74" ph="1"/>
      <c r="FP3738" s="74" ph="1"/>
      <c r="FQ3738" s="74" ph="1"/>
      <c r="FR3738" s="74" ph="1"/>
      <c r="FS3738" s="74" ph="1"/>
      <c r="FT3738" s="74" ph="1"/>
      <c r="FU3738" s="74" ph="1"/>
      <c r="FV3738" s="74" ph="1"/>
      <c r="FW3738" s="74" ph="1"/>
      <c r="FX3738" s="74" ph="1"/>
      <c r="FY3738" s="74" ph="1"/>
      <c r="FZ3738" s="74" ph="1"/>
      <c r="GA3738" s="74" ph="1"/>
      <c r="GB3738" s="74" ph="1"/>
      <c r="GC3738" s="74" ph="1"/>
      <c r="GD3738" s="74" ph="1"/>
      <c r="GE3738" s="74" ph="1"/>
      <c r="GF3738" s="74" ph="1"/>
      <c r="GG3738" s="74" ph="1"/>
      <c r="GH3738" s="74" ph="1"/>
      <c r="GI3738" s="74" ph="1"/>
      <c r="GJ3738" s="74" ph="1"/>
      <c r="GK3738" s="74" ph="1"/>
      <c r="GL3738" s="74" ph="1"/>
      <c r="GM3738" s="74" ph="1"/>
      <c r="GN3738" s="74" ph="1"/>
      <c r="GO3738" s="74" ph="1"/>
      <c r="GP3738" s="74" ph="1"/>
      <c r="GQ3738" s="74" ph="1"/>
      <c r="GR3738" s="74" ph="1"/>
      <c r="GS3738" s="74" ph="1"/>
      <c r="GT3738" s="74" ph="1"/>
      <c r="GU3738" s="74" ph="1"/>
      <c r="GV3738" s="74" ph="1"/>
      <c r="GW3738" s="74" ph="1"/>
      <c r="GX3738" s="74" ph="1"/>
      <c r="GY3738" s="74" ph="1"/>
      <c r="GZ3738" s="74" ph="1"/>
      <c r="HA3738" s="74" ph="1"/>
      <c r="HB3738" s="74" ph="1"/>
      <c r="HC3738" s="74" ph="1"/>
      <c r="HD3738" s="74" ph="1"/>
      <c r="HE3738" s="74" ph="1"/>
      <c r="HF3738" s="74" ph="1"/>
      <c r="HG3738" s="74" ph="1"/>
      <c r="HH3738" s="74" ph="1"/>
      <c r="HI3738" s="74" ph="1"/>
      <c r="HJ3738" s="74" ph="1"/>
      <c r="HK3738" s="74" ph="1"/>
      <c r="HL3738" s="74" ph="1"/>
      <c r="HM3738" s="74" ph="1"/>
      <c r="HN3738" s="74" ph="1"/>
      <c r="HO3738" s="74" ph="1"/>
      <c r="HP3738" s="74" ph="1"/>
      <c r="HQ3738" s="74" ph="1"/>
      <c r="HR3738" s="74" ph="1"/>
      <c r="HS3738" s="74" ph="1"/>
      <c r="HT3738" s="74" ph="1"/>
      <c r="HU3738" s="74" ph="1"/>
      <c r="HV3738" s="74" ph="1"/>
      <c r="HW3738" s="74" ph="1"/>
      <c r="HX3738" s="74" ph="1"/>
      <c r="HY3738" s="74" ph="1"/>
      <c r="HZ3738" s="74" ph="1"/>
      <c r="IA3738" s="74" ph="1"/>
      <c r="IB3738" s="74" ph="1"/>
      <c r="IC3738" s="74" ph="1"/>
      <c r="ID3738" s="74" ph="1"/>
      <c r="IE3738" s="74" ph="1"/>
      <c r="IF3738" s="74" ph="1"/>
    </row>
    <row r="3740" spans="101:240" ht="20.100000000000001" customHeight="1">
      <c r="CW3740" s="74" ph="1"/>
      <c r="CX3740" s="74" ph="1"/>
      <c r="CY3740" s="74" ph="1"/>
      <c r="CZ3740" s="74" ph="1"/>
      <c r="DA3740" s="74" ph="1"/>
      <c r="DB3740" s="74" ph="1"/>
      <c r="DC3740" s="74" ph="1"/>
      <c r="DD3740" s="74" ph="1"/>
      <c r="DE3740" s="74" ph="1"/>
      <c r="DF3740" s="74" ph="1"/>
      <c r="DG3740" s="74" ph="1"/>
      <c r="DH3740" s="74" ph="1"/>
      <c r="DI3740" s="74" ph="1"/>
      <c r="DJ3740" s="74" ph="1"/>
      <c r="DK3740" s="74" ph="1"/>
      <c r="DL3740" s="74" ph="1"/>
      <c r="DM3740" s="74" ph="1"/>
      <c r="DN3740" s="74" ph="1"/>
      <c r="DO3740" s="74" ph="1"/>
      <c r="DP3740" s="74" ph="1"/>
      <c r="DQ3740" s="74" ph="1"/>
      <c r="DR3740" s="74" ph="1"/>
      <c r="DS3740" s="74" ph="1"/>
      <c r="DT3740" s="74" ph="1"/>
      <c r="DU3740" s="74" ph="1"/>
      <c r="DV3740" s="74" ph="1"/>
      <c r="DW3740" s="74" ph="1"/>
      <c r="DX3740" s="74" ph="1"/>
      <c r="DY3740" s="74" ph="1"/>
      <c r="DZ3740" s="74" ph="1"/>
      <c r="EA3740" s="74" ph="1"/>
      <c r="EB3740" s="74" ph="1"/>
      <c r="EC3740" s="74" ph="1"/>
      <c r="ED3740" s="74" ph="1"/>
      <c r="EE3740" s="74" ph="1"/>
      <c r="EF3740" s="74" ph="1"/>
      <c r="EG3740" s="74" ph="1"/>
      <c r="EH3740" s="74" ph="1"/>
      <c r="EI3740" s="74" ph="1"/>
      <c r="EJ3740" s="74" ph="1"/>
      <c r="EK3740" s="74" ph="1"/>
      <c r="EL3740" s="74" ph="1"/>
      <c r="EM3740" s="74" ph="1"/>
      <c r="EN3740" s="74" ph="1"/>
      <c r="EO3740" s="74" ph="1"/>
      <c r="EP3740" s="74" ph="1"/>
      <c r="EQ3740" s="74" ph="1"/>
      <c r="ER3740" s="74" ph="1"/>
      <c r="ES3740" s="74" ph="1"/>
      <c r="ET3740" s="74" ph="1"/>
      <c r="EU3740" s="74" ph="1"/>
      <c r="EV3740" s="74" ph="1"/>
      <c r="EW3740" s="74" ph="1"/>
      <c r="EX3740" s="74" ph="1"/>
      <c r="EY3740" s="74" ph="1"/>
      <c r="EZ3740" s="74" ph="1"/>
      <c r="FA3740" s="74" ph="1"/>
      <c r="FB3740" s="74" ph="1"/>
      <c r="FC3740" s="74" ph="1"/>
      <c r="FD3740" s="74" ph="1"/>
      <c r="FE3740" s="74" ph="1"/>
      <c r="FF3740" s="74" ph="1"/>
      <c r="FG3740" s="74" ph="1"/>
      <c r="FH3740" s="74" ph="1"/>
      <c r="FI3740" s="74" ph="1"/>
      <c r="FJ3740" s="74" ph="1"/>
      <c r="FK3740" s="74" ph="1"/>
      <c r="FL3740" s="74" ph="1"/>
      <c r="FM3740" s="74" ph="1"/>
      <c r="FN3740" s="74" ph="1"/>
      <c r="FO3740" s="74" ph="1"/>
      <c r="FP3740" s="74" ph="1"/>
      <c r="FQ3740" s="74" ph="1"/>
      <c r="FR3740" s="74" ph="1"/>
      <c r="FS3740" s="74" ph="1"/>
      <c r="FT3740" s="74" ph="1"/>
      <c r="FU3740" s="74" ph="1"/>
      <c r="FV3740" s="74" ph="1"/>
      <c r="FW3740" s="74" ph="1"/>
      <c r="FX3740" s="74" ph="1"/>
      <c r="FY3740" s="74" ph="1"/>
      <c r="FZ3740" s="74" ph="1"/>
      <c r="GA3740" s="74" ph="1"/>
      <c r="GB3740" s="74" ph="1"/>
      <c r="GC3740" s="74" ph="1"/>
      <c r="GD3740" s="74" ph="1"/>
      <c r="GE3740" s="74" ph="1"/>
      <c r="GF3740" s="74" ph="1"/>
      <c r="GG3740" s="74" ph="1"/>
      <c r="GH3740" s="74" ph="1"/>
      <c r="GI3740" s="74" ph="1"/>
      <c r="GJ3740" s="74" ph="1"/>
      <c r="GK3740" s="74" ph="1"/>
      <c r="GL3740" s="74" ph="1"/>
      <c r="GM3740" s="74" ph="1"/>
      <c r="GN3740" s="74" ph="1"/>
      <c r="GO3740" s="74" ph="1"/>
      <c r="GP3740" s="74" ph="1"/>
      <c r="GQ3740" s="74" ph="1"/>
      <c r="GR3740" s="74" ph="1"/>
      <c r="GS3740" s="74" ph="1"/>
      <c r="GT3740" s="74" ph="1"/>
      <c r="GU3740" s="74" ph="1"/>
      <c r="GV3740" s="74" ph="1"/>
      <c r="GW3740" s="74" ph="1"/>
      <c r="GX3740" s="74" ph="1"/>
      <c r="GY3740" s="74" ph="1"/>
      <c r="GZ3740" s="74" ph="1"/>
      <c r="HA3740" s="74" ph="1"/>
      <c r="HB3740" s="74" ph="1"/>
      <c r="HC3740" s="74" ph="1"/>
      <c r="HD3740" s="74" ph="1"/>
      <c r="HE3740" s="74" ph="1"/>
      <c r="HF3740" s="74" ph="1"/>
      <c r="HG3740" s="74" ph="1"/>
      <c r="HH3740" s="74" ph="1"/>
      <c r="HI3740" s="74" ph="1"/>
      <c r="HJ3740" s="74" ph="1"/>
      <c r="HK3740" s="74" ph="1"/>
      <c r="HL3740" s="74" ph="1"/>
      <c r="HM3740" s="74" ph="1"/>
      <c r="HN3740" s="74" ph="1"/>
      <c r="HO3740" s="74" ph="1"/>
      <c r="HP3740" s="74" ph="1"/>
      <c r="HQ3740" s="74" ph="1"/>
      <c r="HR3740" s="74" ph="1"/>
      <c r="HS3740" s="74" ph="1"/>
      <c r="HT3740" s="74" ph="1"/>
      <c r="HU3740" s="74" ph="1"/>
      <c r="HV3740" s="74" ph="1"/>
      <c r="HW3740" s="74" ph="1"/>
      <c r="HX3740" s="74" ph="1"/>
      <c r="HY3740" s="74" ph="1"/>
      <c r="HZ3740" s="74" ph="1"/>
      <c r="IA3740" s="74" ph="1"/>
      <c r="IB3740" s="74" ph="1"/>
      <c r="IC3740" s="74" ph="1"/>
      <c r="ID3740" s="74" ph="1"/>
      <c r="IE3740" s="74" ph="1"/>
      <c r="IF3740" s="74" ph="1"/>
    </row>
    <row r="3741" spans="101:240" ht="20.100000000000001" customHeight="1">
      <c r="CW3741" s="74" ph="1"/>
      <c r="CX3741" s="74" ph="1"/>
      <c r="CY3741" s="74" ph="1"/>
      <c r="CZ3741" s="74" ph="1"/>
      <c r="DA3741" s="74" ph="1"/>
      <c r="DB3741" s="74" ph="1"/>
      <c r="DC3741" s="74" ph="1"/>
      <c r="DD3741" s="74" ph="1"/>
      <c r="DE3741" s="74" ph="1"/>
      <c r="DF3741" s="74" ph="1"/>
      <c r="DG3741" s="74" ph="1"/>
      <c r="DH3741" s="74" ph="1"/>
      <c r="DI3741" s="74" ph="1"/>
      <c r="DJ3741" s="74" ph="1"/>
      <c r="DK3741" s="74" ph="1"/>
      <c r="DL3741" s="74" ph="1"/>
      <c r="DM3741" s="74" ph="1"/>
      <c r="DN3741" s="74" ph="1"/>
      <c r="DO3741" s="74" ph="1"/>
      <c r="DP3741" s="74" ph="1"/>
      <c r="DQ3741" s="74" ph="1"/>
      <c r="DR3741" s="74" ph="1"/>
      <c r="DS3741" s="74" ph="1"/>
      <c r="DT3741" s="74" ph="1"/>
      <c r="DU3741" s="74" ph="1"/>
      <c r="DV3741" s="74" ph="1"/>
      <c r="DW3741" s="74" ph="1"/>
      <c r="DX3741" s="74" ph="1"/>
      <c r="DY3741" s="74" ph="1"/>
      <c r="DZ3741" s="74" ph="1"/>
      <c r="EA3741" s="74" ph="1"/>
      <c r="EB3741" s="74" ph="1"/>
      <c r="EC3741" s="74" ph="1"/>
      <c r="ED3741" s="74" ph="1"/>
      <c r="EE3741" s="74" ph="1"/>
      <c r="EF3741" s="74" ph="1"/>
      <c r="EG3741" s="74" ph="1"/>
      <c r="EH3741" s="74" ph="1"/>
      <c r="EI3741" s="74" ph="1"/>
      <c r="EJ3741" s="74" ph="1"/>
      <c r="EK3741" s="74" ph="1"/>
      <c r="EL3741" s="74" ph="1"/>
      <c r="EM3741" s="74" ph="1"/>
      <c r="EN3741" s="74" ph="1"/>
      <c r="EO3741" s="74" ph="1"/>
      <c r="EP3741" s="74" ph="1"/>
      <c r="EQ3741" s="74" ph="1"/>
      <c r="ER3741" s="74" ph="1"/>
      <c r="ES3741" s="74" ph="1"/>
      <c r="ET3741" s="74" ph="1"/>
      <c r="EU3741" s="74" ph="1"/>
      <c r="EV3741" s="74" ph="1"/>
      <c r="EW3741" s="74" ph="1"/>
      <c r="EX3741" s="74" ph="1"/>
      <c r="EY3741" s="74" ph="1"/>
      <c r="EZ3741" s="74" ph="1"/>
      <c r="FA3741" s="74" ph="1"/>
      <c r="FB3741" s="74" ph="1"/>
      <c r="FC3741" s="74" ph="1"/>
      <c r="FD3741" s="74" ph="1"/>
      <c r="FE3741" s="74" ph="1"/>
      <c r="FF3741" s="74" ph="1"/>
      <c r="FG3741" s="74" ph="1"/>
      <c r="FH3741" s="74" ph="1"/>
      <c r="FI3741" s="74" ph="1"/>
      <c r="FJ3741" s="74" ph="1"/>
      <c r="FK3741" s="74" ph="1"/>
      <c r="FL3741" s="74" ph="1"/>
      <c r="FM3741" s="74" ph="1"/>
      <c r="FN3741" s="74" ph="1"/>
      <c r="FO3741" s="74" ph="1"/>
      <c r="FP3741" s="74" ph="1"/>
      <c r="FQ3741" s="74" ph="1"/>
      <c r="FR3741" s="74" ph="1"/>
      <c r="FS3741" s="74" ph="1"/>
      <c r="FT3741" s="74" ph="1"/>
      <c r="FU3741" s="74" ph="1"/>
      <c r="FV3741" s="74" ph="1"/>
      <c r="FW3741" s="74" ph="1"/>
      <c r="FX3741" s="74" ph="1"/>
      <c r="FY3741" s="74" ph="1"/>
      <c r="FZ3741" s="74" ph="1"/>
      <c r="GA3741" s="74" ph="1"/>
      <c r="GB3741" s="74" ph="1"/>
      <c r="GC3741" s="74" ph="1"/>
      <c r="GD3741" s="74" ph="1"/>
      <c r="GE3741" s="74" ph="1"/>
      <c r="GF3741" s="74" ph="1"/>
      <c r="GG3741" s="74" ph="1"/>
      <c r="GH3741" s="74" ph="1"/>
      <c r="GI3741" s="74" ph="1"/>
      <c r="GJ3741" s="74" ph="1"/>
      <c r="GK3741" s="74" ph="1"/>
      <c r="GL3741" s="74" ph="1"/>
      <c r="GM3741" s="74" ph="1"/>
      <c r="GN3741" s="74" ph="1"/>
      <c r="GO3741" s="74" ph="1"/>
      <c r="GP3741" s="74" ph="1"/>
      <c r="GQ3741" s="74" ph="1"/>
      <c r="GR3741" s="74" ph="1"/>
      <c r="GS3741" s="74" ph="1"/>
      <c r="GT3741" s="74" ph="1"/>
      <c r="GU3741" s="74" ph="1"/>
      <c r="GV3741" s="74" ph="1"/>
      <c r="GW3741" s="74" ph="1"/>
      <c r="GX3741" s="74" ph="1"/>
      <c r="GY3741" s="74" ph="1"/>
      <c r="GZ3741" s="74" ph="1"/>
      <c r="HA3741" s="74" ph="1"/>
      <c r="HB3741" s="74" ph="1"/>
      <c r="HC3741" s="74" ph="1"/>
      <c r="HD3741" s="74" ph="1"/>
      <c r="HE3741" s="74" ph="1"/>
      <c r="HF3741" s="74" ph="1"/>
      <c r="HG3741" s="74" ph="1"/>
      <c r="HH3741" s="74" ph="1"/>
      <c r="HI3741" s="74" ph="1"/>
      <c r="HJ3741" s="74" ph="1"/>
      <c r="HK3741" s="74" ph="1"/>
      <c r="HL3741" s="74" ph="1"/>
      <c r="HM3741" s="74" ph="1"/>
      <c r="HN3741" s="74" ph="1"/>
      <c r="HO3741" s="74" ph="1"/>
      <c r="HP3741" s="74" ph="1"/>
      <c r="HQ3741" s="74" ph="1"/>
      <c r="HR3741" s="74" ph="1"/>
      <c r="HS3741" s="74" ph="1"/>
      <c r="HT3741" s="74" ph="1"/>
      <c r="HU3741" s="74" ph="1"/>
      <c r="HV3741" s="74" ph="1"/>
      <c r="HW3741" s="74" ph="1"/>
      <c r="HX3741" s="74" ph="1"/>
      <c r="HY3741" s="74" ph="1"/>
      <c r="HZ3741" s="74" ph="1"/>
      <c r="IA3741" s="74" ph="1"/>
      <c r="IB3741" s="74" ph="1"/>
      <c r="IC3741" s="74" ph="1"/>
      <c r="ID3741" s="74" ph="1"/>
      <c r="IE3741" s="74" ph="1"/>
      <c r="IF3741" s="74" ph="1"/>
    </row>
    <row r="3744" spans="101:240" ht="20.100000000000001" customHeight="1">
      <c r="CW3744" s="74" ph="1"/>
      <c r="CX3744" s="74" ph="1"/>
      <c r="CY3744" s="74" ph="1"/>
      <c r="CZ3744" s="74" ph="1"/>
      <c r="DA3744" s="74" ph="1"/>
      <c r="DB3744" s="74" ph="1"/>
      <c r="DC3744" s="74" ph="1"/>
      <c r="DD3744" s="74" ph="1"/>
      <c r="DE3744" s="74" ph="1"/>
      <c r="DF3744" s="74" ph="1"/>
      <c r="DG3744" s="74" ph="1"/>
      <c r="DH3744" s="74" ph="1"/>
      <c r="DI3744" s="74" ph="1"/>
      <c r="DJ3744" s="74" ph="1"/>
      <c r="DK3744" s="74" ph="1"/>
      <c r="DL3744" s="74" ph="1"/>
      <c r="DM3744" s="74" ph="1"/>
      <c r="DN3744" s="74" ph="1"/>
      <c r="DO3744" s="74" ph="1"/>
      <c r="DP3744" s="74" ph="1"/>
      <c r="DQ3744" s="74" ph="1"/>
      <c r="DR3744" s="74" ph="1"/>
      <c r="DS3744" s="74" ph="1"/>
      <c r="DT3744" s="74" ph="1"/>
      <c r="DU3744" s="74" ph="1"/>
      <c r="DV3744" s="74" ph="1"/>
      <c r="DW3744" s="74" ph="1"/>
      <c r="DX3744" s="74" ph="1"/>
      <c r="DY3744" s="74" ph="1"/>
      <c r="DZ3744" s="74" ph="1"/>
      <c r="EA3744" s="74" ph="1"/>
      <c r="EB3744" s="74" ph="1"/>
      <c r="EC3744" s="74" ph="1"/>
      <c r="ED3744" s="74" ph="1"/>
      <c r="EE3744" s="74" ph="1"/>
      <c r="EF3744" s="74" ph="1"/>
      <c r="EG3744" s="74" ph="1"/>
      <c r="EH3744" s="74" ph="1"/>
      <c r="EI3744" s="74" ph="1"/>
      <c r="EJ3744" s="74" ph="1"/>
      <c r="EK3744" s="74" ph="1"/>
      <c r="EL3744" s="74" ph="1"/>
      <c r="EM3744" s="74" ph="1"/>
      <c r="EN3744" s="74" ph="1"/>
      <c r="EO3744" s="74" ph="1"/>
      <c r="EP3744" s="74" ph="1"/>
      <c r="EQ3744" s="74" ph="1"/>
      <c r="ER3744" s="74" ph="1"/>
      <c r="ES3744" s="74" ph="1"/>
      <c r="ET3744" s="74" ph="1"/>
      <c r="EU3744" s="74" ph="1"/>
      <c r="EV3744" s="74" ph="1"/>
      <c r="EW3744" s="74" ph="1"/>
      <c r="EX3744" s="74" ph="1"/>
      <c r="EY3744" s="74" ph="1"/>
      <c r="EZ3744" s="74" ph="1"/>
      <c r="FA3744" s="74" ph="1"/>
      <c r="FB3744" s="74" ph="1"/>
      <c r="FC3744" s="74" ph="1"/>
      <c r="FD3744" s="74" ph="1"/>
      <c r="FE3744" s="74" ph="1"/>
      <c r="FF3744" s="74" ph="1"/>
      <c r="FG3744" s="74" ph="1"/>
      <c r="FH3744" s="74" ph="1"/>
      <c r="FI3744" s="74" ph="1"/>
      <c r="FJ3744" s="74" ph="1"/>
      <c r="FK3744" s="74" ph="1"/>
      <c r="FL3744" s="74" ph="1"/>
      <c r="FM3744" s="74" ph="1"/>
      <c r="FN3744" s="74" ph="1"/>
      <c r="FO3744" s="74" ph="1"/>
      <c r="FP3744" s="74" ph="1"/>
      <c r="FQ3744" s="74" ph="1"/>
      <c r="FR3744" s="74" ph="1"/>
      <c r="FS3744" s="74" ph="1"/>
      <c r="FT3744" s="74" ph="1"/>
      <c r="FU3744" s="74" ph="1"/>
      <c r="FV3744" s="74" ph="1"/>
      <c r="FW3744" s="74" ph="1"/>
      <c r="FX3744" s="74" ph="1"/>
      <c r="FY3744" s="74" ph="1"/>
      <c r="FZ3744" s="74" ph="1"/>
      <c r="GA3744" s="74" ph="1"/>
      <c r="GB3744" s="74" ph="1"/>
      <c r="GC3744" s="74" ph="1"/>
      <c r="GD3744" s="74" ph="1"/>
      <c r="GE3744" s="74" ph="1"/>
      <c r="GF3744" s="74" ph="1"/>
      <c r="GG3744" s="74" ph="1"/>
      <c r="GH3744" s="74" ph="1"/>
      <c r="GI3744" s="74" ph="1"/>
      <c r="GJ3744" s="74" ph="1"/>
      <c r="GK3744" s="74" ph="1"/>
      <c r="GL3744" s="74" ph="1"/>
      <c r="GM3744" s="74" ph="1"/>
      <c r="GN3744" s="74" ph="1"/>
      <c r="GO3744" s="74" ph="1"/>
      <c r="GP3744" s="74" ph="1"/>
      <c r="GQ3744" s="74" ph="1"/>
      <c r="GR3744" s="74" ph="1"/>
      <c r="GS3744" s="74" ph="1"/>
      <c r="GT3744" s="74" ph="1"/>
      <c r="GU3744" s="74" ph="1"/>
      <c r="GV3744" s="74" ph="1"/>
      <c r="GW3744" s="74" ph="1"/>
      <c r="GX3744" s="74" ph="1"/>
      <c r="GY3744" s="74" ph="1"/>
      <c r="GZ3744" s="74" ph="1"/>
      <c r="HA3744" s="74" ph="1"/>
      <c r="HB3744" s="74" ph="1"/>
      <c r="HC3744" s="74" ph="1"/>
      <c r="HD3744" s="74" ph="1"/>
      <c r="HE3744" s="74" ph="1"/>
      <c r="HF3744" s="74" ph="1"/>
      <c r="HG3744" s="74" ph="1"/>
      <c r="HH3744" s="74" ph="1"/>
      <c r="HI3744" s="74" ph="1"/>
      <c r="HJ3744" s="74" ph="1"/>
      <c r="HK3744" s="74" ph="1"/>
      <c r="HL3744" s="74" ph="1"/>
      <c r="HM3744" s="74" ph="1"/>
      <c r="HN3744" s="74" ph="1"/>
      <c r="HO3744" s="74" ph="1"/>
      <c r="HP3744" s="74" ph="1"/>
      <c r="HQ3744" s="74" ph="1"/>
      <c r="HR3744" s="74" ph="1"/>
      <c r="HS3744" s="74" ph="1"/>
      <c r="HT3744" s="74" ph="1"/>
      <c r="HU3744" s="74" ph="1"/>
      <c r="HV3744" s="74" ph="1"/>
      <c r="HW3744" s="74" ph="1"/>
      <c r="HX3744" s="74" ph="1"/>
      <c r="HY3744" s="74" ph="1"/>
      <c r="HZ3744" s="74" ph="1"/>
      <c r="IA3744" s="74" ph="1"/>
      <c r="IB3744" s="74" ph="1"/>
      <c r="IC3744" s="74" ph="1"/>
      <c r="ID3744" s="74" ph="1"/>
      <c r="IE3744" s="74" ph="1"/>
      <c r="IF3744" s="74" ph="1"/>
    </row>
    <row r="3745" spans="101:240" ht="20.100000000000001" customHeight="1">
      <c r="CW3745" s="74" ph="1"/>
      <c r="CX3745" s="74" ph="1"/>
      <c r="CY3745" s="74" ph="1"/>
      <c r="CZ3745" s="74" ph="1"/>
      <c r="DA3745" s="74" ph="1"/>
      <c r="DB3745" s="74" ph="1"/>
      <c r="DC3745" s="74" ph="1"/>
      <c r="DD3745" s="74" ph="1"/>
      <c r="DE3745" s="74" ph="1"/>
      <c r="DF3745" s="74" ph="1"/>
      <c r="DG3745" s="74" ph="1"/>
      <c r="DH3745" s="74" ph="1"/>
      <c r="DI3745" s="74" ph="1"/>
      <c r="DJ3745" s="74" ph="1"/>
      <c r="DK3745" s="74" ph="1"/>
      <c r="DL3745" s="74" ph="1"/>
      <c r="DM3745" s="74" ph="1"/>
      <c r="DN3745" s="74" ph="1"/>
      <c r="DO3745" s="74" ph="1"/>
      <c r="DP3745" s="74" ph="1"/>
      <c r="DQ3745" s="74" ph="1"/>
      <c r="DR3745" s="74" ph="1"/>
      <c r="DS3745" s="74" ph="1"/>
      <c r="DT3745" s="74" ph="1"/>
      <c r="DU3745" s="74" ph="1"/>
      <c r="DV3745" s="74" ph="1"/>
      <c r="DW3745" s="74" ph="1"/>
      <c r="DX3745" s="74" ph="1"/>
      <c r="DY3745" s="74" ph="1"/>
      <c r="DZ3745" s="74" ph="1"/>
      <c r="EA3745" s="74" ph="1"/>
      <c r="EB3745" s="74" ph="1"/>
      <c r="EC3745" s="74" ph="1"/>
      <c r="ED3745" s="74" ph="1"/>
      <c r="EE3745" s="74" ph="1"/>
      <c r="EF3745" s="74" ph="1"/>
      <c r="EG3745" s="74" ph="1"/>
      <c r="EH3745" s="74" ph="1"/>
      <c r="EI3745" s="74" ph="1"/>
      <c r="EJ3745" s="74" ph="1"/>
      <c r="EK3745" s="74" ph="1"/>
      <c r="EL3745" s="74" ph="1"/>
      <c r="EM3745" s="74" ph="1"/>
      <c r="EN3745" s="74" ph="1"/>
      <c r="EO3745" s="74" ph="1"/>
      <c r="EP3745" s="74" ph="1"/>
      <c r="EQ3745" s="74" ph="1"/>
      <c r="ER3745" s="74" ph="1"/>
      <c r="ES3745" s="74" ph="1"/>
      <c r="ET3745" s="74" ph="1"/>
      <c r="EU3745" s="74" ph="1"/>
      <c r="EV3745" s="74" ph="1"/>
      <c r="EW3745" s="74" ph="1"/>
      <c r="EX3745" s="74" ph="1"/>
      <c r="EY3745" s="74" ph="1"/>
      <c r="EZ3745" s="74" ph="1"/>
      <c r="FA3745" s="74" ph="1"/>
      <c r="FB3745" s="74" ph="1"/>
      <c r="FC3745" s="74" ph="1"/>
      <c r="FD3745" s="74" ph="1"/>
      <c r="FE3745" s="74" ph="1"/>
      <c r="FF3745" s="74" ph="1"/>
      <c r="FG3745" s="74" ph="1"/>
      <c r="FH3745" s="74" ph="1"/>
      <c r="FI3745" s="74" ph="1"/>
      <c r="FJ3745" s="74" ph="1"/>
      <c r="FK3745" s="74" ph="1"/>
      <c r="FL3745" s="74" ph="1"/>
      <c r="FM3745" s="74" ph="1"/>
      <c r="FN3745" s="74" ph="1"/>
      <c r="FO3745" s="74" ph="1"/>
      <c r="FP3745" s="74" ph="1"/>
      <c r="FQ3745" s="74" ph="1"/>
      <c r="FR3745" s="74" ph="1"/>
      <c r="FS3745" s="74" ph="1"/>
      <c r="FT3745" s="74" ph="1"/>
      <c r="FU3745" s="74" ph="1"/>
      <c r="FV3745" s="74" ph="1"/>
      <c r="FW3745" s="74" ph="1"/>
      <c r="FX3745" s="74" ph="1"/>
      <c r="FY3745" s="74" ph="1"/>
      <c r="FZ3745" s="74" ph="1"/>
      <c r="GA3745" s="74" ph="1"/>
      <c r="GB3745" s="74" ph="1"/>
      <c r="GC3745" s="74" ph="1"/>
      <c r="GD3745" s="74" ph="1"/>
      <c r="GE3745" s="74" ph="1"/>
      <c r="GF3745" s="74" ph="1"/>
      <c r="GG3745" s="74" ph="1"/>
      <c r="GH3745" s="74" ph="1"/>
      <c r="GI3745" s="74" ph="1"/>
      <c r="GJ3745" s="74" ph="1"/>
      <c r="GK3745" s="74" ph="1"/>
      <c r="GL3745" s="74" ph="1"/>
      <c r="GM3745" s="74" ph="1"/>
      <c r="GN3745" s="74" ph="1"/>
      <c r="GO3745" s="74" ph="1"/>
      <c r="GP3745" s="74" ph="1"/>
      <c r="GQ3745" s="74" ph="1"/>
      <c r="GR3745" s="74" ph="1"/>
      <c r="GS3745" s="74" ph="1"/>
      <c r="GT3745" s="74" ph="1"/>
      <c r="GU3745" s="74" ph="1"/>
      <c r="GV3745" s="74" ph="1"/>
      <c r="GW3745" s="74" ph="1"/>
      <c r="GX3745" s="74" ph="1"/>
      <c r="GY3745" s="74" ph="1"/>
      <c r="GZ3745" s="74" ph="1"/>
      <c r="HA3745" s="74" ph="1"/>
      <c r="HB3745" s="74" ph="1"/>
      <c r="HC3745" s="74" ph="1"/>
      <c r="HD3745" s="74" ph="1"/>
      <c r="HE3745" s="74" ph="1"/>
      <c r="HF3745" s="74" ph="1"/>
      <c r="HG3745" s="74" ph="1"/>
      <c r="HH3745" s="74" ph="1"/>
      <c r="HI3745" s="74" ph="1"/>
      <c r="HJ3745" s="74" ph="1"/>
      <c r="HK3745" s="74" ph="1"/>
      <c r="HL3745" s="74" ph="1"/>
      <c r="HM3745" s="74" ph="1"/>
      <c r="HN3745" s="74" ph="1"/>
      <c r="HO3745" s="74" ph="1"/>
      <c r="HP3745" s="74" ph="1"/>
      <c r="HQ3745" s="74" ph="1"/>
      <c r="HR3745" s="74" ph="1"/>
      <c r="HS3745" s="74" ph="1"/>
      <c r="HT3745" s="74" ph="1"/>
      <c r="HU3745" s="74" ph="1"/>
      <c r="HV3745" s="74" ph="1"/>
      <c r="HW3745" s="74" ph="1"/>
      <c r="HX3745" s="74" ph="1"/>
      <c r="HY3745" s="74" ph="1"/>
      <c r="HZ3745" s="74" ph="1"/>
      <c r="IA3745" s="74" ph="1"/>
      <c r="IB3745" s="74" ph="1"/>
      <c r="IC3745" s="74" ph="1"/>
      <c r="ID3745" s="74" ph="1"/>
      <c r="IE3745" s="74" ph="1"/>
      <c r="IF3745" s="74" ph="1"/>
    </row>
    <row r="3747" spans="101:240" ht="20.100000000000001" customHeight="1">
      <c r="CW3747" s="74" ph="1"/>
      <c r="CX3747" s="74" ph="1"/>
      <c r="CY3747" s="74" ph="1"/>
      <c r="CZ3747" s="74" ph="1"/>
      <c r="DA3747" s="74" ph="1"/>
      <c r="DB3747" s="74" ph="1"/>
      <c r="DC3747" s="74" ph="1"/>
      <c r="DD3747" s="74" ph="1"/>
      <c r="DE3747" s="74" ph="1"/>
      <c r="DF3747" s="74" ph="1"/>
      <c r="DG3747" s="74" ph="1"/>
      <c r="DH3747" s="74" ph="1"/>
      <c r="DI3747" s="74" ph="1"/>
      <c r="DJ3747" s="74" ph="1"/>
      <c r="DK3747" s="74" ph="1"/>
      <c r="DL3747" s="74" ph="1"/>
      <c r="DM3747" s="74" ph="1"/>
      <c r="DN3747" s="74" ph="1"/>
      <c r="DO3747" s="74" ph="1"/>
      <c r="DP3747" s="74" ph="1"/>
      <c r="DQ3747" s="74" ph="1"/>
      <c r="DR3747" s="74" ph="1"/>
      <c r="DS3747" s="74" ph="1"/>
      <c r="DT3747" s="74" ph="1"/>
      <c r="DU3747" s="74" ph="1"/>
      <c r="DV3747" s="74" ph="1"/>
      <c r="DW3747" s="74" ph="1"/>
      <c r="DX3747" s="74" ph="1"/>
      <c r="DY3747" s="74" ph="1"/>
      <c r="DZ3747" s="74" ph="1"/>
      <c r="EA3747" s="74" ph="1"/>
      <c r="EB3747" s="74" ph="1"/>
      <c r="EC3747" s="74" ph="1"/>
      <c r="ED3747" s="74" ph="1"/>
      <c r="EE3747" s="74" ph="1"/>
      <c r="EF3747" s="74" ph="1"/>
      <c r="EG3747" s="74" ph="1"/>
      <c r="EH3747" s="74" ph="1"/>
      <c r="EI3747" s="74" ph="1"/>
      <c r="EJ3747" s="74" ph="1"/>
      <c r="EK3747" s="74" ph="1"/>
      <c r="EL3747" s="74" ph="1"/>
      <c r="EM3747" s="74" ph="1"/>
      <c r="EN3747" s="74" ph="1"/>
      <c r="EO3747" s="74" ph="1"/>
      <c r="EP3747" s="74" ph="1"/>
      <c r="EQ3747" s="74" ph="1"/>
      <c r="ER3747" s="74" ph="1"/>
      <c r="ES3747" s="74" ph="1"/>
      <c r="ET3747" s="74" ph="1"/>
      <c r="EU3747" s="74" ph="1"/>
      <c r="EV3747" s="74" ph="1"/>
      <c r="EW3747" s="74" ph="1"/>
      <c r="EX3747" s="74" ph="1"/>
      <c r="EY3747" s="74" ph="1"/>
      <c r="EZ3747" s="74" ph="1"/>
      <c r="FA3747" s="74" ph="1"/>
      <c r="FB3747" s="74" ph="1"/>
      <c r="FC3747" s="74" ph="1"/>
      <c r="FD3747" s="74" ph="1"/>
      <c r="FE3747" s="74" ph="1"/>
      <c r="FF3747" s="74" ph="1"/>
      <c r="FG3747" s="74" ph="1"/>
      <c r="FH3747" s="74" ph="1"/>
      <c r="FI3747" s="74" ph="1"/>
      <c r="FJ3747" s="74" ph="1"/>
      <c r="FK3747" s="74" ph="1"/>
      <c r="FL3747" s="74" ph="1"/>
      <c r="FM3747" s="74" ph="1"/>
      <c r="FN3747" s="74" ph="1"/>
      <c r="FO3747" s="74" ph="1"/>
      <c r="FP3747" s="74" ph="1"/>
      <c r="FQ3747" s="74" ph="1"/>
      <c r="FR3747" s="74" ph="1"/>
      <c r="FS3747" s="74" ph="1"/>
      <c r="FT3747" s="74" ph="1"/>
      <c r="FU3747" s="74" ph="1"/>
      <c r="FV3747" s="74" ph="1"/>
      <c r="FW3747" s="74" ph="1"/>
      <c r="FX3747" s="74" ph="1"/>
      <c r="FY3747" s="74" ph="1"/>
      <c r="FZ3747" s="74" ph="1"/>
      <c r="GA3747" s="74" ph="1"/>
      <c r="GB3747" s="74" ph="1"/>
      <c r="GC3747" s="74" ph="1"/>
      <c r="GD3747" s="74" ph="1"/>
      <c r="GE3747" s="74" ph="1"/>
      <c r="GF3747" s="74" ph="1"/>
      <c r="GG3747" s="74" ph="1"/>
      <c r="GH3747" s="74" ph="1"/>
      <c r="GI3747" s="74" ph="1"/>
      <c r="GJ3747" s="74" ph="1"/>
      <c r="GK3747" s="74" ph="1"/>
      <c r="GL3747" s="74" ph="1"/>
      <c r="GM3747" s="74" ph="1"/>
      <c r="GN3747" s="74" ph="1"/>
      <c r="GO3747" s="74" ph="1"/>
      <c r="GP3747" s="74" ph="1"/>
      <c r="GQ3747" s="74" ph="1"/>
      <c r="GR3747" s="74" ph="1"/>
      <c r="GS3747" s="74" ph="1"/>
      <c r="GT3747" s="74" ph="1"/>
      <c r="GU3747" s="74" ph="1"/>
      <c r="GV3747" s="74" ph="1"/>
      <c r="GW3747" s="74" ph="1"/>
      <c r="GX3747" s="74" ph="1"/>
      <c r="GY3747" s="74" ph="1"/>
      <c r="GZ3747" s="74" ph="1"/>
      <c r="HA3747" s="74" ph="1"/>
      <c r="HB3747" s="74" ph="1"/>
      <c r="HC3747" s="74" ph="1"/>
      <c r="HD3747" s="74" ph="1"/>
      <c r="HE3747" s="74" ph="1"/>
      <c r="HF3747" s="74" ph="1"/>
      <c r="HG3747" s="74" ph="1"/>
      <c r="HH3747" s="74" ph="1"/>
      <c r="HI3747" s="74" ph="1"/>
      <c r="HJ3747" s="74" ph="1"/>
      <c r="HK3747" s="74" ph="1"/>
      <c r="HL3747" s="74" ph="1"/>
      <c r="HM3747" s="74" ph="1"/>
      <c r="HN3747" s="74" ph="1"/>
      <c r="HO3747" s="74" ph="1"/>
      <c r="HP3747" s="74" ph="1"/>
      <c r="HQ3747" s="74" ph="1"/>
      <c r="HR3747" s="74" ph="1"/>
      <c r="HS3747" s="74" ph="1"/>
      <c r="HT3747" s="74" ph="1"/>
      <c r="HU3747" s="74" ph="1"/>
      <c r="HV3747" s="74" ph="1"/>
      <c r="HW3747" s="74" ph="1"/>
      <c r="HX3747" s="74" ph="1"/>
      <c r="HY3747" s="74" ph="1"/>
      <c r="HZ3747" s="74" ph="1"/>
      <c r="IA3747" s="74" ph="1"/>
      <c r="IB3747" s="74" ph="1"/>
      <c r="IC3747" s="74" ph="1"/>
      <c r="ID3747" s="74" ph="1"/>
      <c r="IE3747" s="74" ph="1"/>
      <c r="IF3747" s="74" ph="1"/>
    </row>
    <row r="3749" spans="101:240" ht="20.100000000000001" customHeight="1">
      <c r="CW3749" s="74" ph="1"/>
      <c r="CX3749" s="74" ph="1"/>
      <c r="CY3749" s="74" ph="1"/>
      <c r="CZ3749" s="74" ph="1"/>
      <c r="DA3749" s="74" ph="1"/>
      <c r="DB3749" s="74" ph="1"/>
      <c r="DC3749" s="74" ph="1"/>
      <c r="DD3749" s="74" ph="1"/>
      <c r="DE3749" s="74" ph="1"/>
      <c r="DF3749" s="74" ph="1"/>
      <c r="DG3749" s="74" ph="1"/>
      <c r="DH3749" s="74" ph="1"/>
      <c r="DI3749" s="74" ph="1"/>
      <c r="DJ3749" s="74" ph="1"/>
      <c r="DK3749" s="74" ph="1"/>
      <c r="DL3749" s="74" ph="1"/>
      <c r="DM3749" s="74" ph="1"/>
      <c r="DN3749" s="74" ph="1"/>
      <c r="DO3749" s="74" ph="1"/>
      <c r="DP3749" s="74" ph="1"/>
      <c r="DQ3749" s="74" ph="1"/>
      <c r="DR3749" s="74" ph="1"/>
      <c r="DS3749" s="74" ph="1"/>
      <c r="DT3749" s="74" ph="1"/>
      <c r="DU3749" s="74" ph="1"/>
      <c r="DV3749" s="74" ph="1"/>
      <c r="DW3749" s="74" ph="1"/>
      <c r="DX3749" s="74" ph="1"/>
      <c r="DY3749" s="74" ph="1"/>
      <c r="DZ3749" s="74" ph="1"/>
      <c r="EA3749" s="74" ph="1"/>
      <c r="EB3749" s="74" ph="1"/>
      <c r="EC3749" s="74" ph="1"/>
      <c r="ED3749" s="74" ph="1"/>
      <c r="EE3749" s="74" ph="1"/>
      <c r="EF3749" s="74" ph="1"/>
      <c r="EG3749" s="74" ph="1"/>
      <c r="EH3749" s="74" ph="1"/>
      <c r="EI3749" s="74" ph="1"/>
      <c r="EJ3749" s="74" ph="1"/>
      <c r="EK3749" s="74" ph="1"/>
      <c r="EL3749" s="74" ph="1"/>
      <c r="EM3749" s="74" ph="1"/>
      <c r="EN3749" s="74" ph="1"/>
      <c r="EO3749" s="74" ph="1"/>
      <c r="EP3749" s="74" ph="1"/>
      <c r="EQ3749" s="74" ph="1"/>
      <c r="ER3749" s="74" ph="1"/>
      <c r="ES3749" s="74" ph="1"/>
      <c r="ET3749" s="74" ph="1"/>
      <c r="EU3749" s="74" ph="1"/>
      <c r="EV3749" s="74" ph="1"/>
      <c r="EW3749" s="74" ph="1"/>
      <c r="EX3749" s="74" ph="1"/>
      <c r="EY3749" s="74" ph="1"/>
      <c r="EZ3749" s="74" ph="1"/>
      <c r="FA3749" s="74" ph="1"/>
      <c r="FB3749" s="74" ph="1"/>
      <c r="FC3749" s="74" ph="1"/>
      <c r="FD3749" s="74" ph="1"/>
      <c r="FE3749" s="74" ph="1"/>
      <c r="FF3749" s="74" ph="1"/>
      <c r="FG3749" s="74" ph="1"/>
      <c r="FH3749" s="74" ph="1"/>
      <c r="FI3749" s="74" ph="1"/>
      <c r="FJ3749" s="74" ph="1"/>
      <c r="FK3749" s="74" ph="1"/>
      <c r="FL3749" s="74" ph="1"/>
      <c r="FM3749" s="74" ph="1"/>
      <c r="FN3749" s="74" ph="1"/>
      <c r="FO3749" s="74" ph="1"/>
      <c r="FP3749" s="74" ph="1"/>
      <c r="FQ3749" s="74" ph="1"/>
      <c r="FR3749" s="74" ph="1"/>
      <c r="FS3749" s="74" ph="1"/>
      <c r="FT3749" s="74" ph="1"/>
      <c r="FU3749" s="74" ph="1"/>
      <c r="FV3749" s="74" ph="1"/>
      <c r="FW3749" s="74" ph="1"/>
      <c r="FX3749" s="74" ph="1"/>
      <c r="FY3749" s="74" ph="1"/>
      <c r="FZ3749" s="74" ph="1"/>
      <c r="GA3749" s="74" ph="1"/>
      <c r="GB3749" s="74" ph="1"/>
      <c r="GC3749" s="74" ph="1"/>
      <c r="GD3749" s="74" ph="1"/>
      <c r="GE3749" s="74" ph="1"/>
      <c r="GF3749" s="74" ph="1"/>
      <c r="GG3749" s="74" ph="1"/>
      <c r="GH3749" s="74" ph="1"/>
      <c r="GI3749" s="74" ph="1"/>
      <c r="GJ3749" s="74" ph="1"/>
      <c r="GK3749" s="74" ph="1"/>
      <c r="GL3749" s="74" ph="1"/>
      <c r="GM3749" s="74" ph="1"/>
      <c r="GN3749" s="74" ph="1"/>
      <c r="GO3749" s="74" ph="1"/>
      <c r="GP3749" s="74" ph="1"/>
      <c r="GQ3749" s="74" ph="1"/>
      <c r="GR3749" s="74" ph="1"/>
      <c r="GS3749" s="74" ph="1"/>
      <c r="GT3749" s="74" ph="1"/>
      <c r="GU3749" s="74" ph="1"/>
      <c r="GV3749" s="74" ph="1"/>
      <c r="GW3749" s="74" ph="1"/>
      <c r="GX3749" s="74" ph="1"/>
      <c r="GY3749" s="74" ph="1"/>
      <c r="GZ3749" s="74" ph="1"/>
      <c r="HA3749" s="74" ph="1"/>
      <c r="HB3749" s="74" ph="1"/>
      <c r="HC3749" s="74" ph="1"/>
      <c r="HD3749" s="74" ph="1"/>
      <c r="HE3749" s="74" ph="1"/>
      <c r="HF3749" s="74" ph="1"/>
      <c r="HG3749" s="74" ph="1"/>
      <c r="HH3749" s="74" ph="1"/>
      <c r="HI3749" s="74" ph="1"/>
      <c r="HJ3749" s="74" ph="1"/>
      <c r="HK3749" s="74" ph="1"/>
      <c r="HL3749" s="74" ph="1"/>
      <c r="HM3749" s="74" ph="1"/>
      <c r="HN3749" s="74" ph="1"/>
      <c r="HO3749" s="74" ph="1"/>
      <c r="HP3749" s="74" ph="1"/>
      <c r="HQ3749" s="74" ph="1"/>
      <c r="HR3749" s="74" ph="1"/>
      <c r="HS3749" s="74" ph="1"/>
      <c r="HT3749" s="74" ph="1"/>
      <c r="HU3749" s="74" ph="1"/>
      <c r="HV3749" s="74" ph="1"/>
      <c r="HW3749" s="74" ph="1"/>
      <c r="HX3749" s="74" ph="1"/>
      <c r="HY3749" s="74" ph="1"/>
      <c r="HZ3749" s="74" ph="1"/>
      <c r="IA3749" s="74" ph="1"/>
      <c r="IB3749" s="74" ph="1"/>
      <c r="IC3749" s="74" ph="1"/>
      <c r="ID3749" s="74" ph="1"/>
      <c r="IE3749" s="74" ph="1"/>
      <c r="IF3749" s="74" ph="1"/>
    </row>
    <row r="3750" spans="101:240" ht="20.100000000000001" customHeight="1">
      <c r="CW3750" s="74" ph="1"/>
      <c r="CX3750" s="74" ph="1"/>
      <c r="CY3750" s="74" ph="1"/>
      <c r="CZ3750" s="74" ph="1"/>
      <c r="DA3750" s="74" ph="1"/>
      <c r="DB3750" s="74" ph="1"/>
      <c r="DC3750" s="74" ph="1"/>
      <c r="DD3750" s="74" ph="1"/>
      <c r="DE3750" s="74" ph="1"/>
      <c r="DF3750" s="74" ph="1"/>
      <c r="DG3750" s="74" ph="1"/>
      <c r="DH3750" s="74" ph="1"/>
      <c r="DI3750" s="74" ph="1"/>
      <c r="DJ3750" s="74" ph="1"/>
      <c r="DK3750" s="74" ph="1"/>
      <c r="DL3750" s="74" ph="1"/>
      <c r="DM3750" s="74" ph="1"/>
      <c r="DN3750" s="74" ph="1"/>
      <c r="DO3750" s="74" ph="1"/>
      <c r="DP3750" s="74" ph="1"/>
      <c r="DQ3750" s="74" ph="1"/>
      <c r="DR3750" s="74" ph="1"/>
      <c r="DS3750" s="74" ph="1"/>
      <c r="DT3750" s="74" ph="1"/>
      <c r="DU3750" s="74" ph="1"/>
      <c r="DV3750" s="74" ph="1"/>
      <c r="DW3750" s="74" ph="1"/>
      <c r="DX3750" s="74" ph="1"/>
      <c r="DY3750" s="74" ph="1"/>
      <c r="DZ3750" s="74" ph="1"/>
      <c r="EA3750" s="74" ph="1"/>
      <c r="EB3750" s="74" ph="1"/>
      <c r="EC3750" s="74" ph="1"/>
      <c r="ED3750" s="74" ph="1"/>
      <c r="EE3750" s="74" ph="1"/>
      <c r="EF3750" s="74" ph="1"/>
      <c r="EG3750" s="74" ph="1"/>
      <c r="EH3750" s="74" ph="1"/>
      <c r="EI3750" s="74" ph="1"/>
      <c r="EJ3750" s="74" ph="1"/>
      <c r="EK3750" s="74" ph="1"/>
      <c r="EL3750" s="74" ph="1"/>
      <c r="EM3750" s="74" ph="1"/>
      <c r="EN3750" s="74" ph="1"/>
      <c r="EO3750" s="74" ph="1"/>
      <c r="EP3750" s="74" ph="1"/>
      <c r="EQ3750" s="74" ph="1"/>
      <c r="ER3750" s="74" ph="1"/>
      <c r="ES3750" s="74" ph="1"/>
      <c r="ET3750" s="74" ph="1"/>
      <c r="EU3750" s="74" ph="1"/>
      <c r="EV3750" s="74" ph="1"/>
      <c r="EW3750" s="74" ph="1"/>
      <c r="EX3750" s="74" ph="1"/>
      <c r="EY3750" s="74" ph="1"/>
      <c r="EZ3750" s="74" ph="1"/>
      <c r="FA3750" s="74" ph="1"/>
      <c r="FB3750" s="74" ph="1"/>
      <c r="FC3750" s="74" ph="1"/>
      <c r="FD3750" s="74" ph="1"/>
      <c r="FE3750" s="74" ph="1"/>
      <c r="FF3750" s="74" ph="1"/>
      <c r="FG3750" s="74" ph="1"/>
      <c r="FH3750" s="74" ph="1"/>
      <c r="FI3750" s="74" ph="1"/>
      <c r="FJ3750" s="74" ph="1"/>
      <c r="FK3750" s="74" ph="1"/>
      <c r="FL3750" s="74" ph="1"/>
      <c r="FM3750" s="74" ph="1"/>
      <c r="FN3750" s="74" ph="1"/>
      <c r="FO3750" s="74" ph="1"/>
      <c r="FP3750" s="74" ph="1"/>
      <c r="FQ3750" s="74" ph="1"/>
      <c r="FR3750" s="74" ph="1"/>
      <c r="FS3750" s="74" ph="1"/>
      <c r="FT3750" s="74" ph="1"/>
      <c r="FU3750" s="74" ph="1"/>
      <c r="FV3750" s="74" ph="1"/>
      <c r="FW3750" s="74" ph="1"/>
      <c r="FX3750" s="74" ph="1"/>
      <c r="FY3750" s="74" ph="1"/>
      <c r="FZ3750" s="74" ph="1"/>
      <c r="GA3750" s="74" ph="1"/>
      <c r="GB3750" s="74" ph="1"/>
      <c r="GC3750" s="74" ph="1"/>
      <c r="GD3750" s="74" ph="1"/>
      <c r="GE3750" s="74" ph="1"/>
      <c r="GF3750" s="74" ph="1"/>
      <c r="GG3750" s="74" ph="1"/>
      <c r="GH3750" s="74" ph="1"/>
      <c r="GI3750" s="74" ph="1"/>
      <c r="GJ3750" s="74" ph="1"/>
      <c r="GK3750" s="74" ph="1"/>
      <c r="GL3750" s="74" ph="1"/>
      <c r="GM3750" s="74" ph="1"/>
      <c r="GN3750" s="74" ph="1"/>
      <c r="GO3750" s="74" ph="1"/>
      <c r="GP3750" s="74" ph="1"/>
      <c r="GQ3750" s="74" ph="1"/>
      <c r="GR3750" s="74" ph="1"/>
      <c r="GS3750" s="74" ph="1"/>
      <c r="GT3750" s="74" ph="1"/>
      <c r="GU3750" s="74" ph="1"/>
      <c r="GV3750" s="74" ph="1"/>
      <c r="GW3750" s="74" ph="1"/>
      <c r="GX3750" s="74" ph="1"/>
      <c r="GY3750" s="74" ph="1"/>
      <c r="GZ3750" s="74" ph="1"/>
      <c r="HA3750" s="74" ph="1"/>
      <c r="HB3750" s="74" ph="1"/>
      <c r="HC3750" s="74" ph="1"/>
      <c r="HD3750" s="74" ph="1"/>
      <c r="HE3750" s="74" ph="1"/>
      <c r="HF3750" s="74" ph="1"/>
      <c r="HG3750" s="74" ph="1"/>
      <c r="HH3750" s="74" ph="1"/>
      <c r="HI3750" s="74" ph="1"/>
      <c r="HJ3750" s="74" ph="1"/>
      <c r="HK3750" s="74" ph="1"/>
      <c r="HL3750" s="74" ph="1"/>
      <c r="HM3750" s="74" ph="1"/>
      <c r="HN3750" s="74" ph="1"/>
      <c r="HO3750" s="74" ph="1"/>
      <c r="HP3750" s="74" ph="1"/>
      <c r="HQ3750" s="74" ph="1"/>
      <c r="HR3750" s="74" ph="1"/>
      <c r="HS3750" s="74" ph="1"/>
      <c r="HT3750" s="74" ph="1"/>
      <c r="HU3750" s="74" ph="1"/>
      <c r="HV3750" s="74" ph="1"/>
      <c r="HW3750" s="74" ph="1"/>
      <c r="HX3750" s="74" ph="1"/>
      <c r="HY3750" s="74" ph="1"/>
      <c r="HZ3750" s="74" ph="1"/>
      <c r="IA3750" s="74" ph="1"/>
      <c r="IB3750" s="74" ph="1"/>
      <c r="IC3750" s="74" ph="1"/>
      <c r="ID3750" s="74" ph="1"/>
      <c r="IE3750" s="74" ph="1"/>
      <c r="IF3750" s="74" ph="1"/>
    </row>
    <row r="3752" spans="101:240" ht="20.100000000000001" customHeight="1">
      <c r="CW3752" s="74" ph="1"/>
      <c r="CX3752" s="74" ph="1"/>
      <c r="CY3752" s="74" ph="1"/>
      <c r="CZ3752" s="74" ph="1"/>
      <c r="DA3752" s="74" ph="1"/>
      <c r="DB3752" s="74" ph="1"/>
      <c r="DC3752" s="74" ph="1"/>
      <c r="DD3752" s="74" ph="1"/>
      <c r="DE3752" s="74" ph="1"/>
      <c r="DF3752" s="74" ph="1"/>
      <c r="DG3752" s="74" ph="1"/>
      <c r="DH3752" s="74" ph="1"/>
      <c r="DI3752" s="74" ph="1"/>
      <c r="DJ3752" s="74" ph="1"/>
      <c r="DK3752" s="74" ph="1"/>
      <c r="DL3752" s="74" ph="1"/>
      <c r="DM3752" s="74" ph="1"/>
      <c r="DN3752" s="74" ph="1"/>
      <c r="DO3752" s="74" ph="1"/>
      <c r="DP3752" s="74" ph="1"/>
      <c r="DQ3752" s="74" ph="1"/>
      <c r="DR3752" s="74" ph="1"/>
      <c r="DS3752" s="74" ph="1"/>
      <c r="DT3752" s="74" ph="1"/>
      <c r="DU3752" s="74" ph="1"/>
      <c r="DV3752" s="74" ph="1"/>
      <c r="DW3752" s="74" ph="1"/>
      <c r="DX3752" s="74" ph="1"/>
      <c r="DY3752" s="74" ph="1"/>
      <c r="DZ3752" s="74" ph="1"/>
      <c r="EA3752" s="74" ph="1"/>
      <c r="EB3752" s="74" ph="1"/>
      <c r="EC3752" s="74" ph="1"/>
      <c r="ED3752" s="74" ph="1"/>
      <c r="EE3752" s="74" ph="1"/>
      <c r="EF3752" s="74" ph="1"/>
      <c r="EG3752" s="74" ph="1"/>
      <c r="EH3752" s="74" ph="1"/>
      <c r="EI3752" s="74" ph="1"/>
      <c r="EJ3752" s="74" ph="1"/>
      <c r="EK3752" s="74" ph="1"/>
      <c r="EL3752" s="74" ph="1"/>
      <c r="EM3752" s="74" ph="1"/>
      <c r="EN3752" s="74" ph="1"/>
      <c r="EO3752" s="74" ph="1"/>
      <c r="EP3752" s="74" ph="1"/>
      <c r="EQ3752" s="74" ph="1"/>
      <c r="ER3752" s="74" ph="1"/>
      <c r="ES3752" s="74" ph="1"/>
      <c r="ET3752" s="74" ph="1"/>
      <c r="EU3752" s="74" ph="1"/>
      <c r="EV3752" s="74" ph="1"/>
      <c r="EW3752" s="74" ph="1"/>
      <c r="EX3752" s="74" ph="1"/>
      <c r="EY3752" s="74" ph="1"/>
      <c r="EZ3752" s="74" ph="1"/>
      <c r="FA3752" s="74" ph="1"/>
      <c r="FB3752" s="74" ph="1"/>
      <c r="FC3752" s="74" ph="1"/>
      <c r="FD3752" s="74" ph="1"/>
      <c r="FE3752" s="74" ph="1"/>
      <c r="FF3752" s="74" ph="1"/>
      <c r="FG3752" s="74" ph="1"/>
      <c r="FH3752" s="74" ph="1"/>
      <c r="FI3752" s="74" ph="1"/>
      <c r="FJ3752" s="74" ph="1"/>
      <c r="FK3752" s="74" ph="1"/>
      <c r="FL3752" s="74" ph="1"/>
      <c r="FM3752" s="74" ph="1"/>
      <c r="FN3752" s="74" ph="1"/>
      <c r="FO3752" s="74" ph="1"/>
      <c r="FP3752" s="74" ph="1"/>
      <c r="FQ3752" s="74" ph="1"/>
      <c r="FR3752" s="74" ph="1"/>
      <c r="FS3752" s="74" ph="1"/>
      <c r="FT3752" s="74" ph="1"/>
      <c r="FU3752" s="74" ph="1"/>
      <c r="FV3752" s="74" ph="1"/>
      <c r="FW3752" s="74" ph="1"/>
      <c r="FX3752" s="74" ph="1"/>
      <c r="FY3752" s="74" ph="1"/>
      <c r="FZ3752" s="74" ph="1"/>
      <c r="GA3752" s="74" ph="1"/>
      <c r="GB3752" s="74" ph="1"/>
      <c r="GC3752" s="74" ph="1"/>
      <c r="GD3752" s="74" ph="1"/>
      <c r="GE3752" s="74" ph="1"/>
      <c r="GF3752" s="74" ph="1"/>
      <c r="GG3752" s="74" ph="1"/>
      <c r="GH3752" s="74" ph="1"/>
      <c r="GI3752" s="74" ph="1"/>
      <c r="GJ3752" s="74" ph="1"/>
      <c r="GK3752" s="74" ph="1"/>
      <c r="GL3752" s="74" ph="1"/>
      <c r="GM3752" s="74" ph="1"/>
      <c r="GN3752" s="74" ph="1"/>
      <c r="GO3752" s="74" ph="1"/>
      <c r="GP3752" s="74" ph="1"/>
      <c r="GQ3752" s="74" ph="1"/>
      <c r="GR3752" s="74" ph="1"/>
      <c r="GS3752" s="74" ph="1"/>
      <c r="GT3752" s="74" ph="1"/>
      <c r="GU3752" s="74" ph="1"/>
      <c r="GV3752" s="74" ph="1"/>
      <c r="GW3752" s="74" ph="1"/>
      <c r="GX3752" s="74" ph="1"/>
      <c r="GY3752" s="74" ph="1"/>
      <c r="GZ3752" s="74" ph="1"/>
      <c r="HA3752" s="74" ph="1"/>
      <c r="HB3752" s="74" ph="1"/>
      <c r="HC3752" s="74" ph="1"/>
      <c r="HD3752" s="74" ph="1"/>
      <c r="HE3752" s="74" ph="1"/>
      <c r="HF3752" s="74" ph="1"/>
      <c r="HG3752" s="74" ph="1"/>
      <c r="HH3752" s="74" ph="1"/>
      <c r="HI3752" s="74" ph="1"/>
      <c r="HJ3752" s="74" ph="1"/>
      <c r="HK3752" s="74" ph="1"/>
      <c r="HL3752" s="74" ph="1"/>
      <c r="HM3752" s="74" ph="1"/>
      <c r="HN3752" s="74" ph="1"/>
      <c r="HO3752" s="74" ph="1"/>
      <c r="HP3752" s="74" ph="1"/>
      <c r="HQ3752" s="74" ph="1"/>
      <c r="HR3752" s="74" ph="1"/>
      <c r="HS3752" s="74" ph="1"/>
      <c r="HT3752" s="74" ph="1"/>
      <c r="HU3752" s="74" ph="1"/>
      <c r="HV3752" s="74" ph="1"/>
      <c r="HW3752" s="74" ph="1"/>
      <c r="HX3752" s="74" ph="1"/>
      <c r="HY3752" s="74" ph="1"/>
      <c r="HZ3752" s="74" ph="1"/>
      <c r="IA3752" s="74" ph="1"/>
      <c r="IB3752" s="74" ph="1"/>
      <c r="IC3752" s="74" ph="1"/>
      <c r="ID3752" s="74" ph="1"/>
      <c r="IE3752" s="74" ph="1"/>
      <c r="IF3752" s="74" ph="1"/>
    </row>
    <row r="3754" spans="101:240" ht="20.100000000000001" customHeight="1">
      <c r="CW3754" s="74" ph="1"/>
      <c r="CX3754" s="74" ph="1"/>
      <c r="CY3754" s="74" ph="1"/>
      <c r="CZ3754" s="74" ph="1"/>
      <c r="DA3754" s="74" ph="1"/>
      <c r="DB3754" s="74" ph="1"/>
      <c r="DC3754" s="74" ph="1"/>
      <c r="DD3754" s="74" ph="1"/>
      <c r="DE3754" s="74" ph="1"/>
      <c r="DF3754" s="74" ph="1"/>
      <c r="DG3754" s="74" ph="1"/>
      <c r="DH3754" s="74" ph="1"/>
      <c r="DI3754" s="74" ph="1"/>
      <c r="DJ3754" s="74" ph="1"/>
      <c r="DK3754" s="74" ph="1"/>
      <c r="DL3754" s="74" ph="1"/>
      <c r="DM3754" s="74" ph="1"/>
      <c r="DN3754" s="74" ph="1"/>
      <c r="DO3754" s="74" ph="1"/>
      <c r="DP3754" s="74" ph="1"/>
      <c r="DQ3754" s="74" ph="1"/>
      <c r="DR3754" s="74" ph="1"/>
      <c r="DS3754" s="74" ph="1"/>
      <c r="DT3754" s="74" ph="1"/>
      <c r="DU3754" s="74" ph="1"/>
      <c r="DV3754" s="74" ph="1"/>
      <c r="DW3754" s="74" ph="1"/>
      <c r="DX3754" s="74" ph="1"/>
      <c r="DY3754" s="74" ph="1"/>
      <c r="DZ3754" s="74" ph="1"/>
      <c r="EA3754" s="74" ph="1"/>
      <c r="EB3754" s="74" ph="1"/>
      <c r="EC3754" s="74" ph="1"/>
      <c r="ED3754" s="74" ph="1"/>
      <c r="EE3754" s="74" ph="1"/>
      <c r="EF3754" s="74" ph="1"/>
      <c r="EG3754" s="74" ph="1"/>
      <c r="EH3754" s="74" ph="1"/>
      <c r="EI3754" s="74" ph="1"/>
      <c r="EJ3754" s="74" ph="1"/>
      <c r="EK3754" s="74" ph="1"/>
      <c r="EL3754" s="74" ph="1"/>
      <c r="EM3754" s="74" ph="1"/>
      <c r="EN3754" s="74" ph="1"/>
      <c r="EO3754" s="74" ph="1"/>
      <c r="EP3754" s="74" ph="1"/>
      <c r="EQ3754" s="74" ph="1"/>
      <c r="ER3754" s="74" ph="1"/>
      <c r="ES3754" s="74" ph="1"/>
      <c r="ET3754" s="74" ph="1"/>
      <c r="EU3754" s="74" ph="1"/>
      <c r="EV3754" s="74" ph="1"/>
      <c r="EW3754" s="74" ph="1"/>
      <c r="EX3754" s="74" ph="1"/>
      <c r="EY3754" s="74" ph="1"/>
      <c r="EZ3754" s="74" ph="1"/>
      <c r="FA3754" s="74" ph="1"/>
      <c r="FB3754" s="74" ph="1"/>
      <c r="FC3754" s="74" ph="1"/>
      <c r="FD3754" s="74" ph="1"/>
      <c r="FE3754" s="74" ph="1"/>
      <c r="FF3754" s="74" ph="1"/>
      <c r="FG3754" s="74" ph="1"/>
      <c r="FH3754" s="74" ph="1"/>
      <c r="FI3754" s="74" ph="1"/>
      <c r="FJ3754" s="74" ph="1"/>
      <c r="FK3754" s="74" ph="1"/>
      <c r="FL3754" s="74" ph="1"/>
      <c r="FM3754" s="74" ph="1"/>
      <c r="FN3754" s="74" ph="1"/>
      <c r="FO3754" s="74" ph="1"/>
      <c r="FP3754" s="74" ph="1"/>
      <c r="FQ3754" s="74" ph="1"/>
      <c r="FR3754" s="74" ph="1"/>
      <c r="FS3754" s="74" ph="1"/>
      <c r="FT3754" s="74" ph="1"/>
      <c r="FU3754" s="74" ph="1"/>
      <c r="FV3754" s="74" ph="1"/>
      <c r="FW3754" s="74" ph="1"/>
      <c r="FX3754" s="74" ph="1"/>
      <c r="FY3754" s="74" ph="1"/>
      <c r="FZ3754" s="74" ph="1"/>
      <c r="GA3754" s="74" ph="1"/>
      <c r="GB3754" s="74" ph="1"/>
      <c r="GC3754" s="74" ph="1"/>
      <c r="GD3754" s="74" ph="1"/>
      <c r="GE3754" s="74" ph="1"/>
      <c r="GF3754" s="74" ph="1"/>
      <c r="GG3754" s="74" ph="1"/>
      <c r="GH3754" s="74" ph="1"/>
      <c r="GI3754" s="74" ph="1"/>
      <c r="GJ3754" s="74" ph="1"/>
      <c r="GK3754" s="74" ph="1"/>
      <c r="GL3754" s="74" ph="1"/>
      <c r="GM3754" s="74" ph="1"/>
      <c r="GN3754" s="74" ph="1"/>
      <c r="GO3754" s="74" ph="1"/>
      <c r="GP3754" s="74" ph="1"/>
      <c r="GQ3754" s="74" ph="1"/>
      <c r="GR3754" s="74" ph="1"/>
      <c r="GS3754" s="74" ph="1"/>
      <c r="GT3754" s="74" ph="1"/>
      <c r="GU3754" s="74" ph="1"/>
      <c r="GV3754" s="74" ph="1"/>
      <c r="GW3754" s="74" ph="1"/>
      <c r="GX3754" s="74" ph="1"/>
      <c r="GY3754" s="74" ph="1"/>
      <c r="GZ3754" s="74" ph="1"/>
      <c r="HA3754" s="74" ph="1"/>
      <c r="HB3754" s="74" ph="1"/>
      <c r="HC3754" s="74" ph="1"/>
      <c r="HD3754" s="74" ph="1"/>
      <c r="HE3754" s="74" ph="1"/>
      <c r="HF3754" s="74" ph="1"/>
      <c r="HG3754" s="74" ph="1"/>
      <c r="HH3754" s="74" ph="1"/>
      <c r="HI3754" s="74" ph="1"/>
      <c r="HJ3754" s="74" ph="1"/>
      <c r="HK3754" s="74" ph="1"/>
      <c r="HL3754" s="74" ph="1"/>
      <c r="HM3754" s="74" ph="1"/>
      <c r="HN3754" s="74" ph="1"/>
      <c r="HO3754" s="74" ph="1"/>
      <c r="HP3754" s="74" ph="1"/>
      <c r="HQ3754" s="74" ph="1"/>
      <c r="HR3754" s="74" ph="1"/>
      <c r="HS3754" s="74" ph="1"/>
      <c r="HT3754" s="74" ph="1"/>
      <c r="HU3754" s="74" ph="1"/>
      <c r="HV3754" s="74" ph="1"/>
      <c r="HW3754" s="74" ph="1"/>
      <c r="HX3754" s="74" ph="1"/>
      <c r="HY3754" s="74" ph="1"/>
      <c r="HZ3754" s="74" ph="1"/>
      <c r="IA3754" s="74" ph="1"/>
      <c r="IB3754" s="74" ph="1"/>
      <c r="IC3754" s="74" ph="1"/>
      <c r="ID3754" s="74" ph="1"/>
      <c r="IE3754" s="74" ph="1"/>
      <c r="IF3754" s="74" ph="1"/>
    </row>
    <row r="3756" spans="101:240" ht="20.100000000000001" customHeight="1">
      <c r="CW3756" s="74" ph="1"/>
      <c r="CX3756" s="74" ph="1"/>
      <c r="CY3756" s="74" ph="1"/>
      <c r="CZ3756" s="74" ph="1"/>
      <c r="DA3756" s="74" ph="1"/>
      <c r="DB3756" s="74" ph="1"/>
      <c r="DC3756" s="74" ph="1"/>
      <c r="DD3756" s="74" ph="1"/>
      <c r="DE3756" s="74" ph="1"/>
      <c r="DF3756" s="74" ph="1"/>
      <c r="DG3756" s="74" ph="1"/>
      <c r="DH3756" s="74" ph="1"/>
      <c r="DI3756" s="74" ph="1"/>
      <c r="DJ3756" s="74" ph="1"/>
      <c r="DK3756" s="74" ph="1"/>
      <c r="DL3756" s="74" ph="1"/>
      <c r="DM3756" s="74" ph="1"/>
      <c r="DN3756" s="74" ph="1"/>
      <c r="DO3756" s="74" ph="1"/>
      <c r="DP3756" s="74" ph="1"/>
      <c r="DQ3756" s="74" ph="1"/>
      <c r="DR3756" s="74" ph="1"/>
      <c r="DS3756" s="74" ph="1"/>
      <c r="DT3756" s="74" ph="1"/>
      <c r="DU3756" s="74" ph="1"/>
      <c r="DV3756" s="74" ph="1"/>
      <c r="DW3756" s="74" ph="1"/>
      <c r="DX3756" s="74" ph="1"/>
      <c r="DY3756" s="74" ph="1"/>
      <c r="DZ3756" s="74" ph="1"/>
      <c r="EA3756" s="74" ph="1"/>
      <c r="EB3756" s="74" ph="1"/>
      <c r="EC3756" s="74" ph="1"/>
      <c r="ED3756" s="74" ph="1"/>
      <c r="EE3756" s="74" ph="1"/>
      <c r="EF3756" s="74" ph="1"/>
      <c r="EG3756" s="74" ph="1"/>
      <c r="EH3756" s="74" ph="1"/>
      <c r="EI3756" s="74" ph="1"/>
      <c r="EJ3756" s="74" ph="1"/>
      <c r="EK3756" s="74" ph="1"/>
      <c r="EL3756" s="74" ph="1"/>
      <c r="EM3756" s="74" ph="1"/>
      <c r="EN3756" s="74" ph="1"/>
      <c r="EO3756" s="74" ph="1"/>
      <c r="EP3756" s="74" ph="1"/>
      <c r="EQ3756" s="74" ph="1"/>
      <c r="ER3756" s="74" ph="1"/>
      <c r="ES3756" s="74" ph="1"/>
      <c r="ET3756" s="74" ph="1"/>
      <c r="EU3756" s="74" ph="1"/>
      <c r="EV3756" s="74" ph="1"/>
      <c r="EW3756" s="74" ph="1"/>
      <c r="EX3756" s="74" ph="1"/>
      <c r="EY3756" s="74" ph="1"/>
      <c r="EZ3756" s="74" ph="1"/>
      <c r="FA3756" s="74" ph="1"/>
      <c r="FB3756" s="74" ph="1"/>
      <c r="FC3756" s="74" ph="1"/>
      <c r="FD3756" s="74" ph="1"/>
      <c r="FE3756" s="74" ph="1"/>
      <c r="FF3756" s="74" ph="1"/>
      <c r="FG3756" s="74" ph="1"/>
      <c r="FH3756" s="74" ph="1"/>
      <c r="FI3756" s="74" ph="1"/>
      <c r="FJ3756" s="74" ph="1"/>
      <c r="FK3756" s="74" ph="1"/>
      <c r="FL3756" s="74" ph="1"/>
      <c r="FM3756" s="74" ph="1"/>
      <c r="FN3756" s="74" ph="1"/>
      <c r="FO3756" s="74" ph="1"/>
      <c r="FP3756" s="74" ph="1"/>
      <c r="FQ3756" s="74" ph="1"/>
      <c r="FR3756" s="74" ph="1"/>
      <c r="FS3756" s="74" ph="1"/>
      <c r="FT3756" s="74" ph="1"/>
      <c r="FU3756" s="74" ph="1"/>
      <c r="FV3756" s="74" ph="1"/>
      <c r="FW3756" s="74" ph="1"/>
      <c r="FX3756" s="74" ph="1"/>
      <c r="FY3756" s="74" ph="1"/>
      <c r="FZ3756" s="74" ph="1"/>
      <c r="GA3756" s="74" ph="1"/>
      <c r="GB3756" s="74" ph="1"/>
      <c r="GC3756" s="74" ph="1"/>
      <c r="GD3756" s="74" ph="1"/>
      <c r="GE3756" s="74" ph="1"/>
      <c r="GF3756" s="74" ph="1"/>
      <c r="GG3756" s="74" ph="1"/>
      <c r="GH3756" s="74" ph="1"/>
      <c r="GI3756" s="74" ph="1"/>
      <c r="GJ3756" s="74" ph="1"/>
      <c r="GK3756" s="74" ph="1"/>
      <c r="GL3756" s="74" ph="1"/>
      <c r="GM3756" s="74" ph="1"/>
      <c r="GN3756" s="74" ph="1"/>
      <c r="GO3756" s="74" ph="1"/>
      <c r="GP3756" s="74" ph="1"/>
      <c r="GQ3756" s="74" ph="1"/>
      <c r="GR3756" s="74" ph="1"/>
      <c r="GS3756" s="74" ph="1"/>
      <c r="GT3756" s="74" ph="1"/>
      <c r="GU3756" s="74" ph="1"/>
      <c r="GV3756" s="74" ph="1"/>
      <c r="GW3756" s="74" ph="1"/>
      <c r="GX3756" s="74" ph="1"/>
      <c r="GY3756" s="74" ph="1"/>
      <c r="GZ3756" s="74" ph="1"/>
      <c r="HA3756" s="74" ph="1"/>
      <c r="HB3756" s="74" ph="1"/>
      <c r="HC3756" s="74" ph="1"/>
      <c r="HD3756" s="74" ph="1"/>
      <c r="HE3756" s="74" ph="1"/>
      <c r="HF3756" s="74" ph="1"/>
      <c r="HG3756" s="74" ph="1"/>
      <c r="HH3756" s="74" ph="1"/>
      <c r="HI3756" s="74" ph="1"/>
      <c r="HJ3756" s="74" ph="1"/>
      <c r="HK3756" s="74" ph="1"/>
      <c r="HL3756" s="74" ph="1"/>
      <c r="HM3756" s="74" ph="1"/>
      <c r="HN3756" s="74" ph="1"/>
      <c r="HO3756" s="74" ph="1"/>
      <c r="HP3756" s="74" ph="1"/>
      <c r="HQ3756" s="74" ph="1"/>
      <c r="HR3756" s="74" ph="1"/>
      <c r="HS3756" s="74" ph="1"/>
      <c r="HT3756" s="74" ph="1"/>
      <c r="HU3756" s="74" ph="1"/>
      <c r="HV3756" s="74" ph="1"/>
      <c r="HW3756" s="74" ph="1"/>
      <c r="HX3756" s="74" ph="1"/>
      <c r="HY3756" s="74" ph="1"/>
      <c r="HZ3756" s="74" ph="1"/>
      <c r="IA3756" s="74" ph="1"/>
      <c r="IB3756" s="74" ph="1"/>
      <c r="IC3756" s="74" ph="1"/>
      <c r="ID3756" s="74" ph="1"/>
      <c r="IE3756" s="74" ph="1"/>
      <c r="IF3756" s="74" ph="1"/>
    </row>
    <row r="3757" spans="101:240" ht="20.100000000000001" customHeight="1">
      <c r="CW3757" s="74" ph="1"/>
      <c r="CX3757" s="74" ph="1"/>
      <c r="CY3757" s="74" ph="1"/>
      <c r="CZ3757" s="74" ph="1"/>
      <c r="DA3757" s="74" ph="1"/>
      <c r="DB3757" s="74" ph="1"/>
      <c r="DC3757" s="74" ph="1"/>
      <c r="DD3757" s="74" ph="1"/>
      <c r="DE3757" s="74" ph="1"/>
      <c r="DF3757" s="74" ph="1"/>
      <c r="DG3757" s="74" ph="1"/>
      <c r="DH3757" s="74" ph="1"/>
      <c r="DI3757" s="74" ph="1"/>
      <c r="DJ3757" s="74" ph="1"/>
      <c r="DK3757" s="74" ph="1"/>
      <c r="DL3757" s="74" ph="1"/>
      <c r="DM3757" s="74" ph="1"/>
      <c r="DN3757" s="74" ph="1"/>
      <c r="DO3757" s="74" ph="1"/>
      <c r="DP3757" s="74" ph="1"/>
      <c r="DQ3757" s="74" ph="1"/>
      <c r="DR3757" s="74" ph="1"/>
      <c r="DS3757" s="74" ph="1"/>
      <c r="DT3757" s="74" ph="1"/>
      <c r="DU3757" s="74" ph="1"/>
      <c r="DV3757" s="74" ph="1"/>
      <c r="DW3757" s="74" ph="1"/>
      <c r="DX3757" s="74" ph="1"/>
      <c r="DY3757" s="74" ph="1"/>
      <c r="DZ3757" s="74" ph="1"/>
      <c r="EA3757" s="74" ph="1"/>
      <c r="EB3757" s="74" ph="1"/>
      <c r="EC3757" s="74" ph="1"/>
      <c r="ED3757" s="74" ph="1"/>
      <c r="EE3757" s="74" ph="1"/>
      <c r="EF3757" s="74" ph="1"/>
      <c r="EG3757" s="74" ph="1"/>
      <c r="EH3757" s="74" ph="1"/>
      <c r="EI3757" s="74" ph="1"/>
      <c r="EJ3757" s="74" ph="1"/>
      <c r="EK3757" s="74" ph="1"/>
      <c r="EL3757" s="74" ph="1"/>
      <c r="EM3757" s="74" ph="1"/>
      <c r="EN3757" s="74" ph="1"/>
      <c r="EO3757" s="74" ph="1"/>
      <c r="EP3757" s="74" ph="1"/>
      <c r="EQ3757" s="74" ph="1"/>
      <c r="ER3757" s="74" ph="1"/>
      <c r="ES3757" s="74" ph="1"/>
      <c r="ET3757" s="74" ph="1"/>
      <c r="EU3757" s="74" ph="1"/>
      <c r="EV3757" s="74" ph="1"/>
      <c r="EW3757" s="74" ph="1"/>
      <c r="EX3757" s="74" ph="1"/>
      <c r="EY3757" s="74" ph="1"/>
      <c r="EZ3757" s="74" ph="1"/>
      <c r="FA3757" s="74" ph="1"/>
      <c r="FB3757" s="74" ph="1"/>
      <c r="FC3757" s="74" ph="1"/>
      <c r="FD3757" s="74" ph="1"/>
      <c r="FE3757" s="74" ph="1"/>
      <c r="FF3757" s="74" ph="1"/>
      <c r="FG3757" s="74" ph="1"/>
      <c r="FH3757" s="74" ph="1"/>
      <c r="FI3757" s="74" ph="1"/>
      <c r="FJ3757" s="74" ph="1"/>
      <c r="FK3757" s="74" ph="1"/>
      <c r="FL3757" s="74" ph="1"/>
      <c r="FM3757" s="74" ph="1"/>
      <c r="FN3757" s="74" ph="1"/>
      <c r="FO3757" s="74" ph="1"/>
      <c r="FP3757" s="74" ph="1"/>
      <c r="FQ3757" s="74" ph="1"/>
      <c r="FR3757" s="74" ph="1"/>
      <c r="FS3757" s="74" ph="1"/>
      <c r="FT3757" s="74" ph="1"/>
      <c r="FU3757" s="74" ph="1"/>
      <c r="FV3757" s="74" ph="1"/>
      <c r="FW3757" s="74" ph="1"/>
      <c r="FX3757" s="74" ph="1"/>
      <c r="FY3757" s="74" ph="1"/>
      <c r="FZ3757" s="74" ph="1"/>
      <c r="GA3757" s="74" ph="1"/>
      <c r="GB3757" s="74" ph="1"/>
      <c r="GC3757" s="74" ph="1"/>
      <c r="GD3757" s="74" ph="1"/>
      <c r="GE3757" s="74" ph="1"/>
      <c r="GF3757" s="74" ph="1"/>
      <c r="GG3757" s="74" ph="1"/>
      <c r="GH3757" s="74" ph="1"/>
      <c r="GI3757" s="74" ph="1"/>
      <c r="GJ3757" s="74" ph="1"/>
      <c r="GK3757" s="74" ph="1"/>
      <c r="GL3757" s="74" ph="1"/>
      <c r="GM3757" s="74" ph="1"/>
      <c r="GN3757" s="74" ph="1"/>
      <c r="GO3757" s="74" ph="1"/>
      <c r="GP3757" s="74" ph="1"/>
      <c r="GQ3757" s="74" ph="1"/>
      <c r="GR3757" s="74" ph="1"/>
      <c r="GS3757" s="74" ph="1"/>
      <c r="GT3757" s="74" ph="1"/>
      <c r="GU3757" s="74" ph="1"/>
      <c r="GV3757" s="74" ph="1"/>
      <c r="GW3757" s="74" ph="1"/>
      <c r="GX3757" s="74" ph="1"/>
      <c r="GY3757" s="74" ph="1"/>
      <c r="GZ3757" s="74" ph="1"/>
      <c r="HA3757" s="74" ph="1"/>
      <c r="HB3757" s="74" ph="1"/>
      <c r="HC3757" s="74" ph="1"/>
      <c r="HD3757" s="74" ph="1"/>
      <c r="HE3757" s="74" ph="1"/>
      <c r="HF3757" s="74" ph="1"/>
      <c r="HG3757" s="74" ph="1"/>
      <c r="HH3757" s="74" ph="1"/>
      <c r="HI3757" s="74" ph="1"/>
      <c r="HJ3757" s="74" ph="1"/>
      <c r="HK3757" s="74" ph="1"/>
      <c r="HL3757" s="74" ph="1"/>
      <c r="HM3757" s="74" ph="1"/>
      <c r="HN3757" s="74" ph="1"/>
      <c r="HO3757" s="74" ph="1"/>
      <c r="HP3757" s="74" ph="1"/>
      <c r="HQ3757" s="74" ph="1"/>
      <c r="HR3757" s="74" ph="1"/>
      <c r="HS3757" s="74" ph="1"/>
      <c r="HT3757" s="74" ph="1"/>
      <c r="HU3757" s="74" ph="1"/>
      <c r="HV3757" s="74" ph="1"/>
      <c r="HW3757" s="74" ph="1"/>
      <c r="HX3757" s="74" ph="1"/>
      <c r="HY3757" s="74" ph="1"/>
      <c r="HZ3757" s="74" ph="1"/>
      <c r="IA3757" s="74" ph="1"/>
      <c r="IB3757" s="74" ph="1"/>
      <c r="IC3757" s="74" ph="1"/>
      <c r="ID3757" s="74" ph="1"/>
      <c r="IE3757" s="74" ph="1"/>
      <c r="IF3757" s="74" ph="1"/>
    </row>
    <row r="3760" spans="101:240" ht="20.100000000000001" customHeight="1">
      <c r="CW3760" s="74" ph="1"/>
      <c r="CX3760" s="74" ph="1"/>
      <c r="CY3760" s="74" ph="1"/>
      <c r="CZ3760" s="74" ph="1"/>
      <c r="DA3760" s="74" ph="1"/>
      <c r="DB3760" s="74" ph="1"/>
      <c r="DC3760" s="74" ph="1"/>
      <c r="DD3760" s="74" ph="1"/>
      <c r="DE3760" s="74" ph="1"/>
      <c r="DF3760" s="74" ph="1"/>
      <c r="DG3760" s="74" ph="1"/>
      <c r="DH3760" s="74" ph="1"/>
      <c r="DI3760" s="74" ph="1"/>
      <c r="DJ3760" s="74" ph="1"/>
      <c r="DK3760" s="74" ph="1"/>
      <c r="DL3760" s="74" ph="1"/>
      <c r="DM3760" s="74" ph="1"/>
      <c r="DN3760" s="74" ph="1"/>
      <c r="DO3760" s="74" ph="1"/>
      <c r="DP3760" s="74" ph="1"/>
      <c r="DQ3760" s="74" ph="1"/>
      <c r="DR3760" s="74" ph="1"/>
      <c r="DS3760" s="74" ph="1"/>
      <c r="DT3760" s="74" ph="1"/>
      <c r="DU3760" s="74" ph="1"/>
      <c r="DV3760" s="74" ph="1"/>
      <c r="DW3760" s="74" ph="1"/>
      <c r="DX3760" s="74" ph="1"/>
      <c r="DY3760" s="74" ph="1"/>
      <c r="DZ3760" s="74" ph="1"/>
      <c r="EA3760" s="74" ph="1"/>
      <c r="EB3760" s="74" ph="1"/>
      <c r="EC3760" s="74" ph="1"/>
      <c r="ED3760" s="74" ph="1"/>
      <c r="EE3760" s="74" ph="1"/>
      <c r="EF3760" s="74" ph="1"/>
      <c r="EG3760" s="74" ph="1"/>
      <c r="EH3760" s="74" ph="1"/>
      <c r="EI3760" s="74" ph="1"/>
      <c r="EJ3760" s="74" ph="1"/>
      <c r="EK3760" s="74" ph="1"/>
      <c r="EL3760" s="74" ph="1"/>
      <c r="EM3760" s="74" ph="1"/>
      <c r="EN3760" s="74" ph="1"/>
      <c r="EO3760" s="74" ph="1"/>
      <c r="EP3760" s="74" ph="1"/>
      <c r="EQ3760" s="74" ph="1"/>
      <c r="ER3760" s="74" ph="1"/>
      <c r="ES3760" s="74" ph="1"/>
      <c r="ET3760" s="74" ph="1"/>
      <c r="EU3760" s="74" ph="1"/>
      <c r="EV3760" s="74" ph="1"/>
      <c r="EW3760" s="74" ph="1"/>
      <c r="EX3760" s="74" ph="1"/>
      <c r="EY3760" s="74" ph="1"/>
      <c r="EZ3760" s="74" ph="1"/>
      <c r="FA3760" s="74" ph="1"/>
      <c r="FB3760" s="74" ph="1"/>
      <c r="FC3760" s="74" ph="1"/>
      <c r="FD3760" s="74" ph="1"/>
      <c r="FE3760" s="74" ph="1"/>
      <c r="FF3760" s="74" ph="1"/>
      <c r="FG3760" s="74" ph="1"/>
      <c r="FH3760" s="74" ph="1"/>
      <c r="FI3760" s="74" ph="1"/>
      <c r="FJ3760" s="74" ph="1"/>
      <c r="FK3760" s="74" ph="1"/>
      <c r="FL3760" s="74" ph="1"/>
      <c r="FM3760" s="74" ph="1"/>
      <c r="FN3760" s="74" ph="1"/>
      <c r="FO3760" s="74" ph="1"/>
      <c r="FP3760" s="74" ph="1"/>
      <c r="FQ3760" s="74" ph="1"/>
      <c r="FR3760" s="74" ph="1"/>
      <c r="FS3760" s="74" ph="1"/>
      <c r="FT3760" s="74" ph="1"/>
      <c r="FU3760" s="74" ph="1"/>
      <c r="FV3760" s="74" ph="1"/>
      <c r="FW3760" s="74" ph="1"/>
      <c r="FX3760" s="74" ph="1"/>
      <c r="FY3760" s="74" ph="1"/>
      <c r="FZ3760" s="74" ph="1"/>
      <c r="GA3760" s="74" ph="1"/>
      <c r="GB3760" s="74" ph="1"/>
      <c r="GC3760" s="74" ph="1"/>
      <c r="GD3760" s="74" ph="1"/>
      <c r="GE3760" s="74" ph="1"/>
      <c r="GF3760" s="74" ph="1"/>
      <c r="GG3760" s="74" ph="1"/>
      <c r="GH3760" s="74" ph="1"/>
      <c r="GI3760" s="74" ph="1"/>
      <c r="GJ3760" s="74" ph="1"/>
      <c r="GK3760" s="74" ph="1"/>
      <c r="GL3760" s="74" ph="1"/>
      <c r="GM3760" s="74" ph="1"/>
      <c r="GN3760" s="74" ph="1"/>
      <c r="GO3760" s="74" ph="1"/>
      <c r="GP3760" s="74" ph="1"/>
      <c r="GQ3760" s="74" ph="1"/>
      <c r="GR3760" s="74" ph="1"/>
      <c r="GS3760" s="74" ph="1"/>
      <c r="GT3760" s="74" ph="1"/>
      <c r="GU3760" s="74" ph="1"/>
      <c r="GV3760" s="74" ph="1"/>
      <c r="GW3760" s="74" ph="1"/>
      <c r="GX3760" s="74" ph="1"/>
      <c r="GY3760" s="74" ph="1"/>
      <c r="GZ3760" s="74" ph="1"/>
      <c r="HA3760" s="74" ph="1"/>
      <c r="HB3760" s="74" ph="1"/>
      <c r="HC3760" s="74" ph="1"/>
      <c r="HD3760" s="74" ph="1"/>
      <c r="HE3760" s="74" ph="1"/>
      <c r="HF3760" s="74" ph="1"/>
      <c r="HG3760" s="74" ph="1"/>
      <c r="HH3760" s="74" ph="1"/>
      <c r="HI3760" s="74" ph="1"/>
      <c r="HJ3760" s="74" ph="1"/>
      <c r="HK3760" s="74" ph="1"/>
      <c r="HL3760" s="74" ph="1"/>
      <c r="HM3760" s="74" ph="1"/>
      <c r="HN3760" s="74" ph="1"/>
      <c r="HO3760" s="74" ph="1"/>
      <c r="HP3760" s="74" ph="1"/>
      <c r="HQ3760" s="74" ph="1"/>
      <c r="HR3760" s="74" ph="1"/>
      <c r="HS3760" s="74" ph="1"/>
      <c r="HT3760" s="74" ph="1"/>
      <c r="HU3760" s="74" ph="1"/>
      <c r="HV3760" s="74" ph="1"/>
      <c r="HW3760" s="74" ph="1"/>
      <c r="HX3760" s="74" ph="1"/>
      <c r="HY3760" s="74" ph="1"/>
      <c r="HZ3760" s="74" ph="1"/>
      <c r="IA3760" s="74" ph="1"/>
      <c r="IB3760" s="74" ph="1"/>
      <c r="IC3760" s="74" ph="1"/>
      <c r="ID3760" s="74" ph="1"/>
      <c r="IE3760" s="74" ph="1"/>
      <c r="IF3760" s="74" ph="1"/>
    </row>
    <row r="3761" spans="101:240" ht="20.100000000000001" customHeight="1">
      <c r="CW3761" s="74" ph="1"/>
      <c r="CX3761" s="74" ph="1"/>
      <c r="CY3761" s="74" ph="1"/>
      <c r="CZ3761" s="74" ph="1"/>
      <c r="DA3761" s="74" ph="1"/>
      <c r="DB3761" s="74" ph="1"/>
      <c r="DC3761" s="74" ph="1"/>
      <c r="DD3761" s="74" ph="1"/>
      <c r="DE3761" s="74" ph="1"/>
      <c r="DF3761" s="74" ph="1"/>
      <c r="DG3761" s="74" ph="1"/>
      <c r="DH3761" s="74" ph="1"/>
      <c r="DI3761" s="74" ph="1"/>
      <c r="DJ3761" s="74" ph="1"/>
      <c r="DK3761" s="74" ph="1"/>
      <c r="DL3761" s="74" ph="1"/>
      <c r="DM3761" s="74" ph="1"/>
      <c r="DN3761" s="74" ph="1"/>
      <c r="DO3761" s="74" ph="1"/>
      <c r="DP3761" s="74" ph="1"/>
      <c r="DQ3761" s="74" ph="1"/>
      <c r="DR3761" s="74" ph="1"/>
      <c r="DS3761" s="74" ph="1"/>
      <c r="DT3761" s="74" ph="1"/>
      <c r="DU3761" s="74" ph="1"/>
      <c r="DV3761" s="74" ph="1"/>
      <c r="DW3761" s="74" ph="1"/>
      <c r="DX3761" s="74" ph="1"/>
      <c r="DY3761" s="74" ph="1"/>
      <c r="DZ3761" s="74" ph="1"/>
      <c r="EA3761" s="74" ph="1"/>
      <c r="EB3761" s="74" ph="1"/>
      <c r="EC3761" s="74" ph="1"/>
      <c r="ED3761" s="74" ph="1"/>
      <c r="EE3761" s="74" ph="1"/>
      <c r="EF3761" s="74" ph="1"/>
      <c r="EG3761" s="74" ph="1"/>
      <c r="EH3761" s="74" ph="1"/>
      <c r="EI3761" s="74" ph="1"/>
      <c r="EJ3761" s="74" ph="1"/>
      <c r="EK3761" s="74" ph="1"/>
      <c r="EL3761" s="74" ph="1"/>
      <c r="EM3761" s="74" ph="1"/>
      <c r="EN3761" s="74" ph="1"/>
      <c r="EO3761" s="74" ph="1"/>
      <c r="EP3761" s="74" ph="1"/>
      <c r="EQ3761" s="74" ph="1"/>
      <c r="ER3761" s="74" ph="1"/>
      <c r="ES3761" s="74" ph="1"/>
      <c r="ET3761" s="74" ph="1"/>
      <c r="EU3761" s="74" ph="1"/>
      <c r="EV3761" s="74" ph="1"/>
      <c r="EW3761" s="74" ph="1"/>
      <c r="EX3761" s="74" ph="1"/>
      <c r="EY3761" s="74" ph="1"/>
      <c r="EZ3761" s="74" ph="1"/>
      <c r="FA3761" s="74" ph="1"/>
      <c r="FB3761" s="74" ph="1"/>
      <c r="FC3761" s="74" ph="1"/>
      <c r="FD3761" s="74" ph="1"/>
      <c r="FE3761" s="74" ph="1"/>
      <c r="FF3761" s="74" ph="1"/>
      <c r="FG3761" s="74" ph="1"/>
      <c r="FH3761" s="74" ph="1"/>
      <c r="FI3761" s="74" ph="1"/>
      <c r="FJ3761" s="74" ph="1"/>
      <c r="FK3761" s="74" ph="1"/>
      <c r="FL3761" s="74" ph="1"/>
      <c r="FM3761" s="74" ph="1"/>
      <c r="FN3761" s="74" ph="1"/>
      <c r="FO3761" s="74" ph="1"/>
      <c r="FP3761" s="74" ph="1"/>
      <c r="FQ3761" s="74" ph="1"/>
      <c r="FR3761" s="74" ph="1"/>
      <c r="FS3761" s="74" ph="1"/>
      <c r="FT3761" s="74" ph="1"/>
      <c r="FU3761" s="74" ph="1"/>
      <c r="FV3761" s="74" ph="1"/>
      <c r="FW3761" s="74" ph="1"/>
      <c r="FX3761" s="74" ph="1"/>
      <c r="FY3761" s="74" ph="1"/>
      <c r="FZ3761" s="74" ph="1"/>
      <c r="GA3761" s="74" ph="1"/>
      <c r="GB3761" s="74" ph="1"/>
      <c r="GC3761" s="74" ph="1"/>
      <c r="GD3761" s="74" ph="1"/>
      <c r="GE3761" s="74" ph="1"/>
      <c r="GF3761" s="74" ph="1"/>
      <c r="GG3761" s="74" ph="1"/>
      <c r="GH3761" s="74" ph="1"/>
      <c r="GI3761" s="74" ph="1"/>
      <c r="GJ3761" s="74" ph="1"/>
      <c r="GK3761" s="74" ph="1"/>
      <c r="GL3761" s="74" ph="1"/>
      <c r="GM3761" s="74" ph="1"/>
      <c r="GN3761" s="74" ph="1"/>
      <c r="GO3761" s="74" ph="1"/>
      <c r="GP3761" s="74" ph="1"/>
      <c r="GQ3761" s="74" ph="1"/>
      <c r="GR3761" s="74" ph="1"/>
      <c r="GS3761" s="74" ph="1"/>
      <c r="GT3761" s="74" ph="1"/>
      <c r="GU3761" s="74" ph="1"/>
      <c r="GV3761" s="74" ph="1"/>
      <c r="GW3761" s="74" ph="1"/>
      <c r="GX3761" s="74" ph="1"/>
      <c r="GY3761" s="74" ph="1"/>
      <c r="GZ3761" s="74" ph="1"/>
      <c r="HA3761" s="74" ph="1"/>
      <c r="HB3761" s="74" ph="1"/>
      <c r="HC3761" s="74" ph="1"/>
      <c r="HD3761" s="74" ph="1"/>
      <c r="HE3761" s="74" ph="1"/>
      <c r="HF3761" s="74" ph="1"/>
      <c r="HG3761" s="74" ph="1"/>
      <c r="HH3761" s="74" ph="1"/>
      <c r="HI3761" s="74" ph="1"/>
      <c r="HJ3761" s="74" ph="1"/>
      <c r="HK3761" s="74" ph="1"/>
      <c r="HL3761" s="74" ph="1"/>
      <c r="HM3761" s="74" ph="1"/>
      <c r="HN3761" s="74" ph="1"/>
      <c r="HO3761" s="74" ph="1"/>
      <c r="HP3761" s="74" ph="1"/>
      <c r="HQ3761" s="74" ph="1"/>
      <c r="HR3761" s="74" ph="1"/>
      <c r="HS3761" s="74" ph="1"/>
      <c r="HT3761" s="74" ph="1"/>
      <c r="HU3761" s="74" ph="1"/>
      <c r="HV3761" s="74" ph="1"/>
      <c r="HW3761" s="74" ph="1"/>
      <c r="HX3761" s="74" ph="1"/>
      <c r="HY3761" s="74" ph="1"/>
      <c r="HZ3761" s="74" ph="1"/>
      <c r="IA3761" s="74" ph="1"/>
      <c r="IB3761" s="74" ph="1"/>
      <c r="IC3761" s="74" ph="1"/>
      <c r="ID3761" s="74" ph="1"/>
      <c r="IE3761" s="74" ph="1"/>
      <c r="IF3761" s="74" ph="1"/>
    </row>
  </sheetData>
  <mergeCells count="46">
    <mergeCell ref="E4:E7"/>
    <mergeCell ref="H5:H7"/>
    <mergeCell ref="I5:I7"/>
    <mergeCell ref="B4:B7"/>
    <mergeCell ref="C4:C7"/>
    <mergeCell ref="D4:D7"/>
    <mergeCell ref="G4:G7"/>
    <mergeCell ref="AE6:AE7"/>
    <mergeCell ref="AF6:AF7"/>
    <mergeCell ref="AG6:AG7"/>
    <mergeCell ref="AH6:AH7"/>
    <mergeCell ref="F4:F7"/>
    <mergeCell ref="R4:R7"/>
    <mergeCell ref="S4:S7"/>
    <mergeCell ref="T4:T7"/>
    <mergeCell ref="J6:J7"/>
    <mergeCell ref="K6:K7"/>
    <mergeCell ref="N6:O6"/>
    <mergeCell ref="P6:Q6"/>
    <mergeCell ref="L5:M6"/>
    <mergeCell ref="N5:Q5"/>
    <mergeCell ref="L4:Q4"/>
    <mergeCell ref="J4:K5"/>
    <mergeCell ref="AN4:AO5"/>
    <mergeCell ref="AO6:AO7"/>
    <mergeCell ref="AN6:AN7"/>
    <mergeCell ref="AJ6:AJ7"/>
    <mergeCell ref="AK6:AK7"/>
    <mergeCell ref="AL6:AL7"/>
    <mergeCell ref="AM4:AM7"/>
    <mergeCell ref="U4:AG4"/>
    <mergeCell ref="AH4:AL5"/>
    <mergeCell ref="W5:Y5"/>
    <mergeCell ref="Z5:AG5"/>
    <mergeCell ref="V6:V7"/>
    <mergeCell ref="W6:W7"/>
    <mergeCell ref="U6:U7"/>
    <mergeCell ref="U5:V5"/>
    <mergeCell ref="AI6:AI7"/>
    <mergeCell ref="X6:X7"/>
    <mergeCell ref="Y6:Y7"/>
    <mergeCell ref="Z6:Z7"/>
    <mergeCell ref="AA6:AA7"/>
    <mergeCell ref="AB6:AB7"/>
    <mergeCell ref="AC6:AC7"/>
    <mergeCell ref="AD6:AD7"/>
  </mergeCells>
  <phoneticPr fontId="5"/>
  <conditionalFormatting sqref="AR3 AT3 AV3">
    <cfRule type="cellIs" dxfId="0" priority="1" operator="equal">
      <formula>"×"</formula>
    </cfRule>
  </conditionalFormatting>
  <dataValidations count="8">
    <dataValidation type="whole" imeMode="halfAlpha" allowBlank="1" showInputMessage="1" showErrorMessage="1" error="指定を受けている場合は 『1』 を入力願います。" sqref="P44:P45" xr:uid="{B569D469-D468-4207-951B-9EC9BD45E69F}">
      <formula1>1</formula1>
      <formula2>1</formula2>
    </dataValidation>
    <dataValidation type="whole" imeMode="fullAlpha" allowBlank="1" showInputMessage="1" showErrorMessage="1" error="認定を受けている場合は 『1』 を入力願います。" sqref="Q44:Q45" xr:uid="{5FF15808-636C-494C-8A1F-F071E11B85EF}">
      <formula1>1</formula1>
      <formula2>1</formula2>
    </dataValidation>
    <dataValidation type="whole" imeMode="fullAlpha" allowBlank="1" showInputMessage="1" showErrorMessage="1" error="1～4の数値を入力願います。" sqref="O44" xr:uid="{5012B9C6-485E-4495-B502-ED9E29E8A838}">
      <formula1>1</formula1>
      <formula2>4</formula2>
    </dataValidation>
    <dataValidation type="whole" imeMode="halfAlpha" allowBlank="1" showInputMessage="1" showErrorMessage="1" error="1～3の数値を入力願います。" sqref="N44:N45" xr:uid="{EF005A86-DB63-4B26-A18C-2E5A1D494585}">
      <formula1>1</formula1>
      <formula2>3</formula2>
    </dataValidation>
    <dataValidation type="whole" imeMode="halfAlpha" allowBlank="1" showInputMessage="1" showErrorMessage="1" error="『1』 または 『2』を入力願います。" sqref="AF44:AG45" xr:uid="{C2D7EED3-912B-4ACE-9468-79BF58EC37CE}">
      <formula1>1</formula1>
      <formula2>2</formula2>
    </dataValidation>
    <dataValidation type="whole" imeMode="halfAlpha" allowBlank="1" showInputMessage="1" showErrorMessage="1" error="1～6の数値を入力願います。" sqref="AK44:AK45" xr:uid="{3D54E30E-2EBC-44F9-A84A-ABCA933D96C8}">
      <formula1>1</formula1>
      <formula2>6</formula2>
    </dataValidation>
    <dataValidation type="whole" imeMode="halfAlpha" allowBlank="1" showInputMessage="1" showErrorMessage="1" error="『1』 または 『2』 を入力願います。" sqref="J44:M45 AL44:AN45" xr:uid="{6C1D95E5-B857-443D-AB54-C4E75A3C9544}">
      <formula1>1</formula1>
      <formula2>2</formula2>
    </dataValidation>
    <dataValidation type="whole" imeMode="halfAlpha" allowBlank="1" showErrorMessage="1" error="半角で『1』 を入力願います。" sqref="T44:X45 Z44:AC45 R44:R45" xr:uid="{19077472-D8DB-484A-A042-BBB22BFEC44C}">
      <formula1>1</formula1>
      <formula2>1</formula2>
    </dataValidation>
  </dataValidations>
  <hyperlinks>
    <hyperlink ref="AM10" r:id="rId1" xr:uid="{2F051E04-63A1-46C0-95A0-1F6D5438E7EB}"/>
    <hyperlink ref="AM9" r:id="rId2" xr:uid="{2936464B-DFAA-4064-BF3F-027B516BF796}"/>
    <hyperlink ref="AM11" r:id="rId3" xr:uid="{81B1FDF7-0ED1-42C5-878D-1C815A422E27}"/>
    <hyperlink ref="AM9" r:id="rId4" display="http://www.ja-sapporo.or.jp/agriculture/allotment-garden/" xr:uid="{CCD6EBCE-F8E7-4706-BD60-6334A520CAD5}"/>
    <hyperlink ref="AM12" r:id="rId5" xr:uid="{86506F0A-B31A-4547-A8EA-3BD000E8A1B7}"/>
    <hyperlink ref="AM14" r:id="rId6" xr:uid="{F76598BA-3596-4F88-AFD6-B2099BBA5523}"/>
    <hyperlink ref="AM15" r:id="rId7" xr:uid="{EDE96616-D306-4D1F-81C0-55A7DCC70CC7}"/>
    <hyperlink ref="AM16" r:id="rId8" xr:uid="{FB31B1B5-50B9-4223-93BF-638387D5A523}"/>
    <hyperlink ref="AM17" r:id="rId9" xr:uid="{A8CA0F76-CFA8-4395-8A57-6D7885B8753E}"/>
    <hyperlink ref="AM18" r:id="rId10" xr:uid="{FAD543A3-8A01-4024-BD60-07667F5176C8}"/>
    <hyperlink ref="AM22" r:id="rId11" xr:uid="{6C299DB1-8B39-4DFA-BE55-0C091B5FDF08}"/>
    <hyperlink ref="AM23" r:id="rId12" xr:uid="{3F1F5DAD-A75C-47E8-B336-81AAF341F3FB}"/>
    <hyperlink ref="AM24" r:id="rId13" xr:uid="{7A3030DC-0130-4E92-99EF-546E8CA69768}"/>
    <hyperlink ref="AM25" xr:uid="{73708A07-3791-4F67-837B-D906B9F15207}"/>
    <hyperlink ref="AM29" xr:uid="{8F74BF2C-2536-4599-B7E2-CCA7B0BE8FB6}"/>
    <hyperlink ref="AM26" xr:uid="{1388B5F3-1E98-47B3-88F2-4688617969CF}"/>
    <hyperlink ref="AM45" r:id="rId14" xr:uid="{096A63BC-F738-4FD3-9933-91419A487D09}"/>
    <hyperlink ref="AM31" r:id="rId15" xr:uid="{10E1D8BB-99D0-4A27-9177-C964DB4E0B24}"/>
    <hyperlink ref="AM39" r:id="rId16" xr:uid="{954FD93B-A676-4FD3-AEFD-1E890C184551}"/>
    <hyperlink ref="AM40" r:id="rId17" xr:uid="{0E173727-74A0-4911-A48E-6889E932DF8D}"/>
    <hyperlink ref="AM41" r:id="rId18" xr:uid="{D3B34317-D9C8-42FE-928C-8B13DD2C14C0}"/>
    <hyperlink ref="AM43" r:id="rId19" xr:uid="{278172B3-64CA-4BC3-A1E9-7B34D361813C}"/>
    <hyperlink ref="AM37" r:id="rId20" xr:uid="{7B80E6C6-9899-491F-8B3B-B7566A7AB30F}"/>
    <hyperlink ref="AM38" r:id="rId21" xr:uid="{515B9FC0-FB20-4A86-8D1A-4738DE1E6B18}"/>
    <hyperlink ref="AM32" r:id="rId22" xr:uid="{1E60FC31-01F8-44FB-A214-EE3A178D5C4E}"/>
    <hyperlink ref="AM33:AM34" r:id="rId23" display="https://www.city.matsumoto.nagano.jp/soshiki/72/3040.html" xr:uid="{13F7501C-EC32-406A-BD4A-56D425E64E6E}"/>
    <hyperlink ref="AM35" r:id="rId24" xr:uid="{8E5ED334-5A49-4766-80B3-F6C44F7740A5}"/>
    <hyperlink ref="AM36" r:id="rId25" xr:uid="{50848EBA-47D1-4E9C-98FB-2625A921AEAF}"/>
    <hyperlink ref="AM33" r:id="rId26" xr:uid="{EE4D959E-D139-40FD-A726-2B8ACA997492}"/>
    <hyperlink ref="AM34" r:id="rId27" xr:uid="{08836246-A004-4588-B49B-E6933BCE2F38}"/>
    <hyperlink ref="AM50" r:id="rId28" xr:uid="{D057A2F7-F7ED-4F35-9717-B3C298B46BB9}"/>
    <hyperlink ref="AM20" r:id="rId29" xr:uid="{D44E1659-0BA4-4690-BD11-9A12162074B8}"/>
    <hyperlink ref="AM21" r:id="rId30" xr:uid="{59C6371C-A118-40D0-9CF7-6BC774F05399}"/>
    <hyperlink ref="AM56" r:id="rId31" xr:uid="{81F0731D-E8BB-40AA-A840-AD7E8550A722}"/>
    <hyperlink ref="AM57" r:id="rId32" xr:uid="{8A4D50B0-8965-4042-AEF5-DBC0A0ED2EE7}"/>
    <hyperlink ref="AM63" r:id="rId33" xr:uid="{6E85D4CF-FF25-4825-B8EE-6A43CCD2DA5A}"/>
    <hyperlink ref="AM64" r:id="rId34" xr:uid="{0AF630ED-E539-4D62-A1E0-C7DCE1DB1DC3}"/>
    <hyperlink ref="AM65" r:id="rId35" xr:uid="{73ED117D-06BD-4ECD-AEF4-3B6A4D83687B}"/>
    <hyperlink ref="AM66" r:id="rId36" xr:uid="{E4F9CA98-F2DE-416A-8EDE-DB8FFA419EB4}"/>
    <hyperlink ref="AM62" r:id="rId37" xr:uid="{5D59FF0C-9558-4E4A-AF94-FD05A668903E}"/>
    <hyperlink ref="AM67" r:id="rId38" xr:uid="{5DAE2D9B-AADB-491D-9CF1-383858A37B0F}"/>
    <hyperlink ref="AM68" r:id="rId39" xr:uid="{A05AD5BC-32B5-4FC9-8332-8F19AC621786}"/>
    <hyperlink ref="AM72" r:id="rId40" xr:uid="{A8208A48-25C0-4915-88E0-E3834441FD72}"/>
    <hyperlink ref="AM74" r:id="rId41" xr:uid="{D8153D60-1B7D-4CC3-8B91-F5FE7BF6B8C1}"/>
    <hyperlink ref="AM71" r:id="rId42" xr:uid="{C4BED346-72F4-498E-9831-131A38A2F87F}"/>
    <hyperlink ref="AM73" r:id="rId43" xr:uid="{0C613E48-A29F-414F-B658-CBF04177A0E7}"/>
    <hyperlink ref="AM76" r:id="rId44" xr:uid="{E0BD40C4-C7A7-4B17-A3F8-0D8C6257265D}"/>
  </hyperlinks>
  <pageMargins left="0.70866141732283472" right="0.70866141732283472" top="0.74803149606299213" bottom="0.74803149606299213" header="0.31496062992125984" footer="0.31496062992125984"/>
  <pageSetup paperSize="9" scale="29" fitToHeight="0" orientation="landscape" r:id="rId45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本体（R6.3）</vt:lpstr>
      <vt:lpstr>'本体（R6.3）'!Print_Area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2025-05-02T05:02:52Z</dcterms:created>
  <dcterms:modified xsi:type="dcterms:W3CDTF">2025-05-02T05:02:55Z</dcterms:modified>
  <cp:category/>
  <cp:contentStatus/>
</cp:coreProperties>
</file>