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3.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13_ncr:1_{BF2C3BBE-542A-4AE5-B28C-9E54CD8B253D}" xr6:coauthVersionLast="47" xr6:coauthVersionMax="47" xr10:uidLastSave="{00000000-0000-0000-0000-000000000000}"/>
  <bookViews>
    <workbookView xWindow="-120" yWindow="-120" windowWidth="29040" windowHeight="15840" tabRatio="847" activeTab="8" xr2:uid="{C881F068-6076-4886-950B-42CAF81445D7}"/>
  </bookViews>
  <sheets>
    <sheet name="第１号" sheetId="6" r:id="rId1"/>
    <sheet name="第２号" sheetId="16" r:id="rId2"/>
    <sheet name="第３号" sheetId="8" r:id="rId3"/>
    <sheet name="第４号" sheetId="9" r:id="rId4"/>
    <sheet name="第５号" sheetId="11" r:id="rId5"/>
    <sheet name="第６号" sheetId="12" r:id="rId6"/>
    <sheet name="第７号" sheetId="2" r:id="rId7"/>
    <sheet name="第８号" sheetId="3" r:id="rId8"/>
    <sheet name="第９号" sheetId="4" r:id="rId9"/>
    <sheet name="第10号" sheetId="15" r:id="rId10"/>
    <sheet name="第11号→" sheetId="32" r:id="rId11"/>
    <sheet name="１表紙" sheetId="17" r:id="rId12"/>
    <sheet name="２概要" sheetId="18" r:id="rId13"/>
    <sheet name="３現況１" sheetId="19" r:id="rId14"/>
    <sheet name="４現況２" sheetId="20" r:id="rId15"/>
    <sheet name="５現況３" sheetId="21" r:id="rId16"/>
    <sheet name="６現況３ (2)" sheetId="22" r:id="rId17"/>
    <sheet name="７現況４" sheetId="23" r:id="rId18"/>
    <sheet name="８強み弱み" sheetId="24" r:id="rId19"/>
    <sheet name="９資源活用" sheetId="25" r:id="rId20"/>
    <sheet name="10具体的な取組" sheetId="26" r:id="rId21"/>
    <sheet name="11組織体制" sheetId="27" r:id="rId22"/>
    <sheet name="12将来像１" sheetId="28" r:id="rId23"/>
    <sheet name="13将来像２" sheetId="29" r:id="rId24"/>
    <sheet name="14将来像３" sheetId="30" r:id="rId25"/>
    <sheet name="15将来像４" sheetId="31" r:id="rId26"/>
  </sheets>
  <definedNames>
    <definedName name="_xlnm.Print_Area" localSheetId="20">'10具体的な取組'!$B$2:$AO$40</definedName>
    <definedName name="_xlnm.Print_Area" localSheetId="21">'11組織体制'!$B$2:$AO$40</definedName>
    <definedName name="_xlnm.Print_Area" localSheetId="22">'12将来像１'!$B$2:$AO$36</definedName>
    <definedName name="_xlnm.Print_Area" localSheetId="23">'13将来像２'!$B$2:$AP$39</definedName>
    <definedName name="_xlnm.Print_Area" localSheetId="24">'14将来像３'!$B$2:$AP$39</definedName>
    <definedName name="_xlnm.Print_Area" localSheetId="25">'15将来像４'!$B$2:$AP$39</definedName>
    <definedName name="_xlnm.Print_Area" localSheetId="11">'１表紙'!$B$2:$AO$42</definedName>
    <definedName name="_xlnm.Print_Area" localSheetId="12">'２概要'!$B$2:$AO$40</definedName>
    <definedName name="_xlnm.Print_Area" localSheetId="13">'３現況１'!$B$2:$AP$30</definedName>
    <definedName name="_xlnm.Print_Area" localSheetId="14">'４現況２'!$B$2:$AP$14</definedName>
    <definedName name="_xlnm.Print_Area" localSheetId="15">'５現況３'!$B$2:$AP$53</definedName>
    <definedName name="_xlnm.Print_Area" localSheetId="16">'６現況３ (2)'!$B$1:$AP$18</definedName>
    <definedName name="_xlnm.Print_Area" localSheetId="17">'７現況４'!$B$2:$AO$44</definedName>
    <definedName name="_xlnm.Print_Area" localSheetId="18">'８強み弱み'!$B$2:$AP$46</definedName>
    <definedName name="_xlnm.Print_Area" localSheetId="19">'９資源活用'!$B$2:$AO$40</definedName>
    <definedName name="_xlnm.Print_Area" localSheetId="9">第10号!$A$1:$K$55</definedName>
    <definedName name="_xlnm.Print_Area" localSheetId="0">第１号!$A$1:$BA$527</definedName>
    <definedName name="_xlnm.Print_Area" localSheetId="1">第２号!$A$1:$L$139</definedName>
    <definedName name="_xlnm.Print_Area" localSheetId="2">第３号!$A$1:$K$120</definedName>
    <definedName name="_xlnm.Print_Area" localSheetId="3">第４号!$A$1:$I$44</definedName>
    <definedName name="_xlnm.Print_Area" localSheetId="4">第５号!$A$1:$J$58</definedName>
    <definedName name="_xlnm.Print_Area" localSheetId="6">第７号!$A$1:$K$93</definedName>
    <definedName name="Z_79F43AAF_E737_4CF4_998F_163C231A1BE6_.wvu.PrintArea" localSheetId="0" hidden="1">第１号!$A$1:$L$396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66" i="2" l="1"/>
  <c r="K65" i="2"/>
  <c r="K64" i="2"/>
  <c r="K63" i="2"/>
  <c r="K54" i="2"/>
  <c r="K53" i="2"/>
  <c r="K52" i="2"/>
  <c r="K41" i="2"/>
  <c r="K40" i="2"/>
  <c r="K39" i="2"/>
  <c r="K38" i="2"/>
  <c r="K37" i="2"/>
  <c r="F58" i="16"/>
  <c r="F54" i="16"/>
  <c r="I137" i="16"/>
  <c r="H137" i="16"/>
  <c r="G137" i="16"/>
  <c r="F136" i="16"/>
  <c r="F135" i="16"/>
  <c r="F134" i="16"/>
  <c r="F133" i="16"/>
  <c r="F132" i="16"/>
  <c r="F131" i="16"/>
  <c r="F130" i="16"/>
  <c r="F129" i="16"/>
  <c r="F128" i="16"/>
  <c r="F127" i="16"/>
  <c r="F63" i="16"/>
  <c r="F53" i="16"/>
  <c r="F55" i="16"/>
  <c r="F57" i="16"/>
  <c r="F137" i="16"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N8" authorId="0" shapeId="0" xr:uid="{96587EBA-7407-4DFF-9819-A8E9F055966F}">
      <text>
        <r>
          <rPr>
            <sz val="9"/>
            <color indexed="81"/>
            <rFont val="MS P ゴシック"/>
            <family val="3"/>
            <charset val="128"/>
          </rPr>
          <t>実施地域を所管する者を選択して下さい。</t>
        </r>
      </text>
    </comment>
    <comment ref="AN16" authorId="0" shapeId="0" xr:uid="{572B2F8F-67C5-461F-B090-0C55680BF921}">
      <text>
        <r>
          <rPr>
            <b/>
            <sz val="9"/>
            <color indexed="81"/>
            <rFont val="MS P ゴシック"/>
            <family val="3"/>
            <charset val="128"/>
          </rPr>
          <t>以下のいずれかを選択して下さい。</t>
        </r>
        <r>
          <rPr>
            <sz val="9"/>
            <color indexed="81"/>
            <rFont val="MS P ゴシック"/>
            <family val="3"/>
            <charset val="128"/>
          </rPr>
          <t xml:space="preserve">
初回の場合：「承認申請」
計画の変更または廃止：「変更承認申請」</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10" authorId="0" shapeId="0" xr:uid="{7CB6A03C-AF50-485A-A780-2F91FB2D154C}">
      <text>
        <r>
          <rPr>
            <sz val="9"/>
            <color indexed="81"/>
            <rFont val="MS P ゴシック"/>
            <family val="3"/>
            <charset val="128"/>
          </rPr>
          <t>実施地域を所管する者を選択して下さい。</t>
        </r>
      </text>
    </comment>
    <comment ref="I12" authorId="0" shapeId="0" xr:uid="{B7CEB6F5-32A3-4ECB-82D7-1D2AC940894B}">
      <text>
        <r>
          <rPr>
            <b/>
            <sz val="9"/>
            <color indexed="81"/>
            <rFont val="MS P ゴシック"/>
            <family val="3"/>
            <charset val="128"/>
          </rPr>
          <t>以下のいずれかを選択して下さい。</t>
        </r>
        <r>
          <rPr>
            <sz val="9"/>
            <color indexed="81"/>
            <rFont val="MS P ゴシック"/>
            <family val="3"/>
            <charset val="128"/>
          </rPr>
          <t xml:space="preserve">
初回の場合：「承認申請」
計画の変更または廃止：「変更承認申請」</t>
        </r>
      </text>
    </comment>
    <comment ref="F127" authorId="0" shapeId="0" xr:uid="{121D3459-4EB2-40D2-AABF-DD760BAF1C82}">
      <text>
        <r>
          <rPr>
            <sz val="9"/>
            <color indexed="81"/>
            <rFont val="MS P ゴシック"/>
            <family val="3"/>
            <charset val="128"/>
          </rPr>
          <t>水色のセルには予め計算式を入力してあります（以下同じ）。</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8" authorId="0" shapeId="0" xr:uid="{76D25142-8FFA-4413-AFDD-D6CD7CAF0858}">
      <text>
        <r>
          <rPr>
            <sz val="9"/>
            <color indexed="81"/>
            <rFont val="MS P ゴシック"/>
            <family val="3"/>
            <charset val="128"/>
          </rPr>
          <t>実施地域を所管する者を選択して下さい。</t>
        </r>
      </text>
    </comment>
    <comment ref="H11" authorId="0" shapeId="0" xr:uid="{46BC18FC-273D-4D3D-98D0-8F14386E04DF}">
      <text>
        <r>
          <rPr>
            <b/>
            <sz val="9"/>
            <color indexed="81"/>
            <rFont val="MS P ゴシック"/>
            <family val="3"/>
            <charset val="128"/>
          </rPr>
          <t xml:space="preserve">以下のいずれかを選択して下さい。
</t>
        </r>
        <r>
          <rPr>
            <sz val="9"/>
            <color indexed="81"/>
            <rFont val="MS P ゴシック"/>
            <family val="3"/>
            <charset val="128"/>
          </rPr>
          <t>初回の場合：「承認申請」
計画の変更または廃止：「変更承認申請」</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8" authorId="0" shapeId="0" xr:uid="{42214E28-1516-4A4A-BA46-6EAAA2EDFE32}">
      <text>
        <r>
          <rPr>
            <sz val="9"/>
            <color indexed="81"/>
            <rFont val="MS P ゴシック"/>
            <family val="3"/>
            <charset val="128"/>
          </rPr>
          <t>実施地域を所管する者を選択して下さい。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9" authorId="0" shapeId="0" xr:uid="{1B66366F-6C9B-486B-A9A4-43C5EB4B138D}">
      <text>
        <r>
          <rPr>
            <sz val="9"/>
            <color indexed="81"/>
            <rFont val="MS P ゴシック"/>
            <family val="3"/>
            <charset val="128"/>
          </rPr>
          <t>実施地域を所管する者を選択して下さい。</t>
        </r>
      </text>
    </comment>
    <comment ref="K37" authorId="0" shapeId="0" xr:uid="{56EB97C4-BA4D-459F-922C-FA330517D772}">
      <text>
        <r>
          <rPr>
            <sz val="9"/>
            <color indexed="81"/>
            <rFont val="MS P ゴシック"/>
            <family val="3"/>
            <charset val="128"/>
          </rPr>
          <t>水色のセルには予め計算式を入力してあります（以下同じ）。</t>
        </r>
      </text>
    </comment>
    <comment ref="K52" authorId="0" shapeId="0" xr:uid="{D3F1D077-F052-4931-8F9A-BBAC16CA8E10}">
      <text>
        <r>
          <rPr>
            <sz val="9"/>
            <color indexed="81"/>
            <rFont val="MS P ゴシック"/>
            <family val="3"/>
            <charset val="128"/>
          </rPr>
          <t>水色のセルには予め計算式を入力してあります（以下同じ）。</t>
        </r>
      </text>
    </comment>
    <comment ref="K63" authorId="0" shapeId="0" xr:uid="{3F923707-BB27-49EF-975D-F331C81AC4AE}">
      <text>
        <r>
          <rPr>
            <sz val="9"/>
            <color indexed="81"/>
            <rFont val="MS P ゴシック"/>
            <family val="3"/>
            <charset val="128"/>
          </rPr>
          <t>水色のセルには予め計算式を入力してあります（以下同じ）。</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10" authorId="0" shapeId="0" xr:uid="{4FBCB3C0-2A94-4D70-85BA-E2DC3CD38EB8}">
      <text>
        <r>
          <rPr>
            <sz val="9"/>
            <color indexed="81"/>
            <rFont val="MS P ゴシック"/>
            <family val="3"/>
            <charset val="128"/>
          </rPr>
          <t>実施地域を所管する者を選択して下さい。</t>
        </r>
      </text>
    </comment>
  </commentList>
</comments>
</file>

<file path=xl/sharedStrings.xml><?xml version="1.0" encoding="utf-8"?>
<sst xmlns="http://schemas.openxmlformats.org/spreadsheetml/2006/main" count="779" uniqueCount="507">
  <si>
    <t>別紙様式第１号</t>
    <rPh sb="0" eb="2">
      <t>ベッシ</t>
    </rPh>
    <rPh sb="2" eb="4">
      <t>ヨウシキ</t>
    </rPh>
    <rPh sb="4" eb="5">
      <t>ダイ</t>
    </rPh>
    <rPh sb="6" eb="7">
      <t>ゴウ</t>
    </rPh>
    <phoneticPr fontId="5"/>
  </si>
  <si>
    <t>文書番号（任意記載）</t>
    <rPh sb="0" eb="2">
      <t>ブンショ</t>
    </rPh>
    <rPh sb="2" eb="4">
      <t>バンゴウ</t>
    </rPh>
    <rPh sb="5" eb="7">
      <t>ニンイ</t>
    </rPh>
    <rPh sb="7" eb="9">
      <t>キサイ</t>
    </rPh>
    <phoneticPr fontId="5"/>
  </si>
  <si>
    <t>提出年月日</t>
    <rPh sb="0" eb="2">
      <t>テイシュツ</t>
    </rPh>
    <rPh sb="2" eb="5">
      <t>ネンガッピ</t>
    </rPh>
    <phoneticPr fontId="5"/>
  </si>
  <si>
    <t>令和　年　月　日</t>
    <rPh sb="0" eb="2">
      <t>レイワ</t>
    </rPh>
    <rPh sb="3" eb="4">
      <t>ネン</t>
    </rPh>
    <rPh sb="5" eb="6">
      <t>ガツ</t>
    </rPh>
    <rPh sb="7" eb="8">
      <t>ニチ</t>
    </rPh>
    <phoneticPr fontId="3"/>
  </si>
  <si>
    <t>農村振興局長</t>
    <rPh sb="0" eb="2">
      <t>ノウソン</t>
    </rPh>
    <rPh sb="2" eb="4">
      <t>シンコウ</t>
    </rPh>
    <rPh sb="4" eb="6">
      <t>キョクチョウ</t>
    </rPh>
    <phoneticPr fontId="9"/>
  </si>
  <si>
    <t>事業実施主体名</t>
    <rPh sb="0" eb="2">
      <t>ジギョウ</t>
    </rPh>
    <rPh sb="2" eb="4">
      <t>ジッシ</t>
    </rPh>
    <rPh sb="4" eb="6">
      <t>シュタイ</t>
    </rPh>
    <rPh sb="6" eb="7">
      <t>メイ</t>
    </rPh>
    <phoneticPr fontId="5"/>
  </si>
  <si>
    <t>内閣府沖縄総合事務局長</t>
    <rPh sb="0" eb="3">
      <t>ナイカクフ</t>
    </rPh>
    <rPh sb="3" eb="5">
      <t>オキナワ</t>
    </rPh>
    <rPh sb="5" eb="7">
      <t>ソウゴウ</t>
    </rPh>
    <rPh sb="7" eb="9">
      <t>ジム</t>
    </rPh>
    <rPh sb="9" eb="11">
      <t>キョクチョウ</t>
    </rPh>
    <phoneticPr fontId="9"/>
  </si>
  <si>
    <t>代表者役職及び氏名</t>
    <rPh sb="0" eb="3">
      <t>ダイヒョウシャ</t>
    </rPh>
    <rPh sb="3" eb="5">
      <t>ヤクショク</t>
    </rPh>
    <rPh sb="5" eb="6">
      <t>オヨ</t>
    </rPh>
    <rPh sb="7" eb="9">
      <t>シメイ</t>
    </rPh>
    <phoneticPr fontId="5"/>
  </si>
  <si>
    <t>東北農政局長</t>
    <rPh sb="0" eb="2">
      <t>トウホク</t>
    </rPh>
    <rPh sb="2" eb="4">
      <t>ノウセイ</t>
    </rPh>
    <rPh sb="4" eb="6">
      <t>キョクチョウ</t>
    </rPh>
    <phoneticPr fontId="9"/>
  </si>
  <si>
    <t>関東農政局長</t>
    <rPh sb="0" eb="2">
      <t>カントウ</t>
    </rPh>
    <rPh sb="2" eb="5">
      <t>ノウセイキョク</t>
    </rPh>
    <rPh sb="5" eb="6">
      <t>チョウ</t>
    </rPh>
    <phoneticPr fontId="9"/>
  </si>
  <si>
    <t>申請先</t>
    <rPh sb="0" eb="2">
      <t>シンセイ</t>
    </rPh>
    <rPh sb="2" eb="3">
      <t>サキ</t>
    </rPh>
    <phoneticPr fontId="5"/>
  </si>
  <si>
    <t>北陸農政局長</t>
    <rPh sb="0" eb="2">
      <t>ホクリク</t>
    </rPh>
    <rPh sb="2" eb="5">
      <t>ノウセイキョク</t>
    </rPh>
    <rPh sb="5" eb="6">
      <t>チョウ</t>
    </rPh>
    <phoneticPr fontId="9"/>
  </si>
  <si>
    <t>東海農政局長</t>
    <rPh sb="0" eb="2">
      <t>トウカイ</t>
    </rPh>
    <rPh sb="2" eb="5">
      <t>ノウセイキョク</t>
    </rPh>
    <rPh sb="5" eb="6">
      <t>チョウ</t>
    </rPh>
    <phoneticPr fontId="9"/>
  </si>
  <si>
    <t>近畿農政局長</t>
    <rPh sb="0" eb="2">
      <t>キンキ</t>
    </rPh>
    <rPh sb="2" eb="5">
      <t>ノウセイキョク</t>
    </rPh>
    <rPh sb="5" eb="6">
      <t>チョウ</t>
    </rPh>
    <phoneticPr fontId="9"/>
  </si>
  <si>
    <t>中国四国農政局長</t>
    <rPh sb="0" eb="2">
      <t>チュウゴク</t>
    </rPh>
    <rPh sb="2" eb="4">
      <t>シコク</t>
    </rPh>
    <rPh sb="4" eb="7">
      <t>ノウセイキョク</t>
    </rPh>
    <rPh sb="7" eb="8">
      <t>チョウ</t>
    </rPh>
    <phoneticPr fontId="9"/>
  </si>
  <si>
    <t>事業開始年度</t>
    <rPh sb="0" eb="2">
      <t>ジギョウ</t>
    </rPh>
    <rPh sb="2" eb="4">
      <t>カイシ</t>
    </rPh>
    <rPh sb="4" eb="6">
      <t>ネンド</t>
    </rPh>
    <phoneticPr fontId="5"/>
  </si>
  <si>
    <t>令和　    　年度</t>
    <rPh sb="0" eb="2">
      <t>レイワ</t>
    </rPh>
    <rPh sb="8" eb="10">
      <t>ネンド</t>
    </rPh>
    <phoneticPr fontId="5"/>
  </si>
  <si>
    <t>九州農政局長</t>
    <rPh sb="0" eb="2">
      <t>キュウシュウ</t>
    </rPh>
    <rPh sb="2" eb="5">
      <t>ノウセイキョク</t>
    </rPh>
    <rPh sb="5" eb="6">
      <t>チョウ</t>
    </rPh>
    <phoneticPr fontId="9"/>
  </si>
  <si>
    <t>農山漁村振興推進計画及び事業実施計画</t>
    <rPh sb="0" eb="4">
      <t>ノウサンギョソン</t>
    </rPh>
    <rPh sb="4" eb="6">
      <t>シンコウ</t>
    </rPh>
    <rPh sb="6" eb="8">
      <t>スイシン</t>
    </rPh>
    <rPh sb="8" eb="10">
      <t>ケイカク</t>
    </rPh>
    <rPh sb="10" eb="11">
      <t>オヨ</t>
    </rPh>
    <rPh sb="12" eb="16">
      <t>ジギョウジッシ</t>
    </rPh>
    <rPh sb="16" eb="18">
      <t>ケイカク</t>
    </rPh>
    <phoneticPr fontId="5"/>
  </si>
  <si>
    <t>承認申請</t>
    <rPh sb="0" eb="2">
      <t>ショウニン</t>
    </rPh>
    <rPh sb="2" eb="4">
      <t>シンセイ</t>
    </rPh>
    <phoneticPr fontId="9"/>
  </si>
  <si>
    <t>（地域活性化型）</t>
    <rPh sb="6" eb="7">
      <t>ガタ</t>
    </rPh>
    <phoneticPr fontId="5"/>
  </si>
  <si>
    <t>変更承認申請</t>
    <rPh sb="0" eb="2">
      <t>ヘンコウ</t>
    </rPh>
    <rPh sb="2" eb="4">
      <t>ショウニン</t>
    </rPh>
    <rPh sb="4" eb="6">
      <t>シンセイ</t>
    </rPh>
    <phoneticPr fontId="9"/>
  </si>
  <si>
    <t>【　事業の種類　】</t>
    <rPh sb="2" eb="4">
      <t>ジギョウ</t>
    </rPh>
    <rPh sb="5" eb="7">
      <t>シュルイ</t>
    </rPh>
    <phoneticPr fontId="5"/>
  </si>
  <si>
    <t>活動計画策定事業</t>
    <rPh sb="0" eb="2">
      <t>カツドウ</t>
    </rPh>
    <rPh sb="2" eb="4">
      <t>ケイカク</t>
    </rPh>
    <rPh sb="4" eb="6">
      <t>サクテイ</t>
    </rPh>
    <rPh sb="6" eb="8">
      <t>ジギョウ</t>
    </rPh>
    <phoneticPr fontId="5"/>
  </si>
  <si>
    <t>①　都市と農山漁村の人々が交流するための取組</t>
    <phoneticPr fontId="5"/>
  </si>
  <si>
    <t>○</t>
    <phoneticPr fontId="9"/>
  </si>
  <si>
    <t>②　都市住民が農山漁村に定住するための取組</t>
    <phoneticPr fontId="5"/>
  </si>
  <si>
    <t>③　農山漁村で暮らす人々が引き続き住み続ける
   ための取組</t>
    <phoneticPr fontId="5"/>
  </si>
  <si>
    <t>※　該当する事項に「〇」を記入してください。</t>
    <rPh sb="2" eb="4">
      <t>ガイトウ</t>
    </rPh>
    <rPh sb="6" eb="8">
      <t>ジコウ</t>
    </rPh>
    <rPh sb="13" eb="15">
      <t>キニュウ</t>
    </rPh>
    <phoneticPr fontId="3"/>
  </si>
  <si>
    <t>１．事業実施主体等</t>
    <rPh sb="2" eb="4">
      <t>ジギョウ</t>
    </rPh>
    <rPh sb="4" eb="6">
      <t>ジッシ</t>
    </rPh>
    <rPh sb="6" eb="8">
      <t>シュタイ</t>
    </rPh>
    <rPh sb="8" eb="9">
      <t>トウ</t>
    </rPh>
    <phoneticPr fontId="5"/>
  </si>
  <si>
    <t>事業実施主体名（注１）
（地域協議会名）</t>
    <rPh sb="0" eb="2">
      <t>ジギョウ</t>
    </rPh>
    <rPh sb="2" eb="4">
      <t>ジッシ</t>
    </rPh>
    <rPh sb="4" eb="6">
      <t>シュタイ</t>
    </rPh>
    <rPh sb="6" eb="7">
      <t>メイ</t>
    </rPh>
    <rPh sb="8" eb="9">
      <t>チュウ</t>
    </rPh>
    <rPh sb="13" eb="15">
      <t>チイキ</t>
    </rPh>
    <rPh sb="15" eb="18">
      <t>キョウギカイ</t>
    </rPh>
    <rPh sb="18" eb="19">
      <t>メイ</t>
    </rPh>
    <phoneticPr fontId="5"/>
  </si>
  <si>
    <t>取組地域の都道府県・市町村</t>
    <phoneticPr fontId="5"/>
  </si>
  <si>
    <t>取組地域の範囲（注２）</t>
    <rPh sb="0" eb="2">
      <t>トリクミ</t>
    </rPh>
    <rPh sb="2" eb="4">
      <t>チイキ</t>
    </rPh>
    <phoneticPr fontId="5"/>
  </si>
  <si>
    <t>旧小学校区</t>
    <rPh sb="0" eb="1">
      <t>キュウ</t>
    </rPh>
    <rPh sb="1" eb="4">
      <t>ショウガッコウ</t>
    </rPh>
    <rPh sb="4" eb="5">
      <t>ク</t>
    </rPh>
    <phoneticPr fontId="5"/>
  </si>
  <si>
    <t>旧市町村域</t>
    <rPh sb="0" eb="1">
      <t>キュウ</t>
    </rPh>
    <rPh sb="1" eb="4">
      <t>シチョウソン</t>
    </rPh>
    <rPh sb="4" eb="5">
      <t>イキ</t>
    </rPh>
    <phoneticPr fontId="5"/>
  </si>
  <si>
    <t>市町村域</t>
    <rPh sb="0" eb="4">
      <t>シチョウソンイキ</t>
    </rPh>
    <phoneticPr fontId="5"/>
  </si>
  <si>
    <t>取組地域の集落名（注３）</t>
    <rPh sb="0" eb="2">
      <t>トリクミ</t>
    </rPh>
    <rPh sb="2" eb="4">
      <t>チイキ</t>
    </rPh>
    <phoneticPr fontId="5"/>
  </si>
  <si>
    <t>代表者氏名</t>
    <phoneticPr fontId="5"/>
  </si>
  <si>
    <t>事業実施主体住所及び連絡先</t>
    <phoneticPr fontId="5"/>
  </si>
  <si>
    <t>住所　〒</t>
    <rPh sb="0" eb="2">
      <t>ジュウショ</t>
    </rPh>
    <phoneticPr fontId="5"/>
  </si>
  <si>
    <t>TEL</t>
    <phoneticPr fontId="5"/>
  </si>
  <si>
    <t>E-mail</t>
    <phoneticPr fontId="5"/>
  </si>
  <si>
    <t>事務局(個人又は団体）</t>
    <phoneticPr fontId="5"/>
  </si>
  <si>
    <t>事務局所在地及び連絡先</t>
    <phoneticPr fontId="5"/>
  </si>
  <si>
    <t>地域振興８法等の指定状況
（注４）</t>
    <phoneticPr fontId="5"/>
  </si>
  <si>
    <t>２．地域協議会構成員・連携団体</t>
    <rPh sb="2" eb="4">
      <t>チイキ</t>
    </rPh>
    <rPh sb="4" eb="6">
      <t>キョウギ</t>
    </rPh>
    <rPh sb="6" eb="7">
      <t>カイ</t>
    </rPh>
    <rPh sb="7" eb="9">
      <t>コウセイ</t>
    </rPh>
    <rPh sb="11" eb="13">
      <t>レンケイ</t>
    </rPh>
    <rPh sb="13" eb="15">
      <t>ダンタイ</t>
    </rPh>
    <phoneticPr fontId="5"/>
  </si>
  <si>
    <t>地域協議会の構成員となる個人及び団体</t>
    <rPh sb="0" eb="2">
      <t>チイキ</t>
    </rPh>
    <rPh sb="2" eb="5">
      <t>キョウギカイ</t>
    </rPh>
    <phoneticPr fontId="5"/>
  </si>
  <si>
    <t>法人形態等</t>
    <phoneticPr fontId="5"/>
  </si>
  <si>
    <t>地域協議会における役割</t>
    <rPh sb="0" eb="2">
      <t>チイキ</t>
    </rPh>
    <rPh sb="2" eb="5">
      <t>キョウギカイ</t>
    </rPh>
    <rPh sb="9" eb="11">
      <t>ヤクワリ</t>
    </rPh>
    <phoneticPr fontId="5"/>
  </si>
  <si>
    <t>所在地
（市町村）</t>
    <phoneticPr fontId="5"/>
  </si>
  <si>
    <t>取組において連携する個人及び団体</t>
    <rPh sb="0" eb="2">
      <t>トリクミ</t>
    </rPh>
    <rPh sb="6" eb="8">
      <t>レンケイ</t>
    </rPh>
    <phoneticPr fontId="5"/>
  </si>
  <si>
    <t>取組において連携する役割</t>
    <rPh sb="0" eb="2">
      <t>トリクミ</t>
    </rPh>
    <rPh sb="6" eb="8">
      <t>レンケイ</t>
    </rPh>
    <rPh sb="10" eb="12">
      <t>ヤクワリ</t>
    </rPh>
    <phoneticPr fontId="5"/>
  </si>
  <si>
    <t>注１</t>
    <rPh sb="0" eb="1">
      <t>チュウ</t>
    </rPh>
    <phoneticPr fontId="5"/>
  </si>
  <si>
    <t>事業主体（団体名）及び所在地(都道府県・市町村）は、ふりがなをつけてください。</t>
    <rPh sb="0" eb="2">
      <t>ジギョウ</t>
    </rPh>
    <rPh sb="2" eb="4">
      <t>シュタイ</t>
    </rPh>
    <rPh sb="5" eb="8">
      <t>ダンタイメイ</t>
    </rPh>
    <rPh sb="9" eb="10">
      <t>オヨ</t>
    </rPh>
    <rPh sb="11" eb="14">
      <t>ショザイチ</t>
    </rPh>
    <rPh sb="15" eb="19">
      <t>トドウフケン</t>
    </rPh>
    <rPh sb="20" eb="23">
      <t>シチョウソン</t>
    </rPh>
    <phoneticPr fontId="5"/>
  </si>
  <si>
    <t>注２</t>
    <rPh sb="0" eb="1">
      <t>チュウ</t>
    </rPh>
    <phoneticPr fontId="5"/>
  </si>
  <si>
    <t xml:space="preserve">取組地域の範囲は、「旧小学校区」、「旧市町村域」又は「市町村域」から選択して記載してください。 </t>
    <rPh sb="0" eb="2">
      <t>トリクミ</t>
    </rPh>
    <rPh sb="2" eb="4">
      <t>チイキ</t>
    </rPh>
    <rPh sb="10" eb="11">
      <t>キュウ</t>
    </rPh>
    <rPh sb="11" eb="14">
      <t>ショウガッコウ</t>
    </rPh>
    <rPh sb="14" eb="15">
      <t>ク</t>
    </rPh>
    <rPh sb="18" eb="19">
      <t>キュウ</t>
    </rPh>
    <rPh sb="19" eb="22">
      <t>シチョウソン</t>
    </rPh>
    <rPh sb="22" eb="23">
      <t>イキ</t>
    </rPh>
    <rPh sb="24" eb="25">
      <t>マタ</t>
    </rPh>
    <rPh sb="30" eb="31">
      <t>イキ</t>
    </rPh>
    <phoneticPr fontId="5"/>
  </si>
  <si>
    <t>注３</t>
    <rPh sb="0" eb="1">
      <t>チュウ</t>
    </rPh>
    <phoneticPr fontId="5"/>
  </si>
  <si>
    <t>取組地域の範囲の集落名を全て記載してください。</t>
    <rPh sb="0" eb="2">
      <t>トリクミ</t>
    </rPh>
    <rPh sb="2" eb="4">
      <t>チイキ</t>
    </rPh>
    <rPh sb="5" eb="7">
      <t>ハンイ</t>
    </rPh>
    <rPh sb="8" eb="10">
      <t>シュウラク</t>
    </rPh>
    <rPh sb="10" eb="11">
      <t>メイ</t>
    </rPh>
    <rPh sb="12" eb="13">
      <t>スベ</t>
    </rPh>
    <rPh sb="14" eb="16">
      <t>キサイ</t>
    </rPh>
    <phoneticPr fontId="5"/>
  </si>
  <si>
    <t>注４</t>
    <rPh sb="0" eb="1">
      <t>チュウ</t>
    </rPh>
    <phoneticPr fontId="5"/>
  </si>
  <si>
    <t>実施要領別記１別表の交付率及び助成額欄の（５）に該当する場合は、地域指定状況を記載してください。</t>
    <rPh sb="0" eb="2">
      <t>ジッシ</t>
    </rPh>
    <rPh sb="2" eb="4">
      <t>ヨウリョウ</t>
    </rPh>
    <rPh sb="4" eb="6">
      <t>ベッキ</t>
    </rPh>
    <rPh sb="7" eb="9">
      <t>ベッピョウ</t>
    </rPh>
    <rPh sb="32" eb="34">
      <t>チイキ</t>
    </rPh>
    <rPh sb="34" eb="36">
      <t>シテイ</t>
    </rPh>
    <rPh sb="36" eb="38">
      <t>ジョウキョウ</t>
    </rPh>
    <rPh sb="39" eb="41">
      <t>キサイ</t>
    </rPh>
    <phoneticPr fontId="5"/>
  </si>
  <si>
    <t>３．実施体制図</t>
    <rPh sb="2" eb="4">
      <t>ジッシ</t>
    </rPh>
    <rPh sb="4" eb="6">
      <t>タイセイ</t>
    </rPh>
    <rPh sb="6" eb="7">
      <t>ズ</t>
    </rPh>
    <phoneticPr fontId="5"/>
  </si>
  <si>
    <t>○地域協議会実施体制図（注１）</t>
    <rPh sb="1" eb="3">
      <t>チイキ</t>
    </rPh>
    <rPh sb="3" eb="6">
      <t>キョウギカイ</t>
    </rPh>
    <rPh sb="6" eb="8">
      <t>ジッシ</t>
    </rPh>
    <rPh sb="8" eb="10">
      <t>タイセイ</t>
    </rPh>
    <rPh sb="10" eb="11">
      <t>ズ</t>
    </rPh>
    <rPh sb="12" eb="13">
      <t>チュウ</t>
    </rPh>
    <phoneticPr fontId="5"/>
  </si>
  <si>
    <t>○会計事務の審査体制（注２）</t>
    <rPh sb="1" eb="3">
      <t>カイケイ</t>
    </rPh>
    <rPh sb="3" eb="5">
      <t>ジム</t>
    </rPh>
    <rPh sb="6" eb="8">
      <t>シンサ</t>
    </rPh>
    <rPh sb="8" eb="10">
      <t>タイセイ</t>
    </rPh>
    <rPh sb="11" eb="12">
      <t>チュウ</t>
    </rPh>
    <phoneticPr fontId="5"/>
  </si>
  <si>
    <t>（注３）</t>
    <rPh sb="1" eb="2">
      <t>チュウ</t>
    </rPh>
    <phoneticPr fontId="5"/>
  </si>
  <si>
    <t>代表者</t>
    <rPh sb="0" eb="3">
      <t>ダイヒョウシャ</t>
    </rPh>
    <phoneticPr fontId="5"/>
  </si>
  <si>
    <t>代表者
（地位継承者）</t>
    <rPh sb="0" eb="3">
      <t>ダイヒョウシャ</t>
    </rPh>
    <rPh sb="5" eb="7">
      <t>チイ</t>
    </rPh>
    <rPh sb="7" eb="10">
      <t>ケイショウシャ</t>
    </rPh>
    <phoneticPr fontId="5"/>
  </si>
  <si>
    <t>運営責任者</t>
    <rPh sb="0" eb="2">
      <t>ウンエイ</t>
    </rPh>
    <rPh sb="2" eb="5">
      <t>セキニンシャ</t>
    </rPh>
    <phoneticPr fontId="5"/>
  </si>
  <si>
    <t>運営責任者
（地位継承者）</t>
    <rPh sb="0" eb="2">
      <t>ウンエイ</t>
    </rPh>
    <rPh sb="2" eb="5">
      <t>セキニンシャ</t>
    </rPh>
    <phoneticPr fontId="5"/>
  </si>
  <si>
    <t>事務局長</t>
    <rPh sb="0" eb="2">
      <t>ジム</t>
    </rPh>
    <rPh sb="2" eb="4">
      <t>キョクチョウ</t>
    </rPh>
    <phoneticPr fontId="5"/>
  </si>
  <si>
    <t>事務局長
（地位継承者）</t>
    <rPh sb="0" eb="2">
      <t>ジム</t>
    </rPh>
    <rPh sb="2" eb="4">
      <t>キョクチョウ</t>
    </rPh>
    <phoneticPr fontId="5"/>
  </si>
  <si>
    <t>経理責任者</t>
    <rPh sb="0" eb="2">
      <t>ケイリ</t>
    </rPh>
    <rPh sb="2" eb="5">
      <t>セキニンシャ</t>
    </rPh>
    <phoneticPr fontId="5"/>
  </si>
  <si>
    <t>経理責任者
（地位継承者）</t>
    <rPh sb="0" eb="2">
      <t>ケイリ</t>
    </rPh>
    <rPh sb="2" eb="5">
      <t>セキニンシャ</t>
    </rPh>
    <phoneticPr fontId="5"/>
  </si>
  <si>
    <t>事業の取組に対応した実施体制について、構成員及び連携団体を役割ごとに記載してください。</t>
    <rPh sb="0" eb="2">
      <t>ジギョウ</t>
    </rPh>
    <rPh sb="3" eb="5">
      <t>トリクミ</t>
    </rPh>
    <rPh sb="6" eb="8">
      <t>タイオウ</t>
    </rPh>
    <rPh sb="10" eb="12">
      <t>ジッシ</t>
    </rPh>
    <rPh sb="12" eb="14">
      <t>タイセイ</t>
    </rPh>
    <rPh sb="19" eb="22">
      <t>コウセイイン</t>
    </rPh>
    <rPh sb="22" eb="23">
      <t>オヨ</t>
    </rPh>
    <rPh sb="24" eb="26">
      <t>レンケイ</t>
    </rPh>
    <rPh sb="26" eb="28">
      <t>ダンタイ</t>
    </rPh>
    <rPh sb="29" eb="31">
      <t>ヤクワリ</t>
    </rPh>
    <rPh sb="34" eb="36">
      <t>キサイ</t>
    </rPh>
    <phoneticPr fontId="5"/>
  </si>
  <si>
    <t>会計事務の審査体制について、記載してください。</t>
    <rPh sb="0" eb="2">
      <t>カイケイ</t>
    </rPh>
    <rPh sb="2" eb="4">
      <t>ジム</t>
    </rPh>
    <rPh sb="5" eb="7">
      <t>シンサ</t>
    </rPh>
    <rPh sb="7" eb="9">
      <t>タイセイ</t>
    </rPh>
    <rPh sb="14" eb="16">
      <t>キサイ</t>
    </rPh>
    <phoneticPr fontId="5"/>
  </si>
  <si>
    <t>代表者、運営責任者、事務局長及び経理責任者が不在となった場合の地位継承者を記載してください。</t>
    <rPh sb="0" eb="3">
      <t>ダイヒョウシャ</t>
    </rPh>
    <rPh sb="4" eb="6">
      <t>ウンエイ</t>
    </rPh>
    <rPh sb="6" eb="9">
      <t>セキニンシャ</t>
    </rPh>
    <rPh sb="10" eb="12">
      <t>ジム</t>
    </rPh>
    <rPh sb="12" eb="14">
      <t>キョクチョウ</t>
    </rPh>
    <rPh sb="14" eb="15">
      <t>オヨ</t>
    </rPh>
    <rPh sb="16" eb="18">
      <t>ケイリ</t>
    </rPh>
    <rPh sb="18" eb="21">
      <t>セキニンシャ</t>
    </rPh>
    <rPh sb="22" eb="24">
      <t>フザイ</t>
    </rPh>
    <rPh sb="28" eb="30">
      <t>バアイ</t>
    </rPh>
    <rPh sb="31" eb="33">
      <t>チイ</t>
    </rPh>
    <rPh sb="33" eb="36">
      <t>ケイショウシャ</t>
    </rPh>
    <rPh sb="37" eb="39">
      <t>キサイ</t>
    </rPh>
    <phoneticPr fontId="5"/>
  </si>
  <si>
    <t>４－１．地域の現状・課題</t>
    <rPh sb="4" eb="6">
      <t>チイキ</t>
    </rPh>
    <rPh sb="7" eb="9">
      <t>ゲンジョウ</t>
    </rPh>
    <rPh sb="10" eb="12">
      <t>カダイ</t>
    </rPh>
    <phoneticPr fontId="5"/>
  </si>
  <si>
    <t>（１）事業実施地域の現状と課題について（注１）</t>
    <rPh sb="3" eb="5">
      <t>ジギョウ</t>
    </rPh>
    <rPh sb="5" eb="7">
      <t>ジッシ</t>
    </rPh>
    <rPh sb="7" eb="9">
      <t>チイキ</t>
    </rPh>
    <rPh sb="10" eb="12">
      <t>ゲンジョウ</t>
    </rPh>
    <rPh sb="13" eb="15">
      <t>カダイ</t>
    </rPh>
    <rPh sb="20" eb="21">
      <t>チュウ</t>
    </rPh>
    <phoneticPr fontId="5"/>
  </si>
  <si>
    <t>（２）（１）に対するこれまでの把握・確認方法及び取組状況（注２）</t>
    <rPh sb="29" eb="30">
      <t>チュウ</t>
    </rPh>
    <phoneticPr fontId="5"/>
  </si>
  <si>
    <t>（３）（２）の取組状況を踏まえ、困難だった事項・理由（注３）</t>
    <rPh sb="7" eb="9">
      <t>トリクミ</t>
    </rPh>
    <rPh sb="9" eb="11">
      <t>ジョウキョウ</t>
    </rPh>
    <rPh sb="12" eb="13">
      <t>フ</t>
    </rPh>
    <rPh sb="16" eb="18">
      <t>コンナン</t>
    </rPh>
    <rPh sb="21" eb="23">
      <t>ジコウ</t>
    </rPh>
    <rPh sb="24" eb="26">
      <t>リユウ</t>
    </rPh>
    <rPh sb="27" eb="28">
      <t>チュウ</t>
    </rPh>
    <phoneticPr fontId="5"/>
  </si>
  <si>
    <t>都道府県及び市町村から見た地域の位置、地域の人口・基幹産業・農業動向、地域内の関連施設の整備状況、地域資源の概要、関連事業の実施状況、過去の主な活動実績等を踏まえて具体的かつ定量的に記載してください。また、地域の現状を踏まえ、課題となっている事項を具体的に記載してください。</t>
    <rPh sb="0" eb="4">
      <t>トドウフケン</t>
    </rPh>
    <rPh sb="4" eb="5">
      <t>オヨ</t>
    </rPh>
    <rPh sb="6" eb="9">
      <t>シチョウソン</t>
    </rPh>
    <rPh sb="11" eb="12">
      <t>ミ</t>
    </rPh>
    <rPh sb="13" eb="15">
      <t>チイキ</t>
    </rPh>
    <rPh sb="16" eb="18">
      <t>イチ</t>
    </rPh>
    <rPh sb="22" eb="24">
      <t>ジンコウ</t>
    </rPh>
    <rPh sb="25" eb="27">
      <t>キカン</t>
    </rPh>
    <rPh sb="27" eb="29">
      <t>サンギョウ</t>
    </rPh>
    <rPh sb="35" eb="37">
      <t>チイキ</t>
    </rPh>
    <phoneticPr fontId="5"/>
  </si>
  <si>
    <t>アンケート調査、ワークショップ等を具体的に記載してください。また、これまでの課題解決に向けて実施した取組について、具体的に記載してください。</t>
    <phoneticPr fontId="5"/>
  </si>
  <si>
    <t>予算不足、技術力不足、人材不足等を具体的に記載してください。</t>
    <rPh sb="0" eb="2">
      <t>ヨサン</t>
    </rPh>
    <rPh sb="2" eb="4">
      <t>ブソク</t>
    </rPh>
    <rPh sb="5" eb="8">
      <t>ギジュツリョク</t>
    </rPh>
    <rPh sb="8" eb="10">
      <t>ブソク</t>
    </rPh>
    <rPh sb="11" eb="13">
      <t>ジンザイ</t>
    </rPh>
    <rPh sb="13" eb="15">
      <t>ブソク</t>
    </rPh>
    <rPh sb="15" eb="16">
      <t>トウ</t>
    </rPh>
    <rPh sb="17" eb="20">
      <t>グタイテキ</t>
    </rPh>
    <rPh sb="21" eb="23">
      <t>キサイ</t>
    </rPh>
    <phoneticPr fontId="5"/>
  </si>
  <si>
    <t>４－２．地域の現況図</t>
    <rPh sb="4" eb="6">
      <t>チイキ</t>
    </rPh>
    <rPh sb="7" eb="10">
      <t>ゲンキョウズ</t>
    </rPh>
    <phoneticPr fontId="5"/>
  </si>
  <si>
    <t>注</t>
    <rPh sb="0" eb="1">
      <t>チュウ</t>
    </rPh>
    <phoneticPr fontId="5"/>
  </si>
  <si>
    <t>取組地域の集落の範囲など地域の現況が分かる図面を添付してください。</t>
    <rPh sb="8" eb="10">
      <t>ハンイ</t>
    </rPh>
    <rPh sb="12" eb="14">
      <t>チイキ</t>
    </rPh>
    <rPh sb="15" eb="17">
      <t>ゲンキョウ</t>
    </rPh>
    <phoneticPr fontId="5"/>
  </si>
  <si>
    <t>５．地域の将来像</t>
    <rPh sb="2" eb="4">
      <t>チイキ</t>
    </rPh>
    <rPh sb="5" eb="8">
      <t>ショウライゾウ</t>
    </rPh>
    <phoneticPr fontId="5"/>
  </si>
  <si>
    <t>（１）地域の将来像（注１）</t>
    <rPh sb="3" eb="5">
      <t>チイキ</t>
    </rPh>
    <rPh sb="6" eb="9">
      <t>ショウライゾウ</t>
    </rPh>
    <rPh sb="10" eb="11">
      <t>チュウ</t>
    </rPh>
    <phoneticPr fontId="5"/>
  </si>
  <si>
    <t>（２）事業完了後に期待される効果（注２）</t>
    <rPh sb="3" eb="5">
      <t>ジギョウ</t>
    </rPh>
    <rPh sb="5" eb="8">
      <t>カンリョウゴ</t>
    </rPh>
    <rPh sb="9" eb="11">
      <t>キタイ</t>
    </rPh>
    <rPh sb="14" eb="16">
      <t>コウカ</t>
    </rPh>
    <rPh sb="17" eb="18">
      <t>チュウ</t>
    </rPh>
    <phoneticPr fontId="5"/>
  </si>
  <si>
    <t>地域の現状や課題を踏まえ、本交付金を活用することにより、目指す地域の将来像を具体的に記載してください。</t>
    <rPh sb="0" eb="2">
      <t>チイキ</t>
    </rPh>
    <rPh sb="3" eb="5">
      <t>ゲンジョウ</t>
    </rPh>
    <rPh sb="6" eb="8">
      <t>カダイ</t>
    </rPh>
    <rPh sb="9" eb="10">
      <t>フ</t>
    </rPh>
    <rPh sb="13" eb="14">
      <t>ホン</t>
    </rPh>
    <rPh sb="14" eb="17">
      <t>コウフキン</t>
    </rPh>
    <rPh sb="18" eb="20">
      <t>カツヨウ</t>
    </rPh>
    <rPh sb="28" eb="30">
      <t>メザ</t>
    </rPh>
    <rPh sb="31" eb="33">
      <t>チイキ</t>
    </rPh>
    <rPh sb="34" eb="37">
      <t>ショウライゾウ</t>
    </rPh>
    <rPh sb="38" eb="41">
      <t>グタイテキ</t>
    </rPh>
    <rPh sb="42" eb="44">
      <t>キサイ</t>
    </rPh>
    <phoneticPr fontId="5"/>
  </si>
  <si>
    <t>本事業完了後、地域の活性化、自立及び維持発展に向けて期待される効果について具体的に記載してください。</t>
    <rPh sb="0" eb="1">
      <t>ホン</t>
    </rPh>
    <rPh sb="1" eb="3">
      <t>ジギョウ</t>
    </rPh>
    <rPh sb="3" eb="6">
      <t>カンリョウゴ</t>
    </rPh>
    <rPh sb="7" eb="9">
      <t>チイキ</t>
    </rPh>
    <rPh sb="10" eb="13">
      <t>カッセイカ</t>
    </rPh>
    <rPh sb="14" eb="16">
      <t>ジリツ</t>
    </rPh>
    <rPh sb="16" eb="17">
      <t>オヨ</t>
    </rPh>
    <rPh sb="18" eb="20">
      <t>イジ</t>
    </rPh>
    <rPh sb="20" eb="22">
      <t>ハッテン</t>
    </rPh>
    <rPh sb="23" eb="24">
      <t>ム</t>
    </rPh>
    <rPh sb="26" eb="28">
      <t>キタイ</t>
    </rPh>
    <rPh sb="31" eb="33">
      <t>コウカ</t>
    </rPh>
    <rPh sb="37" eb="40">
      <t>グタイテキ</t>
    </rPh>
    <rPh sb="41" eb="43">
      <t>キサイ</t>
    </rPh>
    <phoneticPr fontId="5"/>
  </si>
  <si>
    <t>６－１．事業実施内容（活動計画策定事業）</t>
    <rPh sb="4" eb="6">
      <t>ジギョウ</t>
    </rPh>
    <rPh sb="6" eb="8">
      <t>ジッシ</t>
    </rPh>
    <rPh sb="8" eb="10">
      <t>ナイヨウ</t>
    </rPh>
    <rPh sb="11" eb="13">
      <t>カツドウ</t>
    </rPh>
    <rPh sb="13" eb="15">
      <t>ケイカク</t>
    </rPh>
    <rPh sb="15" eb="17">
      <t>サクテイ</t>
    </rPh>
    <rPh sb="17" eb="19">
      <t>ジギョウ</t>
    </rPh>
    <phoneticPr fontId="5"/>
  </si>
  <si>
    <t>（１）全体</t>
    <rPh sb="3" eb="5">
      <t>ゼンタイ</t>
    </rPh>
    <phoneticPr fontId="5"/>
  </si>
  <si>
    <t>○地域の活動計画策定（注２）</t>
    <rPh sb="1" eb="3">
      <t>チイキ</t>
    </rPh>
    <rPh sb="4" eb="6">
      <t>カツドウ</t>
    </rPh>
    <rPh sb="6" eb="8">
      <t>ケイカク</t>
    </rPh>
    <rPh sb="8" eb="10">
      <t>サクテイ</t>
    </rPh>
    <rPh sb="11" eb="12">
      <t>チュウ</t>
    </rPh>
    <phoneticPr fontId="5"/>
  </si>
  <si>
    <t>○体制構築及び実証活動（注３）</t>
    <rPh sb="1" eb="3">
      <t>タイセイ</t>
    </rPh>
    <rPh sb="3" eb="5">
      <t>コウチク</t>
    </rPh>
    <rPh sb="5" eb="6">
      <t>オヨ</t>
    </rPh>
    <rPh sb="7" eb="9">
      <t>ジッショウ</t>
    </rPh>
    <rPh sb="9" eb="11">
      <t>カツドウ</t>
    </rPh>
    <rPh sb="12" eb="13">
      <t>チュウ</t>
    </rPh>
    <phoneticPr fontId="5"/>
  </si>
  <si>
    <t>・体制構築</t>
    <rPh sb="1" eb="3">
      <t>タイセイ</t>
    </rPh>
    <rPh sb="3" eb="5">
      <t>コウチク</t>
    </rPh>
    <phoneticPr fontId="5"/>
  </si>
  <si>
    <t>・実証活動</t>
    <rPh sb="1" eb="3">
      <t>ジッショウ</t>
    </rPh>
    <rPh sb="3" eb="5">
      <t>カツドウ</t>
    </rPh>
    <phoneticPr fontId="5"/>
  </si>
  <si>
    <t>・専門的スキルの活用</t>
    <rPh sb="1" eb="4">
      <t>センモンテキ</t>
    </rPh>
    <rPh sb="8" eb="10">
      <t>カツヨウ</t>
    </rPh>
    <phoneticPr fontId="5"/>
  </si>
  <si>
    <t>・普及啓発</t>
    <rPh sb="1" eb="3">
      <t>フキュウ</t>
    </rPh>
    <rPh sb="3" eb="5">
      <t>ケイハツ</t>
    </rPh>
    <phoneticPr fontId="5"/>
  </si>
  <si>
    <t>○合意形成の手法（注４）</t>
    <rPh sb="1" eb="3">
      <t>ゴウイ</t>
    </rPh>
    <rPh sb="3" eb="5">
      <t>ケイセイ</t>
    </rPh>
    <rPh sb="6" eb="8">
      <t>シュホウ</t>
    </rPh>
    <rPh sb="9" eb="10">
      <t>チュウ</t>
    </rPh>
    <phoneticPr fontId="5"/>
  </si>
  <si>
    <t>○交通、買い物、医療・福祉、教育、エネルギー等に係る取組（注５）</t>
    <rPh sb="29" eb="30">
      <t>チュウ</t>
    </rPh>
    <phoneticPr fontId="5"/>
  </si>
  <si>
    <t>○アドバイザーの活用（注６）</t>
    <rPh sb="8" eb="10">
      <t>カツヨウ</t>
    </rPh>
    <rPh sb="11" eb="12">
      <t>チュウ</t>
    </rPh>
    <phoneticPr fontId="5"/>
  </si>
  <si>
    <t>・地域の活動計画策定</t>
    <rPh sb="1" eb="3">
      <t>チイキ</t>
    </rPh>
    <rPh sb="4" eb="6">
      <t>カツドウ</t>
    </rPh>
    <rPh sb="6" eb="8">
      <t>ケイカク</t>
    </rPh>
    <rPh sb="8" eb="10">
      <t>サクテイ</t>
    </rPh>
    <phoneticPr fontId="5"/>
  </si>
  <si>
    <t>・体制構築及び実証活動</t>
    <rPh sb="1" eb="3">
      <t>タイセイ</t>
    </rPh>
    <rPh sb="3" eb="5">
      <t>コウチク</t>
    </rPh>
    <rPh sb="5" eb="6">
      <t>オヨ</t>
    </rPh>
    <rPh sb="7" eb="9">
      <t>ジッショウ</t>
    </rPh>
    <rPh sb="9" eb="11">
      <t>カツドウ</t>
    </rPh>
    <phoneticPr fontId="5"/>
  </si>
  <si>
    <t>（２）令和○年度（取組１年目）</t>
    <rPh sb="3" eb="5">
      <t>レイワ</t>
    </rPh>
    <rPh sb="6" eb="8">
      <t>ネンド</t>
    </rPh>
    <rPh sb="9" eb="11">
      <t>トリクミ</t>
    </rPh>
    <rPh sb="12" eb="14">
      <t>ネンメ</t>
    </rPh>
    <phoneticPr fontId="5"/>
  </si>
  <si>
    <t>（具体的な取組について記載）</t>
    <rPh sb="1" eb="4">
      <t>グタイテキ</t>
    </rPh>
    <rPh sb="5" eb="7">
      <t>トリクミ</t>
    </rPh>
    <rPh sb="11" eb="13">
      <t>キサイ</t>
    </rPh>
    <phoneticPr fontId="5"/>
  </si>
  <si>
    <t>（取組内容ごとの実施予定の数量及び単位並びに主要な取組について下記の表に記載）</t>
    <rPh sb="1" eb="3">
      <t>トリクミ</t>
    </rPh>
    <rPh sb="3" eb="5">
      <t>ナイヨウ</t>
    </rPh>
    <rPh sb="8" eb="10">
      <t>ジッシ</t>
    </rPh>
    <rPh sb="10" eb="12">
      <t>ヨテイ</t>
    </rPh>
    <rPh sb="13" eb="15">
      <t>スウリョウ</t>
    </rPh>
    <rPh sb="15" eb="16">
      <t>オヨ</t>
    </rPh>
    <rPh sb="17" eb="19">
      <t>タンイ</t>
    </rPh>
    <rPh sb="19" eb="20">
      <t>ナラ</t>
    </rPh>
    <rPh sb="22" eb="24">
      <t>シュヨウ</t>
    </rPh>
    <rPh sb="25" eb="27">
      <t>トリクミ</t>
    </rPh>
    <rPh sb="31" eb="33">
      <t>カキ</t>
    </rPh>
    <rPh sb="34" eb="35">
      <t>オモテ</t>
    </rPh>
    <rPh sb="36" eb="38">
      <t>キサイ</t>
    </rPh>
    <phoneticPr fontId="3"/>
  </si>
  <si>
    <t>番号</t>
    <rPh sb="0" eb="2">
      <t>バンゴウ</t>
    </rPh>
    <phoneticPr fontId="3"/>
  </si>
  <si>
    <t>取組内容</t>
    <rPh sb="0" eb="2">
      <t>トリクミ</t>
    </rPh>
    <rPh sb="2" eb="4">
      <t>ナイヨウ</t>
    </rPh>
    <phoneticPr fontId="3"/>
  </si>
  <si>
    <t>実施予定数</t>
    <rPh sb="0" eb="2">
      <t>ジッシ</t>
    </rPh>
    <rPh sb="2" eb="5">
      <t>ヨテイスウ</t>
    </rPh>
    <phoneticPr fontId="3"/>
  </si>
  <si>
    <t>主要な
取組</t>
    <rPh sb="0" eb="2">
      <t>シュヨウ</t>
    </rPh>
    <rPh sb="4" eb="6">
      <t>トリクミ</t>
    </rPh>
    <phoneticPr fontId="3"/>
  </si>
  <si>
    <t>数量</t>
    <rPh sb="0" eb="2">
      <t>スウリョウ</t>
    </rPh>
    <phoneticPr fontId="3"/>
  </si>
  <si>
    <t>単位</t>
    <rPh sb="0" eb="2">
      <t>タンイ</t>
    </rPh>
    <phoneticPr fontId="3"/>
  </si>
  <si>
    <t>※「取組内容」の欄には、取組の内容を簡潔に記載する。</t>
    <rPh sb="2" eb="4">
      <t>トリクミ</t>
    </rPh>
    <rPh sb="4" eb="6">
      <t>ナイヨウ</t>
    </rPh>
    <rPh sb="8" eb="9">
      <t>ラン</t>
    </rPh>
    <rPh sb="12" eb="14">
      <t>トリクミ</t>
    </rPh>
    <rPh sb="15" eb="17">
      <t>ナイヨウ</t>
    </rPh>
    <rPh sb="18" eb="20">
      <t>カンケツ</t>
    </rPh>
    <rPh sb="21" eb="23">
      <t>キサイ</t>
    </rPh>
    <phoneticPr fontId="3"/>
  </si>
  <si>
    <t>※「主要な取組」の欄には、取組のうち「７．目標」に位置付けた目標項目の達成を図る上で特に重要なもの
　について、「○」を記入すること。</t>
    <rPh sb="2" eb="4">
      <t>シュヨウ</t>
    </rPh>
    <rPh sb="5" eb="7">
      <t>トリクミ</t>
    </rPh>
    <rPh sb="9" eb="10">
      <t>ラン</t>
    </rPh>
    <rPh sb="13" eb="15">
      <t>トリクミ</t>
    </rPh>
    <rPh sb="21" eb="23">
      <t>モクヒョウ</t>
    </rPh>
    <rPh sb="25" eb="28">
      <t>イチヅ</t>
    </rPh>
    <rPh sb="30" eb="32">
      <t>モクヒョウ</t>
    </rPh>
    <rPh sb="32" eb="34">
      <t>コウモク</t>
    </rPh>
    <rPh sb="35" eb="37">
      <t>タッセイ</t>
    </rPh>
    <rPh sb="38" eb="39">
      <t>ハカ</t>
    </rPh>
    <rPh sb="40" eb="41">
      <t>ウエ</t>
    </rPh>
    <rPh sb="42" eb="43">
      <t>トク</t>
    </rPh>
    <rPh sb="44" eb="46">
      <t>ジュウヨウ</t>
    </rPh>
    <rPh sb="60" eb="62">
      <t>キニュウ</t>
    </rPh>
    <phoneticPr fontId="3"/>
  </si>
  <si>
    <t>（３）令和○年度（取組２年目）</t>
    <rPh sb="3" eb="5">
      <t>レイワ</t>
    </rPh>
    <rPh sb="6" eb="8">
      <t>ネンド</t>
    </rPh>
    <rPh sb="9" eb="11">
      <t>トリクミ</t>
    </rPh>
    <rPh sb="12" eb="14">
      <t>ネンメ</t>
    </rPh>
    <phoneticPr fontId="5"/>
  </si>
  <si>
    <t>（４）令和○年度（取組３年目）</t>
    <rPh sb="3" eb="5">
      <t>レイワ</t>
    </rPh>
    <rPh sb="6" eb="8">
      <t>ネンド</t>
    </rPh>
    <rPh sb="9" eb="11">
      <t>トリクミ</t>
    </rPh>
    <rPh sb="12" eb="14">
      <t>ネンメ</t>
    </rPh>
    <phoneticPr fontId="5"/>
  </si>
  <si>
    <t>本交付金を活用し、地域の課題解決に向けた具体的な取組内容を記載してください。
また、目標及び評価指標の数値目標の達成に向けた具体的な取組内容を年度ごとに記載してください。</t>
    <rPh sb="0" eb="1">
      <t>ホン</t>
    </rPh>
    <rPh sb="1" eb="4">
      <t>コウフキン</t>
    </rPh>
    <rPh sb="5" eb="7">
      <t>カツヨウ</t>
    </rPh>
    <rPh sb="9" eb="11">
      <t>チイキ</t>
    </rPh>
    <rPh sb="12" eb="14">
      <t>カダイ</t>
    </rPh>
    <rPh sb="14" eb="16">
      <t>カイケツ</t>
    </rPh>
    <rPh sb="17" eb="18">
      <t>ム</t>
    </rPh>
    <rPh sb="20" eb="23">
      <t>グタイテキ</t>
    </rPh>
    <rPh sb="24" eb="26">
      <t>トリクミ</t>
    </rPh>
    <rPh sb="26" eb="28">
      <t>ナイヨウ</t>
    </rPh>
    <rPh sb="29" eb="31">
      <t>キサイ</t>
    </rPh>
    <rPh sb="42" eb="44">
      <t>モクヒョウ</t>
    </rPh>
    <rPh sb="44" eb="45">
      <t>オヨ</t>
    </rPh>
    <rPh sb="46" eb="48">
      <t>ヒョウカ</t>
    </rPh>
    <rPh sb="48" eb="50">
      <t>シヒョウ</t>
    </rPh>
    <rPh sb="51" eb="53">
      <t>スウチ</t>
    </rPh>
    <rPh sb="53" eb="55">
      <t>モクヒョウ</t>
    </rPh>
    <rPh sb="56" eb="58">
      <t>タッセイ</t>
    </rPh>
    <rPh sb="59" eb="60">
      <t>ム</t>
    </rPh>
    <rPh sb="62" eb="65">
      <t>グタイテキ</t>
    </rPh>
    <rPh sb="66" eb="68">
      <t>トリクミ</t>
    </rPh>
    <rPh sb="68" eb="70">
      <t>ナイヨウ</t>
    </rPh>
    <rPh sb="71" eb="73">
      <t>ネンド</t>
    </rPh>
    <rPh sb="72" eb="73">
      <t>ド</t>
    </rPh>
    <rPh sb="76" eb="78">
      <t>キサイ</t>
    </rPh>
    <phoneticPr fontId="5"/>
  </si>
  <si>
    <t>地域の自立及び維持発展に向けた将来像を構想し、地域住民が主体となって農山漁村が持つ豊かな地域資源を活用した地域の創意工夫による活動計画づくりについて、具体的な取組内容を記載してください。</t>
    <rPh sb="23" eb="25">
      <t>チイキ</t>
    </rPh>
    <rPh sb="25" eb="27">
      <t>ジュウミン</t>
    </rPh>
    <rPh sb="28" eb="30">
      <t>シュタイ</t>
    </rPh>
    <rPh sb="75" eb="78">
      <t>グタイテキ</t>
    </rPh>
    <rPh sb="79" eb="81">
      <t>トリクミ</t>
    </rPh>
    <rPh sb="81" eb="83">
      <t>ナイヨウ</t>
    </rPh>
    <rPh sb="84" eb="86">
      <t>キサイ</t>
    </rPh>
    <phoneticPr fontId="5"/>
  </si>
  <si>
    <t>・体制構築：活動計画に掲げられた取組を実施するために必要な従来から活動している団体等を
　　　　　　　活用した具体的な体制を構築する内容を記載してください。
・実証活動：活動計画に掲げられた取組の具現化に向けた具体的な取組内容を記載してください。
・専門的スキルの活用：活動計画に掲げられた取組の具現化に向けた地域外の人材が有する
　　　　　　　ICT等の専門的スキル等を活用する取組内容を記載してください。
・普及啓発：普及啓発に資する情報発信などの具体的な取組内容を記載してください。</t>
    <rPh sb="1" eb="3">
      <t>タイセイ</t>
    </rPh>
    <rPh sb="3" eb="5">
      <t>コウチク</t>
    </rPh>
    <rPh sb="69" eb="71">
      <t>キサイ</t>
    </rPh>
    <rPh sb="80" eb="82">
      <t>ジッショウ</t>
    </rPh>
    <rPh sb="82" eb="84">
      <t>カツドウ</t>
    </rPh>
    <rPh sb="105" eb="108">
      <t>グタイテキ</t>
    </rPh>
    <rPh sb="109" eb="111">
      <t>トリクミ</t>
    </rPh>
    <rPh sb="111" eb="113">
      <t>ナイヨウ</t>
    </rPh>
    <rPh sb="114" eb="116">
      <t>キサイ</t>
    </rPh>
    <rPh sb="125" eb="128">
      <t>センモンテキ</t>
    </rPh>
    <rPh sb="132" eb="134">
      <t>カツヨウ</t>
    </rPh>
    <rPh sb="155" eb="158">
      <t>チイキガイ</t>
    </rPh>
    <rPh sb="159" eb="161">
      <t>ジンザイ</t>
    </rPh>
    <rPh sb="162" eb="163">
      <t>ユウ</t>
    </rPh>
    <rPh sb="176" eb="177">
      <t>トウ</t>
    </rPh>
    <rPh sb="178" eb="181">
      <t>センモンテキ</t>
    </rPh>
    <rPh sb="184" eb="185">
      <t>トウ</t>
    </rPh>
    <rPh sb="186" eb="188">
      <t>カツヨウ</t>
    </rPh>
    <rPh sb="190" eb="192">
      <t>トリクミ</t>
    </rPh>
    <rPh sb="192" eb="194">
      <t>ナイヨウ</t>
    </rPh>
    <rPh sb="195" eb="197">
      <t>キサイ</t>
    </rPh>
    <rPh sb="206" eb="208">
      <t>フキュウ</t>
    </rPh>
    <rPh sb="208" eb="210">
      <t>ケイハツ</t>
    </rPh>
    <rPh sb="226" eb="229">
      <t>グタイテキ</t>
    </rPh>
    <rPh sb="230" eb="232">
      <t>トリクミ</t>
    </rPh>
    <rPh sb="235" eb="237">
      <t>キサイ</t>
    </rPh>
    <phoneticPr fontId="5"/>
  </si>
  <si>
    <t>地域の課題、取組方針等を関係者間で共有し、事業を実施していくための合意形成の手法について、具体的な取組内容を記載してください。</t>
    <rPh sb="0" eb="2">
      <t>チイキ</t>
    </rPh>
    <rPh sb="45" eb="48">
      <t>グタイテキ</t>
    </rPh>
    <rPh sb="49" eb="51">
      <t>トリクミ</t>
    </rPh>
    <rPh sb="51" eb="53">
      <t>ナイヨウ</t>
    </rPh>
    <rPh sb="54" eb="56">
      <t>キサイ</t>
    </rPh>
    <phoneticPr fontId="5"/>
  </si>
  <si>
    <t>注５</t>
    <rPh sb="0" eb="1">
      <t>チュウ</t>
    </rPh>
    <phoneticPr fontId="5"/>
  </si>
  <si>
    <t>農山漁村で暮らす人々が引き続き住み続けるため、交通、買い物、医療・福祉、教育、エネルギー等に係る取組を実施する場合は、具体的な取組内容を記載してください。</t>
    <rPh sb="59" eb="62">
      <t>グタイテキ</t>
    </rPh>
    <rPh sb="63" eb="65">
      <t>トリクミ</t>
    </rPh>
    <rPh sb="65" eb="67">
      <t>ナイヨウ</t>
    </rPh>
    <rPh sb="68" eb="70">
      <t>キサイ</t>
    </rPh>
    <phoneticPr fontId="5"/>
  </si>
  <si>
    <t>注６</t>
    <rPh sb="0" eb="1">
      <t>チュウ</t>
    </rPh>
    <phoneticPr fontId="5"/>
  </si>
  <si>
    <t>アドバイザーの活用について、活用する取組内容、活用予定者、活用する人材の専門知識・経験・資格等を記載してください。</t>
    <rPh sb="14" eb="16">
      <t>カツヨウ</t>
    </rPh>
    <rPh sb="18" eb="20">
      <t>トリクミ</t>
    </rPh>
    <rPh sb="20" eb="22">
      <t>ナイヨウ</t>
    </rPh>
    <rPh sb="23" eb="25">
      <t>カツヨウ</t>
    </rPh>
    <rPh sb="25" eb="28">
      <t>ヨテイシャ</t>
    </rPh>
    <rPh sb="29" eb="31">
      <t>カツヨウ</t>
    </rPh>
    <rPh sb="33" eb="35">
      <t>ジンザイ</t>
    </rPh>
    <rPh sb="48" eb="50">
      <t>キサイ</t>
    </rPh>
    <phoneticPr fontId="5"/>
  </si>
  <si>
    <t>６－２．事業実施内容（専門的スキルの活用）</t>
    <rPh sb="4" eb="6">
      <t>ジギョウ</t>
    </rPh>
    <rPh sb="6" eb="8">
      <t>ジッシ</t>
    </rPh>
    <rPh sb="8" eb="10">
      <t>ナイヨウ</t>
    </rPh>
    <rPh sb="11" eb="14">
      <t>センモンテキ</t>
    </rPh>
    <rPh sb="18" eb="20">
      <t>カツヨウ</t>
    </rPh>
    <phoneticPr fontId="5"/>
  </si>
  <si>
    <t>（１）令和○年度（取組１年目）</t>
    <rPh sb="3" eb="5">
      <t>レイワ</t>
    </rPh>
    <rPh sb="6" eb="8">
      <t>ネンド</t>
    </rPh>
    <rPh sb="9" eb="11">
      <t>トリクミ</t>
    </rPh>
    <rPh sb="12" eb="14">
      <t>ネンメ</t>
    </rPh>
    <phoneticPr fontId="5"/>
  </si>
  <si>
    <t>（２）令和○年度（取組２年目）</t>
    <rPh sb="3" eb="5">
      <t>レイワ</t>
    </rPh>
    <rPh sb="6" eb="8">
      <t>ネンド</t>
    </rPh>
    <rPh sb="9" eb="11">
      <t>トリクミ</t>
    </rPh>
    <rPh sb="12" eb="14">
      <t>ネンメ</t>
    </rPh>
    <phoneticPr fontId="5"/>
  </si>
  <si>
    <t>（３）令和○年度（取組３年目）</t>
    <rPh sb="3" eb="5">
      <t>レイワ</t>
    </rPh>
    <rPh sb="6" eb="8">
      <t>ネンド</t>
    </rPh>
    <rPh sb="9" eb="11">
      <t>トリクミ</t>
    </rPh>
    <rPh sb="12" eb="14">
      <t>ネンメ</t>
    </rPh>
    <phoneticPr fontId="5"/>
  </si>
  <si>
    <t>（取組内容ごとの実施予定の数量及び単位並びに主要な取組について下記の表に記載）</t>
    <phoneticPr fontId="3"/>
  </si>
  <si>
    <t>専門的スキルの活用にかかる委託業務計画を取組年度ごとに具体的に記載してください。</t>
    <rPh sb="0" eb="3">
      <t>センモンテキ</t>
    </rPh>
    <rPh sb="7" eb="9">
      <t>カツヨウ</t>
    </rPh>
    <rPh sb="13" eb="15">
      <t>イタク</t>
    </rPh>
    <rPh sb="15" eb="17">
      <t>ギョウム</t>
    </rPh>
    <rPh sb="17" eb="19">
      <t>ケイカク</t>
    </rPh>
    <rPh sb="20" eb="22">
      <t>トリクミ</t>
    </rPh>
    <rPh sb="22" eb="24">
      <t>ネンド</t>
    </rPh>
    <rPh sb="27" eb="30">
      <t>グタイテキ</t>
    </rPh>
    <rPh sb="31" eb="33">
      <t>キサイ</t>
    </rPh>
    <phoneticPr fontId="5"/>
  </si>
  <si>
    <t>６－３．事業実施内容（工程表）</t>
    <rPh sb="4" eb="6">
      <t>ジギョウ</t>
    </rPh>
    <rPh sb="6" eb="8">
      <t>ジッシ</t>
    </rPh>
    <rPh sb="8" eb="10">
      <t>ナイヨウ</t>
    </rPh>
    <rPh sb="11" eb="14">
      <t>コウテイヒョウ</t>
    </rPh>
    <phoneticPr fontId="5"/>
  </si>
  <si>
    <t>６－１及び６－２の事業内容について、年度ごとの取組時期、取組内容等がわかる工程表を記載してください。</t>
    <rPh sb="3" eb="4">
      <t>オヨ</t>
    </rPh>
    <rPh sb="9" eb="11">
      <t>ジギョウ</t>
    </rPh>
    <rPh sb="11" eb="13">
      <t>ナイヨウ</t>
    </rPh>
    <rPh sb="18" eb="20">
      <t>ネンド</t>
    </rPh>
    <rPh sb="23" eb="25">
      <t>トリクミ</t>
    </rPh>
    <rPh sb="25" eb="27">
      <t>ジキ</t>
    </rPh>
    <rPh sb="28" eb="30">
      <t>トリクミ</t>
    </rPh>
    <rPh sb="30" eb="32">
      <t>ナイヨウ</t>
    </rPh>
    <rPh sb="32" eb="33">
      <t>トウ</t>
    </rPh>
    <rPh sb="37" eb="40">
      <t>コウテイヒョウ</t>
    </rPh>
    <rPh sb="41" eb="43">
      <t>キサイ</t>
    </rPh>
    <phoneticPr fontId="5"/>
  </si>
  <si>
    <t>７．目標</t>
    <rPh sb="2" eb="4">
      <t>モクヒョウ</t>
    </rPh>
    <phoneticPr fontId="5"/>
  </si>
  <si>
    <t>（１）目標（注１）</t>
    <rPh sb="3" eb="5">
      <t>モクヒョウ</t>
    </rPh>
    <rPh sb="6" eb="7">
      <t>チュウ</t>
    </rPh>
    <phoneticPr fontId="5"/>
  </si>
  <si>
    <t>目標項目</t>
    <rPh sb="0" eb="2">
      <t>モクヒョウ</t>
    </rPh>
    <rPh sb="2" eb="4">
      <t>コウモク</t>
    </rPh>
    <phoneticPr fontId="5"/>
  </si>
  <si>
    <t>現　在
(令和○年度)</t>
    <rPh sb="0" eb="1">
      <t>ウツツ</t>
    </rPh>
    <rPh sb="2" eb="3">
      <t>ザイ</t>
    </rPh>
    <rPh sb="5" eb="7">
      <t>レイワ</t>
    </rPh>
    <rPh sb="8" eb="10">
      <t>ネンド</t>
    </rPh>
    <phoneticPr fontId="5"/>
  </si>
  <si>
    <t>１年目
(令和○年度)</t>
    <rPh sb="1" eb="3">
      <t>ネンメ</t>
    </rPh>
    <rPh sb="5" eb="7">
      <t>レイワ</t>
    </rPh>
    <rPh sb="8" eb="10">
      <t>ネンド</t>
    </rPh>
    <phoneticPr fontId="5"/>
  </si>
  <si>
    <t>２年目
(令和○年度)</t>
    <rPh sb="1" eb="3">
      <t>ネンメ</t>
    </rPh>
    <rPh sb="5" eb="7">
      <t>レイワ</t>
    </rPh>
    <rPh sb="8" eb="10">
      <t>ネンド</t>
    </rPh>
    <phoneticPr fontId="5"/>
  </si>
  <si>
    <t>３年目
(令和○年度)</t>
    <rPh sb="1" eb="3">
      <t>ネンメ</t>
    </rPh>
    <rPh sb="5" eb="7">
      <t>レイワ</t>
    </rPh>
    <rPh sb="8" eb="10">
      <t>ネンド</t>
    </rPh>
    <phoneticPr fontId="5"/>
  </si>
  <si>
    <t>【目標設定の考え方】</t>
    <rPh sb="1" eb="3">
      <t>モクヒョウ</t>
    </rPh>
    <rPh sb="3" eb="5">
      <t>セッテイ</t>
    </rPh>
    <rPh sb="6" eb="7">
      <t>カンガ</t>
    </rPh>
    <rPh sb="8" eb="9">
      <t>カタ</t>
    </rPh>
    <phoneticPr fontId="5"/>
  </si>
  <si>
    <t>【数値目標の計測方法】</t>
    <rPh sb="1" eb="3">
      <t>スウチ</t>
    </rPh>
    <rPh sb="3" eb="5">
      <t>モクヒョウ</t>
    </rPh>
    <rPh sb="6" eb="8">
      <t>ケイソク</t>
    </rPh>
    <rPh sb="8" eb="10">
      <t>ホウホウ</t>
    </rPh>
    <phoneticPr fontId="5"/>
  </si>
  <si>
    <t>（２）評価指標（注２）</t>
    <rPh sb="3" eb="5">
      <t>ヒョウカ</t>
    </rPh>
    <rPh sb="5" eb="7">
      <t>シヒョウ</t>
    </rPh>
    <rPh sb="8" eb="9">
      <t>チュウ</t>
    </rPh>
    <phoneticPr fontId="5"/>
  </si>
  <si>
    <t>目標項目</t>
    <phoneticPr fontId="5"/>
  </si>
  <si>
    <t>評価指標項目</t>
    <phoneticPr fontId="5"/>
  </si>
  <si>
    <t>現　在
(令和○年度)</t>
    <rPh sb="5" eb="7">
      <t>レイワ</t>
    </rPh>
    <phoneticPr fontId="5"/>
  </si>
  <si>
    <t>１年目
(令和○年度)</t>
    <rPh sb="5" eb="7">
      <t>レイワ</t>
    </rPh>
    <phoneticPr fontId="5"/>
  </si>
  <si>
    <t>２年目
(令和○年度)</t>
    <rPh sb="5" eb="7">
      <t>レイワ</t>
    </rPh>
    <phoneticPr fontId="5"/>
  </si>
  <si>
    <t>３年目
(令和○年度)</t>
    <rPh sb="5" eb="7">
      <t>レイワ</t>
    </rPh>
    <phoneticPr fontId="5"/>
  </si>
  <si>
    <t>【評価指標設定の考え方】</t>
    <rPh sb="1" eb="3">
      <t>ヒョウカ</t>
    </rPh>
    <rPh sb="3" eb="5">
      <t>シヒョウ</t>
    </rPh>
    <rPh sb="5" eb="7">
      <t>セッテイ</t>
    </rPh>
    <rPh sb="8" eb="9">
      <t>カンガ</t>
    </rPh>
    <rPh sb="10" eb="11">
      <t>カタ</t>
    </rPh>
    <phoneticPr fontId="5"/>
  </si>
  <si>
    <t>実施要領別記１別表の具体的な事業内容欄の①から③までの取組に対応する計画期間内の事業の実施によって実現しようとする目標を設定し、目標項目、現在の数値、各年度の数値目標を記載してください。
また、情報発信等による普及啓発に係る目標についても記載してください。地域独自の目標を追加することもできます。</t>
    <rPh sb="0" eb="2">
      <t>ジッシ</t>
    </rPh>
    <rPh sb="2" eb="4">
      <t>ヨウリョウ</t>
    </rPh>
    <rPh sb="4" eb="6">
      <t>ベッキ</t>
    </rPh>
    <rPh sb="60" eb="62">
      <t>セッテイ</t>
    </rPh>
    <rPh sb="64" eb="66">
      <t>モクヒョウ</t>
    </rPh>
    <rPh sb="66" eb="68">
      <t>コウモク</t>
    </rPh>
    <rPh sb="69" eb="71">
      <t>ゲンザイ</t>
    </rPh>
    <rPh sb="72" eb="74">
      <t>スウチ</t>
    </rPh>
    <rPh sb="75" eb="78">
      <t>カクネンド</t>
    </rPh>
    <rPh sb="79" eb="81">
      <t>スウチ</t>
    </rPh>
    <rPh sb="81" eb="83">
      <t>モクヒョウ</t>
    </rPh>
    <rPh sb="84" eb="86">
      <t>キサイ</t>
    </rPh>
    <rPh sb="119" eb="121">
      <t>キサイ</t>
    </rPh>
    <phoneticPr fontId="5"/>
  </si>
  <si>
    <t>(1)の目標の実現状況等を評価するための指標を目標ごとに設定し、評価指標項目、現在の数値、各年度の数値目標を記載してください。なお、評価指標については、農業体験や定住促進イベントなどの参加人数、子育て支援の取組の利用者数、ＳＮＳの記事の投稿回数等、目標に対応した定量的なものとしてください。</t>
    <rPh sb="32" eb="34">
      <t>ヒョウカ</t>
    </rPh>
    <rPh sb="34" eb="36">
      <t>シヒョウ</t>
    </rPh>
    <phoneticPr fontId="5"/>
  </si>
  <si>
    <t>８－１．年度別事業計画とその経費の内訳（令和○年度（取組１年目））</t>
    <rPh sb="4" eb="7">
      <t>ネンドベツ</t>
    </rPh>
    <rPh sb="7" eb="9">
      <t>ジギョウ</t>
    </rPh>
    <rPh sb="9" eb="11">
      <t>ケイカク</t>
    </rPh>
    <rPh sb="14" eb="16">
      <t>ケイヒ</t>
    </rPh>
    <rPh sb="17" eb="19">
      <t>ウチワケ</t>
    </rPh>
    <rPh sb="20" eb="22">
      <t>レイワ</t>
    </rPh>
    <rPh sb="23" eb="25">
      <t>ネンド</t>
    </rPh>
    <rPh sb="26" eb="28">
      <t>トリクミ</t>
    </rPh>
    <rPh sb="29" eb="31">
      <t>ネンメ</t>
    </rPh>
    <phoneticPr fontId="5"/>
  </si>
  <si>
    <t>（単位：千円）</t>
    <rPh sb="1" eb="3">
      <t>タンイ</t>
    </rPh>
    <rPh sb="4" eb="6">
      <t>センエン</t>
    </rPh>
    <phoneticPr fontId="5"/>
  </si>
  <si>
    <t>取組内容</t>
    <rPh sb="0" eb="2">
      <t>トリクミ</t>
    </rPh>
    <rPh sb="2" eb="4">
      <t>ナイヨウ</t>
    </rPh>
    <phoneticPr fontId="5"/>
  </si>
  <si>
    <t>経費区分</t>
    <phoneticPr fontId="5"/>
  </si>
  <si>
    <t>総事業費</t>
    <phoneticPr fontId="5"/>
  </si>
  <si>
    <t>本交付金</t>
    <phoneticPr fontId="5"/>
  </si>
  <si>
    <t>他の補助金</t>
    <phoneticPr fontId="5"/>
  </si>
  <si>
    <t>自己資金</t>
    <phoneticPr fontId="5"/>
  </si>
  <si>
    <t>備考</t>
    <rPh sb="0" eb="2">
      <t>ビコウ</t>
    </rPh>
    <phoneticPr fontId="5"/>
  </si>
  <si>
    <t>①=②+③+④</t>
    <phoneticPr fontId="5"/>
  </si>
  <si>
    <t>②</t>
    <phoneticPr fontId="5"/>
  </si>
  <si>
    <t>③</t>
    <phoneticPr fontId="5"/>
  </si>
  <si>
    <t>④</t>
    <phoneticPr fontId="5"/>
  </si>
  <si>
    <t>１．活動計画策定事業</t>
    <phoneticPr fontId="5"/>
  </si>
  <si>
    <t>(1)活動計画策定</t>
    <phoneticPr fontId="5"/>
  </si>
  <si>
    <t>(2)体制構築･実証活動</t>
    <phoneticPr fontId="5"/>
  </si>
  <si>
    <t>（3）専門的スキルの活用</t>
    <rPh sb="3" eb="6">
      <t>センモンテキ</t>
    </rPh>
    <rPh sb="10" eb="12">
      <t>カツヨウ</t>
    </rPh>
    <phoneticPr fontId="5"/>
  </si>
  <si>
    <t>合　計</t>
    <rPh sb="0" eb="1">
      <t>ゴウ</t>
    </rPh>
    <rPh sb="2" eb="3">
      <t>ケイ</t>
    </rPh>
    <phoneticPr fontId="5"/>
  </si>
  <si>
    <t>６－１及び６－２の年度ごとの事業内容に対応した取組内容及び効率的な主な経費を記載してください。</t>
    <rPh sb="19" eb="21">
      <t>タイオウ</t>
    </rPh>
    <rPh sb="23" eb="25">
      <t>トリクミ</t>
    </rPh>
    <rPh sb="25" eb="27">
      <t>ナイヨウ</t>
    </rPh>
    <rPh sb="27" eb="28">
      <t>オヨ</t>
    </rPh>
    <rPh sb="29" eb="32">
      <t>コウリツテキ</t>
    </rPh>
    <rPh sb="33" eb="34">
      <t>オモ</t>
    </rPh>
    <rPh sb="35" eb="37">
      <t>ケイヒ</t>
    </rPh>
    <rPh sb="38" eb="40">
      <t>キサイ</t>
    </rPh>
    <phoneticPr fontId="5"/>
  </si>
  <si>
    <t>「取組内容」は、６－１及び６－２の年度ごとの事業内容を記載してください。</t>
    <rPh sb="1" eb="3">
      <t>トリクミ</t>
    </rPh>
    <rPh sb="3" eb="5">
      <t>ナイヨウ</t>
    </rPh>
    <rPh sb="17" eb="19">
      <t>ネンド</t>
    </rPh>
    <rPh sb="27" eb="29">
      <t>キサイ</t>
    </rPh>
    <phoneticPr fontId="5"/>
  </si>
  <si>
    <t>「経費区分」は、実施要領別記１の第３の経費区分ごとに記載してください。</t>
    <rPh sb="1" eb="3">
      <t>ケイヒ</t>
    </rPh>
    <rPh sb="3" eb="5">
      <t>クブン</t>
    </rPh>
    <rPh sb="8" eb="10">
      <t>ジッシ</t>
    </rPh>
    <rPh sb="10" eb="12">
      <t>ヨウリョウ</t>
    </rPh>
    <rPh sb="12" eb="14">
      <t>ベッキ</t>
    </rPh>
    <rPh sb="16" eb="17">
      <t>ダイ</t>
    </rPh>
    <rPh sb="19" eb="21">
      <t>ケイヒ</t>
    </rPh>
    <rPh sb="21" eb="23">
      <t>クブン</t>
    </rPh>
    <rPh sb="26" eb="28">
      <t>キサイ</t>
    </rPh>
    <phoneticPr fontId="5"/>
  </si>
  <si>
    <t>「他の補助金等」又は「自己資金」がある場合は、備考欄に資金の性格（相手方、資金の受入時期等）を記載してください。</t>
    <rPh sb="1" eb="2">
      <t>ホカ</t>
    </rPh>
    <rPh sb="3" eb="6">
      <t>ホジョキン</t>
    </rPh>
    <rPh sb="6" eb="7">
      <t>トウ</t>
    </rPh>
    <rPh sb="8" eb="9">
      <t>マタ</t>
    </rPh>
    <rPh sb="11" eb="13">
      <t>ジコ</t>
    </rPh>
    <rPh sb="13" eb="15">
      <t>シキン</t>
    </rPh>
    <rPh sb="19" eb="21">
      <t>バアイ</t>
    </rPh>
    <rPh sb="23" eb="26">
      <t>ビコウラン</t>
    </rPh>
    <rPh sb="27" eb="29">
      <t>シキン</t>
    </rPh>
    <rPh sb="30" eb="32">
      <t>セイカク</t>
    </rPh>
    <rPh sb="33" eb="36">
      <t>アイテカタ</t>
    </rPh>
    <rPh sb="37" eb="39">
      <t>シキン</t>
    </rPh>
    <rPh sb="40" eb="42">
      <t>ウケイレ</t>
    </rPh>
    <rPh sb="42" eb="44">
      <t>ジキ</t>
    </rPh>
    <rPh sb="44" eb="45">
      <t>トウ</t>
    </rPh>
    <rPh sb="47" eb="49">
      <t>キサイ</t>
    </rPh>
    <phoneticPr fontId="5"/>
  </si>
  <si>
    <t>対象経費を確認するための次に掲げる資料を添付してください。
・賃金及び謝金については、単価の根拠資料
・旅費については、旅費規程など根拠資料
・外部委託については、積算又は見積書等の根拠資料
・その他の対象経費の算出根拠資料</t>
    <rPh sb="0" eb="2">
      <t>タイショウ</t>
    </rPh>
    <rPh sb="2" eb="4">
      <t>ケイヒ</t>
    </rPh>
    <rPh sb="5" eb="7">
      <t>カクニン</t>
    </rPh>
    <rPh sb="12" eb="13">
      <t>ツギ</t>
    </rPh>
    <rPh sb="14" eb="15">
      <t>カカ</t>
    </rPh>
    <rPh sb="17" eb="19">
      <t>シリョウ</t>
    </rPh>
    <rPh sb="20" eb="22">
      <t>テンプ</t>
    </rPh>
    <phoneticPr fontId="5"/>
  </si>
  <si>
    <t>８－２．年度別事業計画とその経費の内訳（令和○年度（取組２年目））</t>
    <rPh sb="4" eb="7">
      <t>ネンドベツ</t>
    </rPh>
    <rPh sb="7" eb="9">
      <t>ジギョウ</t>
    </rPh>
    <rPh sb="9" eb="11">
      <t>ケイカク</t>
    </rPh>
    <rPh sb="14" eb="16">
      <t>ケイヒ</t>
    </rPh>
    <rPh sb="17" eb="19">
      <t>ウチワケ</t>
    </rPh>
    <rPh sb="20" eb="22">
      <t>レイワ</t>
    </rPh>
    <rPh sb="23" eb="25">
      <t>ネンド</t>
    </rPh>
    <rPh sb="26" eb="28">
      <t>トリクミ</t>
    </rPh>
    <rPh sb="29" eb="31">
      <t>ネンメ</t>
    </rPh>
    <phoneticPr fontId="5"/>
  </si>
  <si>
    <t>８－３．年度別事業計画とその経費の内訳（令和○年度（取組３年目））</t>
    <rPh sb="4" eb="7">
      <t>ネンドベツ</t>
    </rPh>
    <rPh sb="7" eb="9">
      <t>ジギョウ</t>
    </rPh>
    <rPh sb="9" eb="11">
      <t>ケイカク</t>
    </rPh>
    <rPh sb="14" eb="16">
      <t>ケイヒ</t>
    </rPh>
    <rPh sb="17" eb="19">
      <t>ウチワケ</t>
    </rPh>
    <rPh sb="20" eb="22">
      <t>レイワ</t>
    </rPh>
    <rPh sb="23" eb="25">
      <t>ネンド</t>
    </rPh>
    <rPh sb="26" eb="28">
      <t>トリクミ</t>
    </rPh>
    <rPh sb="29" eb="31">
      <t>ネンメ</t>
    </rPh>
    <phoneticPr fontId="5"/>
  </si>
  <si>
    <t>９．その他特記事項</t>
    <rPh sb="4" eb="5">
      <t>タ</t>
    </rPh>
    <rPh sb="5" eb="7">
      <t>トッキ</t>
    </rPh>
    <rPh sb="7" eb="9">
      <t>ジコウ</t>
    </rPh>
    <phoneticPr fontId="5"/>
  </si>
  <si>
    <t>農山漁村で暮らす人々が引き続き農山漁村に住み続けるため本交付金と併せて他省庁の関連政策事業を活用して事業を実施する、又は既に実施している場合は、活用する関連政策事業について、省庁名、取組内容、取組時期等を記載してください。</t>
    <rPh sb="15" eb="19">
      <t>ノウサンギョソン</t>
    </rPh>
    <rPh sb="58" eb="59">
      <t>マタ</t>
    </rPh>
    <rPh sb="60" eb="61">
      <t>スデ</t>
    </rPh>
    <rPh sb="62" eb="64">
      <t>ジッシ</t>
    </rPh>
    <rPh sb="72" eb="74">
      <t>カツヨウ</t>
    </rPh>
    <rPh sb="76" eb="78">
      <t>カンレン</t>
    </rPh>
    <rPh sb="78" eb="80">
      <t>セイサク</t>
    </rPh>
    <rPh sb="80" eb="82">
      <t>ジギョウ</t>
    </rPh>
    <rPh sb="87" eb="90">
      <t>ショウチョウメイ</t>
    </rPh>
    <rPh sb="91" eb="93">
      <t>トリクミ</t>
    </rPh>
    <rPh sb="93" eb="95">
      <t>ナイヨウ</t>
    </rPh>
    <rPh sb="96" eb="98">
      <t>トリクミ</t>
    </rPh>
    <rPh sb="98" eb="100">
      <t>ジキ</t>
    </rPh>
    <rPh sb="100" eb="101">
      <t>トウ</t>
    </rPh>
    <rPh sb="102" eb="104">
      <t>キサイ</t>
    </rPh>
    <phoneticPr fontId="5"/>
  </si>
  <si>
    <t>女性が重要な役割を担うなど女性の参画の促進を図っている場合は、具体的な内容を記載してください。</t>
    <rPh sb="31" eb="34">
      <t>グタイテキ</t>
    </rPh>
    <rPh sb="35" eb="37">
      <t>ナイヨウ</t>
    </rPh>
    <rPh sb="38" eb="40">
      <t>キサイ</t>
    </rPh>
    <phoneticPr fontId="5"/>
  </si>
  <si>
    <t>その他の特記事項がある場合は、記載してください。</t>
    <rPh sb="2" eb="3">
      <t>タ</t>
    </rPh>
    <rPh sb="4" eb="6">
      <t>トッキ</t>
    </rPh>
    <rPh sb="6" eb="8">
      <t>ジコウ</t>
    </rPh>
    <rPh sb="11" eb="13">
      <t>バアイ</t>
    </rPh>
    <rPh sb="15" eb="17">
      <t>キサイ</t>
    </rPh>
    <phoneticPr fontId="5"/>
  </si>
  <si>
    <t>別紙様式第２号</t>
    <rPh sb="0" eb="2">
      <t>ベッシ</t>
    </rPh>
    <rPh sb="2" eb="4">
      <t>ヨウシキ</t>
    </rPh>
    <rPh sb="4" eb="5">
      <t>ダイ</t>
    </rPh>
    <rPh sb="6" eb="7">
      <t>ゴウ</t>
    </rPh>
    <phoneticPr fontId="9"/>
  </si>
  <si>
    <t>文書番号（任意記載）</t>
    <rPh sb="0" eb="2">
      <t>ブンショ</t>
    </rPh>
    <rPh sb="2" eb="4">
      <t>バンゴウ</t>
    </rPh>
    <rPh sb="5" eb="7">
      <t>ニンイ</t>
    </rPh>
    <rPh sb="7" eb="9">
      <t>キサイ</t>
    </rPh>
    <phoneticPr fontId="9"/>
  </si>
  <si>
    <t>提出年月日</t>
    <rPh sb="0" eb="2">
      <t>テイシュツ</t>
    </rPh>
    <rPh sb="2" eb="5">
      <t>ネンガッピ</t>
    </rPh>
    <phoneticPr fontId="9"/>
  </si>
  <si>
    <t>令和　年　月　日</t>
    <rPh sb="0" eb="2">
      <t>レイワ</t>
    </rPh>
    <rPh sb="3" eb="4">
      <t>ネン</t>
    </rPh>
    <rPh sb="5" eb="6">
      <t>ガツ</t>
    </rPh>
    <rPh sb="7" eb="8">
      <t>ニチ</t>
    </rPh>
    <phoneticPr fontId="9"/>
  </si>
  <si>
    <t>申請団体等名称</t>
    <rPh sb="0" eb="2">
      <t>シンセイ</t>
    </rPh>
    <rPh sb="2" eb="5">
      <t>ダンタイナド</t>
    </rPh>
    <rPh sb="5" eb="7">
      <t>メイショウ</t>
    </rPh>
    <phoneticPr fontId="9"/>
  </si>
  <si>
    <t>代表者役職及び氏名</t>
    <rPh sb="0" eb="3">
      <t>ダイヒョウシャ</t>
    </rPh>
    <rPh sb="3" eb="5">
      <t>ヤクショク</t>
    </rPh>
    <rPh sb="5" eb="6">
      <t>オヨ</t>
    </rPh>
    <rPh sb="7" eb="9">
      <t>シメイ</t>
    </rPh>
    <phoneticPr fontId="9"/>
  </si>
  <si>
    <t>申請先</t>
    <rPh sb="0" eb="2">
      <t>シンセイ</t>
    </rPh>
    <rPh sb="2" eb="3">
      <t>サキ</t>
    </rPh>
    <phoneticPr fontId="9"/>
  </si>
  <si>
    <t>農山漁村振興推進計画及び事業実施計画</t>
    <rPh sb="0" eb="4">
      <t>ノウサンギョソン</t>
    </rPh>
    <rPh sb="4" eb="6">
      <t>シンコウ</t>
    </rPh>
    <rPh sb="6" eb="8">
      <t>スイシン</t>
    </rPh>
    <rPh sb="8" eb="10">
      <t>ケイカク</t>
    </rPh>
    <rPh sb="10" eb="11">
      <t>オヨ</t>
    </rPh>
    <rPh sb="12" eb="14">
      <t>ジギョウ</t>
    </rPh>
    <rPh sb="14" eb="16">
      <t>ジッシ</t>
    </rPh>
    <rPh sb="16" eb="18">
      <t>ケイカク</t>
    </rPh>
    <phoneticPr fontId="9"/>
  </si>
  <si>
    <t>（地域活性化型）</t>
    <rPh sb="1" eb="3">
      <t>チイキ</t>
    </rPh>
    <rPh sb="3" eb="6">
      <t>カッセイカ</t>
    </rPh>
    <rPh sb="6" eb="7">
      <t>ガタ</t>
    </rPh>
    <phoneticPr fontId="9"/>
  </si>
  <si>
    <t>【事業の種類】</t>
    <rPh sb="1" eb="3">
      <t>ジギョウ</t>
    </rPh>
    <rPh sb="4" eb="6">
      <t>シュルイ</t>
    </rPh>
    <phoneticPr fontId="9"/>
  </si>
  <si>
    <t>農山漁村関わり創出事業</t>
    <rPh sb="0" eb="4">
      <t>ノウサンギョソン</t>
    </rPh>
    <rPh sb="4" eb="5">
      <t>カカ</t>
    </rPh>
    <rPh sb="7" eb="9">
      <t>ソウシュツ</t>
    </rPh>
    <rPh sb="9" eb="11">
      <t>ジギョウ</t>
    </rPh>
    <phoneticPr fontId="9"/>
  </si>
  <si>
    <t>（１）農山漁村体験研修の実施</t>
    <phoneticPr fontId="9"/>
  </si>
  <si>
    <t>（２）情報の発信及び共有</t>
    <phoneticPr fontId="9"/>
  </si>
  <si>
    <t>（３）農村プロデューサー養成講座の実施</t>
    <phoneticPr fontId="9"/>
  </si>
  <si>
    <t>※　該当する事項に「〇」を記入してください。</t>
    <phoneticPr fontId="9"/>
  </si>
  <si>
    <t>１．事業実施主体</t>
    <rPh sb="2" eb="4">
      <t>ジギョウ</t>
    </rPh>
    <rPh sb="4" eb="6">
      <t>ジッシ</t>
    </rPh>
    <rPh sb="6" eb="8">
      <t>シュタイ</t>
    </rPh>
    <phoneticPr fontId="9"/>
  </si>
  <si>
    <t>フリガナ</t>
    <phoneticPr fontId="9"/>
  </si>
  <si>
    <t>複写＆自動</t>
    <rPh sb="0" eb="2">
      <t>フクシャ</t>
    </rPh>
    <rPh sb="3" eb="5">
      <t>ジドウ</t>
    </rPh>
    <phoneticPr fontId="9"/>
  </si>
  <si>
    <t>事業主体（団体）名</t>
    <rPh sb="0" eb="2">
      <t>ジギョウ</t>
    </rPh>
    <rPh sb="2" eb="4">
      <t>シュタイ</t>
    </rPh>
    <rPh sb="5" eb="7">
      <t>ダンタイ</t>
    </rPh>
    <rPh sb="8" eb="9">
      <t>メイ</t>
    </rPh>
    <phoneticPr fontId="9"/>
  </si>
  <si>
    <t>複写</t>
    <rPh sb="0" eb="2">
      <t>フクシャ</t>
    </rPh>
    <phoneticPr fontId="9"/>
  </si>
  <si>
    <t>自動</t>
    <rPh sb="0" eb="2">
      <t>ジドウ</t>
    </rPh>
    <phoneticPr fontId="9"/>
  </si>
  <si>
    <t>所在地（都道府県・市町村）</t>
    <rPh sb="0" eb="3">
      <t>ショザイチ</t>
    </rPh>
    <rPh sb="4" eb="8">
      <t>トドウフケン</t>
    </rPh>
    <rPh sb="9" eb="12">
      <t>シチョウソン</t>
    </rPh>
    <phoneticPr fontId="9"/>
  </si>
  <si>
    <t>代表者の住所</t>
    <rPh sb="0" eb="3">
      <t>ダイヒョウシャ</t>
    </rPh>
    <rPh sb="4" eb="6">
      <t>ジュウショ</t>
    </rPh>
    <phoneticPr fontId="9"/>
  </si>
  <si>
    <t>〒</t>
    <phoneticPr fontId="3"/>
  </si>
  <si>
    <t>代表者の連絡先TEL</t>
    <rPh sb="0" eb="3">
      <t>ダイヒョウシャ</t>
    </rPh>
    <rPh sb="4" eb="7">
      <t>レンラクサキ</t>
    </rPh>
    <phoneticPr fontId="9"/>
  </si>
  <si>
    <t>代表者の連絡先E-mail</t>
    <rPh sb="0" eb="3">
      <t>ダイヒョウシャ</t>
    </rPh>
    <rPh sb="4" eb="7">
      <t>レンラクサキ</t>
    </rPh>
    <phoneticPr fontId="9"/>
  </si>
  <si>
    <t>事務局</t>
    <rPh sb="0" eb="3">
      <t>ジムキョク</t>
    </rPh>
    <phoneticPr fontId="9"/>
  </si>
  <si>
    <t>事務局の住所</t>
    <rPh sb="0" eb="3">
      <t>ジムキョク</t>
    </rPh>
    <rPh sb="4" eb="6">
      <t>ジュウショ</t>
    </rPh>
    <phoneticPr fontId="9"/>
  </si>
  <si>
    <t>事務局の連絡先TEL</t>
    <rPh sb="0" eb="3">
      <t>ジムキョク</t>
    </rPh>
    <rPh sb="4" eb="7">
      <t>レンラクサキ</t>
    </rPh>
    <phoneticPr fontId="9"/>
  </si>
  <si>
    <t>事務局の連絡先E-mail</t>
    <rPh sb="0" eb="3">
      <t>ジムキョク</t>
    </rPh>
    <rPh sb="4" eb="7">
      <t>レンラクサキ</t>
    </rPh>
    <phoneticPr fontId="9"/>
  </si>
  <si>
    <t>２．事業実施体制図</t>
    <rPh sb="2" eb="4">
      <t>ジギョウ</t>
    </rPh>
    <rPh sb="4" eb="6">
      <t>ジッシ</t>
    </rPh>
    <rPh sb="6" eb="8">
      <t>タイセイ</t>
    </rPh>
    <rPh sb="8" eb="9">
      <t>ズ</t>
    </rPh>
    <phoneticPr fontId="9"/>
  </si>
  <si>
    <t>※　運営責任者（プロジェクトマネージャー）を必ず記載すること。
※　参考として運営責任者の経歴や実績の分かる資料を添付すること。</t>
    <phoneticPr fontId="3"/>
  </si>
  <si>
    <t>３．事業実施における全般的な現状と課題等</t>
    <rPh sb="2" eb="4">
      <t>ジギョウ</t>
    </rPh>
    <rPh sb="4" eb="6">
      <t>ジッシ</t>
    </rPh>
    <rPh sb="10" eb="13">
      <t>ゼンパンテキ</t>
    </rPh>
    <rPh sb="14" eb="16">
      <t>ゲンジョウ</t>
    </rPh>
    <rPh sb="17" eb="19">
      <t>カダイ</t>
    </rPh>
    <rPh sb="19" eb="20">
      <t>トウ</t>
    </rPh>
    <phoneticPr fontId="9"/>
  </si>
  <si>
    <t>現状と課題</t>
    <rPh sb="0" eb="2">
      <t>ゲンジョウ</t>
    </rPh>
    <rPh sb="3" eb="5">
      <t>カダイ</t>
    </rPh>
    <phoneticPr fontId="9"/>
  </si>
  <si>
    <t>取組目標
（注１、２、５）</t>
    <rPh sb="0" eb="2">
      <t>トリクミ</t>
    </rPh>
    <rPh sb="2" eb="4">
      <t>モクヒョウ</t>
    </rPh>
    <rPh sb="6" eb="7">
      <t>チュウ</t>
    </rPh>
    <phoneticPr fontId="9"/>
  </si>
  <si>
    <t>・
・
・</t>
    <phoneticPr fontId="9"/>
  </si>
  <si>
    <t>目標の考え方と
測定方法</t>
    <rPh sb="0" eb="2">
      <t>モクヒョウ</t>
    </rPh>
    <rPh sb="3" eb="4">
      <t>カンガ</t>
    </rPh>
    <rPh sb="5" eb="6">
      <t>カタ</t>
    </rPh>
    <rPh sb="8" eb="10">
      <t>ソクテイ</t>
    </rPh>
    <rPh sb="10" eb="12">
      <t>ホウホウ</t>
    </rPh>
    <phoneticPr fontId="9"/>
  </si>
  <si>
    <t>評価指標
（注３、４、５）</t>
    <rPh sb="0" eb="2">
      <t>ヒョウカ</t>
    </rPh>
    <rPh sb="2" eb="4">
      <t>シヒョウ</t>
    </rPh>
    <rPh sb="6" eb="7">
      <t>チュウ</t>
    </rPh>
    <phoneticPr fontId="9"/>
  </si>
  <si>
    <t>評価指標設定の
考え方と数値目標の計測方法</t>
    <rPh sb="0" eb="2">
      <t>ヒョウカ</t>
    </rPh>
    <rPh sb="2" eb="4">
      <t>シヒョウ</t>
    </rPh>
    <rPh sb="4" eb="6">
      <t>セッテイ</t>
    </rPh>
    <rPh sb="8" eb="9">
      <t>カンガ</t>
    </rPh>
    <rPh sb="10" eb="11">
      <t>カタ</t>
    </rPh>
    <rPh sb="12" eb="14">
      <t>スウチ</t>
    </rPh>
    <rPh sb="14" eb="16">
      <t>モクヒョウ</t>
    </rPh>
    <rPh sb="17" eb="19">
      <t>ケイソク</t>
    </rPh>
    <rPh sb="19" eb="21">
      <t>ホウホウ</t>
    </rPh>
    <phoneticPr fontId="9"/>
  </si>
  <si>
    <t>その他</t>
    <rPh sb="2" eb="3">
      <t>タ</t>
    </rPh>
    <phoneticPr fontId="9"/>
  </si>
  <si>
    <t>注１　事業の種類で（１）農山漁村体験研修の実施を選択した場合、取組目標は「就職氷河期世代（1970年度
　　から1985年度までに誕生した者に限る。）の研修参加者に係る数値目標（研修参加者に占める割合等）」
　　と、就農支援制度へ導いた人数や割合等、研修参加者が農山漁村地域での活動へ関心を持つことに係る定
　　量的なものを入れること。また、これに加えて、本事業の目的に鑑みて適切な目標を別途設定し、提案す
　　ること。
注２　事業の種類で（２）情報の発信及び共有を選択した場合、多様な人材に、農山漁村を新たな活躍の場と
　　して認知してもらえた度合等に関する定量的な目標を設定すること。
注３　事業の種類で（１）農山漁村体験研修の実施を選択した場合、評価指標は研修参加者や受入地域の数
　　等、具体的な数値目標とすること。
注４　事業の種類で（２）情報の発信及び共有を選択した場合、事業全体の情報発信に係る効果を測る定量的
　　な目標を設定すること。
注５　事業の種類で（３）農村プロデューサー養成講座の実施を選択した場合は、取組目標及び評価指標は、
　　実施要領別記１第２の３の（４）のアの（ア）及び（イ）それぞれに応じた内容を記載すること。</t>
    <rPh sb="65" eb="67">
      <t>タンジョウ</t>
    </rPh>
    <rPh sb="69" eb="70">
      <t>シャ</t>
    </rPh>
    <rPh sb="71" eb="72">
      <t>カギ</t>
    </rPh>
    <rPh sb="78" eb="81">
      <t>サンカシャ</t>
    </rPh>
    <rPh sb="91" eb="94">
      <t>サンカシャ</t>
    </rPh>
    <rPh sb="127" eb="130">
      <t>サンカシャ</t>
    </rPh>
    <rPh sb="174" eb="175">
      <t>クワ</t>
    </rPh>
    <rPh sb="178" eb="181">
      <t>ホンジギョウ</t>
    </rPh>
    <rPh sb="182" eb="184">
      <t>モクテキ</t>
    </rPh>
    <rPh sb="185" eb="186">
      <t>カンガ</t>
    </rPh>
    <rPh sb="188" eb="190">
      <t>テキセツ</t>
    </rPh>
    <rPh sb="191" eb="193">
      <t>モクヒョウ</t>
    </rPh>
    <rPh sb="194" eb="196">
      <t>ベット</t>
    </rPh>
    <rPh sb="196" eb="198">
      <t>セッテイ</t>
    </rPh>
    <rPh sb="200" eb="202">
      <t>テイアン</t>
    </rPh>
    <rPh sb="211" eb="212">
      <t>チュウ</t>
    </rPh>
    <rPh sb="214" eb="216">
      <t>ジギョウ</t>
    </rPh>
    <rPh sb="217" eb="219">
      <t>シュルイ</t>
    </rPh>
    <rPh sb="223" eb="225">
      <t>ジョウホウ</t>
    </rPh>
    <rPh sb="226" eb="228">
      <t>ハッシン</t>
    </rPh>
    <rPh sb="228" eb="229">
      <t>オヨ</t>
    </rPh>
    <rPh sb="230" eb="232">
      <t>キョウユウ</t>
    </rPh>
    <rPh sb="233" eb="235">
      <t>センタク</t>
    </rPh>
    <rPh sb="237" eb="239">
      <t>バアイ</t>
    </rPh>
    <rPh sb="240" eb="242">
      <t>タヨウ</t>
    </rPh>
    <rPh sb="243" eb="245">
      <t>ジンザイ</t>
    </rPh>
    <rPh sb="247" eb="251">
      <t>ノウサンギョソン</t>
    </rPh>
    <rPh sb="252" eb="253">
      <t>アラ</t>
    </rPh>
    <rPh sb="255" eb="257">
      <t>カツヤク</t>
    </rPh>
    <rPh sb="258" eb="259">
      <t>バ</t>
    </rPh>
    <rPh sb="265" eb="267">
      <t>ニンチ</t>
    </rPh>
    <rPh sb="273" eb="275">
      <t>ドアイ</t>
    </rPh>
    <rPh sb="275" eb="276">
      <t>トウ</t>
    </rPh>
    <rPh sb="277" eb="278">
      <t>カン</t>
    </rPh>
    <rPh sb="280" eb="283">
      <t>テイリョウテキ</t>
    </rPh>
    <rPh sb="284" eb="286">
      <t>モクヒョウ</t>
    </rPh>
    <rPh sb="287" eb="289">
      <t>セッテイ</t>
    </rPh>
    <rPh sb="331" eb="336">
      <t>ケンシュウサンカシャ</t>
    </rPh>
    <rPh sb="348" eb="351">
      <t>グタイテキ</t>
    </rPh>
    <rPh sb="392" eb="396">
      <t>ジギョウゼンタイ</t>
    </rPh>
    <rPh sb="397" eb="401">
      <t>ジョウホウハッシン</t>
    </rPh>
    <rPh sb="402" eb="403">
      <t>カカ</t>
    </rPh>
    <rPh sb="404" eb="406">
      <t>コウカ</t>
    </rPh>
    <rPh sb="407" eb="408">
      <t>ハカ</t>
    </rPh>
    <phoneticPr fontId="9"/>
  </si>
  <si>
    <t>４．事業計画（取組の内容）</t>
    <rPh sb="2" eb="4">
      <t>ジギョウ</t>
    </rPh>
    <rPh sb="4" eb="6">
      <t>ケイカク</t>
    </rPh>
    <rPh sb="7" eb="9">
      <t>トリクミ</t>
    </rPh>
    <rPh sb="10" eb="12">
      <t>ナイヨウ</t>
    </rPh>
    <phoneticPr fontId="9"/>
  </si>
  <si>
    <t>（１）取組概要（注１）</t>
    <rPh sb="3" eb="5">
      <t>トリクミ</t>
    </rPh>
    <rPh sb="5" eb="7">
      <t>ガイヨウ</t>
    </rPh>
    <rPh sb="8" eb="9">
      <t>チュウ</t>
    </rPh>
    <phoneticPr fontId="9"/>
  </si>
  <si>
    <t>（具体的な取組について記載）</t>
    <rPh sb="1" eb="4">
      <t>グタイテキ</t>
    </rPh>
    <rPh sb="5" eb="7">
      <t>トリクミ</t>
    </rPh>
    <rPh sb="11" eb="13">
      <t>キサイ</t>
    </rPh>
    <phoneticPr fontId="9"/>
  </si>
  <si>
    <t>・研修実施地域が決まっている場合は下記も記入してください。</t>
    <phoneticPr fontId="9"/>
  </si>
  <si>
    <t>研修実施地域名</t>
    <phoneticPr fontId="9"/>
  </si>
  <si>
    <t>農林水産業の体験研修内容</t>
    <phoneticPr fontId="9"/>
  </si>
  <si>
    <t>地域のコミュニティ体験研修内容</t>
    <phoneticPr fontId="9"/>
  </si>
  <si>
    <t>（２）研修生の募集方法（注２）</t>
    <phoneticPr fontId="9"/>
  </si>
  <si>
    <t>（３）研修実施地域の募集方法と研修実施地域との調整体制（注２）</t>
    <phoneticPr fontId="9"/>
  </si>
  <si>
    <t>研修実施地域</t>
    <phoneticPr fontId="9"/>
  </si>
  <si>
    <t>実施地域の代表組織名</t>
    <phoneticPr fontId="9"/>
  </si>
  <si>
    <t>（４）取組内容の整理表</t>
    <phoneticPr fontId="9"/>
  </si>
  <si>
    <t>【令和〇年度（〇年目）（注３）】</t>
    <phoneticPr fontId="9"/>
  </si>
  <si>
    <t>番号</t>
    <rPh sb="0" eb="2">
      <t>バンゴウ</t>
    </rPh>
    <phoneticPr fontId="9"/>
  </si>
  <si>
    <t>取組内容（注４）</t>
    <rPh sb="0" eb="2">
      <t>トリクミ</t>
    </rPh>
    <rPh sb="2" eb="4">
      <t>ナイヨウ</t>
    </rPh>
    <rPh sb="5" eb="6">
      <t>チュウ</t>
    </rPh>
    <phoneticPr fontId="9"/>
  </si>
  <si>
    <t>実施予定数</t>
    <rPh sb="0" eb="2">
      <t>ジッシ</t>
    </rPh>
    <rPh sb="2" eb="4">
      <t>ヨテイ</t>
    </rPh>
    <rPh sb="4" eb="5">
      <t>スウ</t>
    </rPh>
    <phoneticPr fontId="9"/>
  </si>
  <si>
    <t>主要な取組
（注５）</t>
    <rPh sb="0" eb="1">
      <t>シュ</t>
    </rPh>
    <rPh sb="1" eb="2">
      <t>ヨウ</t>
    </rPh>
    <rPh sb="3" eb="5">
      <t>トリクミ</t>
    </rPh>
    <rPh sb="7" eb="8">
      <t>チュウ</t>
    </rPh>
    <phoneticPr fontId="9"/>
  </si>
  <si>
    <t>数量</t>
    <rPh sb="0" eb="2">
      <t>スウリョウ</t>
    </rPh>
    <phoneticPr fontId="9"/>
  </si>
  <si>
    <t>単位</t>
    <rPh sb="0" eb="2">
      <t>タンイ</t>
    </rPh>
    <phoneticPr fontId="9"/>
  </si>
  <si>
    <t>注１　事業の種類で、（２）情報の発信及び共有又は（３）農村プロデューサー養成講座の実施を選択した
　　場合は、（１）取組概要（表を除く）及び（４）取組内容の整理表のみ記載すること。
注２　研修生や研修実施地域の募集方法、募集媒体、申込資格を含め、具体的に記述すること。
注３　事業の種類で、（２）情報の発信及び共有又は（３）農村プロデューサー養成講座の実施を選択した
　　場合は、（〇年目）の記載は不要。
注４　「取組内容」の欄には、（１）～（３）に記載した取組の内容を簡潔に記載する。
注５　「主要な取組」の欄には、取組のうち「取組目標」に位置付けた目標項目の達成を図る上で特に重要
　　なものについて、「〇」を記入すること。</t>
    <phoneticPr fontId="9"/>
  </si>
  <si>
    <t>５．経費の内訳</t>
    <phoneticPr fontId="9"/>
  </si>
  <si>
    <t>　対象経費を確認するために、次に掲げる資料を添付してください。</t>
    <phoneticPr fontId="9"/>
  </si>
  <si>
    <t>・賃金及び謝金については、単価の適正な根拠資料</t>
    <rPh sb="16" eb="18">
      <t>テキセイ</t>
    </rPh>
    <phoneticPr fontId="3"/>
  </si>
  <si>
    <t>・旅費については、旅費規程等の適正な根拠資料</t>
    <rPh sb="13" eb="14">
      <t>トウ</t>
    </rPh>
    <rPh sb="15" eb="17">
      <t>テキセイ</t>
    </rPh>
    <phoneticPr fontId="3"/>
  </si>
  <si>
    <t>・委託料については、積算又は見積書等の複数者からの根拠資料</t>
    <rPh sb="3" eb="4">
      <t>リョウ</t>
    </rPh>
    <rPh sb="19" eb="22">
      <t>フクスウシャ</t>
    </rPh>
    <phoneticPr fontId="3"/>
  </si>
  <si>
    <t>・その他の対象経費の算出根拠資料</t>
  </si>
  <si>
    <t>【令和○年度（○年目）（注３）】</t>
    <rPh sb="1" eb="3">
      <t>レイワ</t>
    </rPh>
    <rPh sb="4" eb="6">
      <t>ネンド</t>
    </rPh>
    <rPh sb="8" eb="10">
      <t>ネンメ</t>
    </rPh>
    <rPh sb="12" eb="13">
      <t>チュウ</t>
    </rPh>
    <phoneticPr fontId="3"/>
  </si>
  <si>
    <t>（単位：千円）</t>
    <rPh sb="1" eb="3">
      <t>タンイ</t>
    </rPh>
    <rPh sb="4" eb="6">
      <t>センエン</t>
    </rPh>
    <phoneticPr fontId="9"/>
  </si>
  <si>
    <t>支出事項</t>
    <rPh sb="0" eb="2">
      <t>シシュツ</t>
    </rPh>
    <rPh sb="2" eb="4">
      <t>ジコウ</t>
    </rPh>
    <phoneticPr fontId="9"/>
  </si>
  <si>
    <t>経費区分
（注１）</t>
    <rPh sb="0" eb="2">
      <t>ケイヒ</t>
    </rPh>
    <rPh sb="2" eb="4">
      <t>クブン</t>
    </rPh>
    <rPh sb="6" eb="7">
      <t>チュウ</t>
    </rPh>
    <phoneticPr fontId="9"/>
  </si>
  <si>
    <t>総事業費</t>
    <rPh sb="0" eb="1">
      <t>ソウ</t>
    </rPh>
    <rPh sb="1" eb="4">
      <t>ジギョウヒ</t>
    </rPh>
    <phoneticPr fontId="9"/>
  </si>
  <si>
    <t>本交付金</t>
    <rPh sb="0" eb="1">
      <t>ホン</t>
    </rPh>
    <rPh sb="1" eb="4">
      <t>コウフキン</t>
    </rPh>
    <phoneticPr fontId="9"/>
  </si>
  <si>
    <t>他の補助金等（注２）</t>
    <rPh sb="0" eb="1">
      <t>タ</t>
    </rPh>
    <rPh sb="2" eb="5">
      <t>ホジョキン</t>
    </rPh>
    <rPh sb="5" eb="6">
      <t>トウ</t>
    </rPh>
    <rPh sb="7" eb="8">
      <t>チュウ</t>
    </rPh>
    <phoneticPr fontId="9"/>
  </si>
  <si>
    <t>自己資金</t>
    <rPh sb="0" eb="2">
      <t>ジコ</t>
    </rPh>
    <rPh sb="2" eb="4">
      <t>シキン</t>
    </rPh>
    <phoneticPr fontId="9"/>
  </si>
  <si>
    <t>備考</t>
    <rPh sb="0" eb="2">
      <t>ビコウ</t>
    </rPh>
    <phoneticPr fontId="9"/>
  </si>
  <si>
    <t>①=②＋③＋④</t>
    <phoneticPr fontId="9"/>
  </si>
  <si>
    <t>②</t>
    <phoneticPr fontId="9"/>
  </si>
  <si>
    <t>③</t>
    <phoneticPr fontId="9"/>
  </si>
  <si>
    <t>④</t>
    <phoneticPr fontId="9"/>
  </si>
  <si>
    <t>合計</t>
    <rPh sb="0" eb="1">
      <t>ゴウ</t>
    </rPh>
    <rPh sb="1" eb="2">
      <t>ケイ</t>
    </rPh>
    <phoneticPr fontId="9"/>
  </si>
  <si>
    <t>注１　「経費区分」は、実施要領別記１の第３の経費ごとに記載してください。
注２　「他の補助金等」又は「自己資金」がある場合は、備考欄に資金の性格（相手方、資金の受入時期等）
　　を記載してください。
注３　事業の種類で、（２）情報の発信及び共有又は（３）農村プロデューサー養成講座の実施を選択した
　　場合は、（〇年目）の記載は不要。</t>
    <phoneticPr fontId="9"/>
  </si>
  <si>
    <t>別紙様式第３号</t>
    <rPh sb="0" eb="2">
      <t>ベッシ</t>
    </rPh>
    <rPh sb="2" eb="4">
      <t>ヨウシキ</t>
    </rPh>
    <rPh sb="4" eb="5">
      <t>ダイ</t>
    </rPh>
    <rPh sb="6" eb="7">
      <t>ゴウ</t>
    </rPh>
    <phoneticPr fontId="5"/>
  </si>
  <si>
    <t>文書番号（任意記載）</t>
    <phoneticPr fontId="3"/>
  </si>
  <si>
    <t>提出年月日</t>
    <phoneticPr fontId="3"/>
  </si>
  <si>
    <t>事業実施主体名</t>
    <phoneticPr fontId="3"/>
  </si>
  <si>
    <t>代表者役職及び氏名</t>
    <phoneticPr fontId="3"/>
  </si>
  <si>
    <t>申請先</t>
    <phoneticPr fontId="3"/>
  </si>
  <si>
    <t>農山漁村振興推進計画及び事業実施計画</t>
    <rPh sb="0" eb="4">
      <t>ノウサンギョソン</t>
    </rPh>
    <rPh sb="4" eb="6">
      <t>シンコウ</t>
    </rPh>
    <rPh sb="6" eb="8">
      <t>スイシン</t>
    </rPh>
    <rPh sb="8" eb="10">
      <t>ケイカク</t>
    </rPh>
    <rPh sb="10" eb="11">
      <t>オヨ</t>
    </rPh>
    <rPh sb="12" eb="14">
      <t>ジギョウ</t>
    </rPh>
    <rPh sb="14" eb="16">
      <t>ジッシ</t>
    </rPh>
    <rPh sb="16" eb="18">
      <t>ケイカク</t>
    </rPh>
    <phoneticPr fontId="5"/>
  </si>
  <si>
    <t>（地域活性化型）</t>
    <rPh sb="1" eb="3">
      <t>チイキ</t>
    </rPh>
    <rPh sb="3" eb="6">
      <t>カッセイカ</t>
    </rPh>
    <rPh sb="6" eb="7">
      <t>ガタ</t>
    </rPh>
    <phoneticPr fontId="5"/>
  </si>
  <si>
    <t>【事業の種類】</t>
    <rPh sb="1" eb="3">
      <t>ジギョウ</t>
    </rPh>
    <rPh sb="4" eb="6">
      <t>シュルイ</t>
    </rPh>
    <phoneticPr fontId="3"/>
  </si>
  <si>
    <t>農山漁村情報発信事業</t>
    <phoneticPr fontId="3"/>
  </si>
  <si>
    <t>１．事業実施主体</t>
    <rPh sb="2" eb="4">
      <t>ジギョウ</t>
    </rPh>
    <rPh sb="4" eb="6">
      <t>ジッシ</t>
    </rPh>
    <rPh sb="6" eb="8">
      <t>シュタイ</t>
    </rPh>
    <phoneticPr fontId="5"/>
  </si>
  <si>
    <r>
      <t>事業実施主体（団体）名</t>
    </r>
    <r>
      <rPr>
        <sz val="8"/>
        <rFont val="ＭＳ Ｐ明朝"/>
        <family val="1"/>
        <charset val="128"/>
      </rPr>
      <t>（注１）</t>
    </r>
    <rPh sb="0" eb="2">
      <t>ジギョウ</t>
    </rPh>
    <rPh sb="2" eb="4">
      <t>ジッシ</t>
    </rPh>
    <rPh sb="4" eb="6">
      <t>シュタイ</t>
    </rPh>
    <rPh sb="7" eb="9">
      <t>ダンタイ</t>
    </rPh>
    <rPh sb="10" eb="11">
      <t>メイ</t>
    </rPh>
    <rPh sb="12" eb="13">
      <t>チュウ</t>
    </rPh>
    <phoneticPr fontId="5"/>
  </si>
  <si>
    <t>所在地（都道府県・市町村）</t>
    <rPh sb="0" eb="3">
      <t>ショザイチ</t>
    </rPh>
    <rPh sb="4" eb="8">
      <t>トドウフケン</t>
    </rPh>
    <rPh sb="9" eb="12">
      <t>シチョウソン</t>
    </rPh>
    <phoneticPr fontId="5"/>
  </si>
  <si>
    <t>代表者氏名</t>
    <rPh sb="0" eb="3">
      <t>ダイヒョウシャ</t>
    </rPh>
    <rPh sb="3" eb="5">
      <t>シメイ</t>
    </rPh>
    <phoneticPr fontId="5"/>
  </si>
  <si>
    <t>代表者住所及び連絡先</t>
    <rPh sb="0" eb="3">
      <t>ダイヒョウシャ</t>
    </rPh>
    <rPh sb="3" eb="5">
      <t>ジュウショ</t>
    </rPh>
    <rPh sb="5" eb="6">
      <t>オヨ</t>
    </rPh>
    <rPh sb="7" eb="10">
      <t>レンラクサキ</t>
    </rPh>
    <phoneticPr fontId="5"/>
  </si>
  <si>
    <t>〒</t>
    <phoneticPr fontId="5"/>
  </si>
  <si>
    <t>℡</t>
    <phoneticPr fontId="5"/>
  </si>
  <si>
    <t>事務局</t>
    <rPh sb="0" eb="3">
      <t>ジムキョク</t>
    </rPh>
    <phoneticPr fontId="5"/>
  </si>
  <si>
    <t>事務局所在地及び連絡先</t>
    <rPh sb="0" eb="3">
      <t>ジムキョク</t>
    </rPh>
    <rPh sb="3" eb="6">
      <t>ショザイチ</t>
    </rPh>
    <rPh sb="6" eb="7">
      <t>オヨ</t>
    </rPh>
    <rPh sb="8" eb="11">
      <t>レンラクサキ</t>
    </rPh>
    <phoneticPr fontId="5"/>
  </si>
  <si>
    <t>注１   事業主体（団体名）及び所在地（都道府県・市町村）は、ふりがなをつけてください。</t>
    <rPh sb="0" eb="1">
      <t>チュウ</t>
    </rPh>
    <rPh sb="5" eb="7">
      <t>ジギョウ</t>
    </rPh>
    <rPh sb="7" eb="9">
      <t>シュタイ</t>
    </rPh>
    <rPh sb="10" eb="13">
      <t>ダンタイメイ</t>
    </rPh>
    <rPh sb="14" eb="15">
      <t>オヨ</t>
    </rPh>
    <rPh sb="16" eb="19">
      <t>ショザイチ</t>
    </rPh>
    <rPh sb="20" eb="24">
      <t>トドウフケン</t>
    </rPh>
    <rPh sb="25" eb="28">
      <t>シチョウソン</t>
    </rPh>
    <phoneticPr fontId="5"/>
  </si>
  <si>
    <t>２．事業実施体制図</t>
    <rPh sb="2" eb="4">
      <t>ジギョウ</t>
    </rPh>
    <rPh sb="4" eb="6">
      <t>ジッシ</t>
    </rPh>
    <rPh sb="6" eb="8">
      <t>タイセイ</t>
    </rPh>
    <rPh sb="8" eb="9">
      <t>ズ</t>
    </rPh>
    <phoneticPr fontId="5"/>
  </si>
  <si>
    <t>※　運営責任者（プロジェクトマネージャー）を必ず記載すること。</t>
    <phoneticPr fontId="3"/>
  </si>
  <si>
    <t>※　参考として運営責任者の経歴や実績の分かる資料を添付してください。</t>
    <phoneticPr fontId="5"/>
  </si>
  <si>
    <t>３．事業実施における全般的な現状と課題等　</t>
    <rPh sb="2" eb="4">
      <t>ジギョウ</t>
    </rPh>
    <rPh sb="4" eb="6">
      <t>ジッシ</t>
    </rPh>
    <rPh sb="10" eb="13">
      <t>ゼンパンテキ</t>
    </rPh>
    <rPh sb="14" eb="16">
      <t>ゲンジョウ</t>
    </rPh>
    <rPh sb="17" eb="19">
      <t>カダイ</t>
    </rPh>
    <rPh sb="19" eb="20">
      <t>トウ</t>
    </rPh>
    <phoneticPr fontId="5"/>
  </si>
  <si>
    <t>現状と課題</t>
    <rPh sb="0" eb="2">
      <t>ゲンジョウ</t>
    </rPh>
    <rPh sb="3" eb="5">
      <t>カダイ</t>
    </rPh>
    <phoneticPr fontId="5"/>
  </si>
  <si>
    <t>取組目標
（注１）</t>
    <rPh sb="0" eb="2">
      <t>トリクミ</t>
    </rPh>
    <rPh sb="2" eb="4">
      <t>モクヒョウ</t>
    </rPh>
    <rPh sb="6" eb="7">
      <t>チュウ</t>
    </rPh>
    <phoneticPr fontId="5"/>
  </si>
  <si>
    <t>期待される効果</t>
    <rPh sb="0" eb="2">
      <t>キタイ</t>
    </rPh>
    <rPh sb="5" eb="7">
      <t>コウカ</t>
    </rPh>
    <phoneticPr fontId="5"/>
  </si>
  <si>
    <t>その他</t>
    <rPh sb="2" eb="3">
      <t>ホカ</t>
    </rPh>
    <phoneticPr fontId="5"/>
  </si>
  <si>
    <t>注１　具体的な数値目標を記載すること。</t>
    <rPh sb="0" eb="1">
      <t>チュウ</t>
    </rPh>
    <rPh sb="3" eb="5">
      <t>グタイ</t>
    </rPh>
    <rPh sb="5" eb="6">
      <t>テキ</t>
    </rPh>
    <rPh sb="7" eb="9">
      <t>スウチ</t>
    </rPh>
    <rPh sb="9" eb="11">
      <t>モクヒョウ</t>
    </rPh>
    <rPh sb="12" eb="14">
      <t>キサイ</t>
    </rPh>
    <phoneticPr fontId="5"/>
  </si>
  <si>
    <t>４．事業計画（取組の内容）　</t>
    <rPh sb="2" eb="4">
      <t>ジギョウ</t>
    </rPh>
    <rPh sb="4" eb="6">
      <t>ケイカク</t>
    </rPh>
    <rPh sb="7" eb="8">
      <t>ト</t>
    </rPh>
    <rPh sb="8" eb="9">
      <t>ク</t>
    </rPh>
    <rPh sb="10" eb="12">
      <t>ナイヨウ</t>
    </rPh>
    <phoneticPr fontId="5"/>
  </si>
  <si>
    <t>取組内容</t>
    <rPh sb="0" eb="1">
      <t>ト</t>
    </rPh>
    <rPh sb="1" eb="2">
      <t>ク</t>
    </rPh>
    <rPh sb="2" eb="4">
      <t>ナイヨウ</t>
    </rPh>
    <phoneticPr fontId="5"/>
  </si>
  <si>
    <t>５．経費の内訳</t>
    <rPh sb="2" eb="4">
      <t>ケイヒ</t>
    </rPh>
    <rPh sb="5" eb="7">
      <t>ウチワケ</t>
    </rPh>
    <phoneticPr fontId="5"/>
  </si>
  <si>
    <t xml:space="preserve">  取組内容と主な経費</t>
    <rPh sb="2" eb="3">
      <t>ト</t>
    </rPh>
    <rPh sb="3" eb="4">
      <t>ク</t>
    </rPh>
    <rPh sb="4" eb="6">
      <t>ナイヨウ</t>
    </rPh>
    <rPh sb="7" eb="8">
      <t>オモ</t>
    </rPh>
    <rPh sb="9" eb="11">
      <t>ケイヒ</t>
    </rPh>
    <phoneticPr fontId="5"/>
  </si>
  <si>
    <t>総事業費</t>
    <rPh sb="0" eb="1">
      <t>ソウ</t>
    </rPh>
    <rPh sb="1" eb="4">
      <t>ジギョウヒ</t>
    </rPh>
    <phoneticPr fontId="5"/>
  </si>
  <si>
    <t>本交付金</t>
    <rPh sb="0" eb="1">
      <t>ホン</t>
    </rPh>
    <rPh sb="1" eb="4">
      <t>コウフキン</t>
    </rPh>
    <phoneticPr fontId="5"/>
  </si>
  <si>
    <t>他の補助金等</t>
    <rPh sb="0" eb="1">
      <t>タ</t>
    </rPh>
    <rPh sb="2" eb="5">
      <t>ホジョキン</t>
    </rPh>
    <rPh sb="5" eb="6">
      <t>トウ</t>
    </rPh>
    <phoneticPr fontId="5"/>
  </si>
  <si>
    <t>自己資金</t>
    <rPh sb="0" eb="2">
      <t>ジコ</t>
    </rPh>
    <rPh sb="2" eb="4">
      <t>シキン</t>
    </rPh>
    <phoneticPr fontId="5"/>
  </si>
  <si>
    <t>①＝②＋③＋④</t>
    <phoneticPr fontId="5"/>
  </si>
  <si>
    <t>※　積算資料を添付して下さい。</t>
    <phoneticPr fontId="3"/>
  </si>
  <si>
    <t>別紙様式第４号</t>
    <rPh sb="0" eb="2">
      <t>ベッシ</t>
    </rPh>
    <rPh sb="2" eb="4">
      <t>ヨウシキ</t>
    </rPh>
    <rPh sb="4" eb="5">
      <t>ダイ</t>
    </rPh>
    <rPh sb="6" eb="7">
      <t>ゴウ</t>
    </rPh>
    <phoneticPr fontId="5"/>
  </si>
  <si>
    <t>年　　度</t>
    <rPh sb="0" eb="1">
      <t>ネン</t>
    </rPh>
    <rPh sb="3" eb="4">
      <t>ド</t>
    </rPh>
    <phoneticPr fontId="3"/>
  </si>
  <si>
    <t>年 度 別 事 業 実 施 計 画</t>
    <rPh sb="0" eb="1">
      <t>トシ</t>
    </rPh>
    <rPh sb="2" eb="3">
      <t>タビ</t>
    </rPh>
    <rPh sb="4" eb="5">
      <t>ベツ</t>
    </rPh>
    <rPh sb="6" eb="7">
      <t>コト</t>
    </rPh>
    <rPh sb="8" eb="9">
      <t>ギョウ</t>
    </rPh>
    <rPh sb="10" eb="11">
      <t>ジツ</t>
    </rPh>
    <rPh sb="12" eb="13">
      <t>シ</t>
    </rPh>
    <rPh sb="14" eb="15">
      <t>ケイ</t>
    </rPh>
    <rPh sb="16" eb="17">
      <t>ガ</t>
    </rPh>
    <phoneticPr fontId="5"/>
  </si>
  <si>
    <t>事業名</t>
    <rPh sb="0" eb="2">
      <t>ジギョウ</t>
    </rPh>
    <rPh sb="2" eb="3">
      <t>メイ</t>
    </rPh>
    <phoneticPr fontId="5"/>
  </si>
  <si>
    <t>事業実施期間
（交付期間）</t>
    <rPh sb="0" eb="2">
      <t>ジギョウ</t>
    </rPh>
    <rPh sb="2" eb="4">
      <t>ジッシ</t>
    </rPh>
    <rPh sb="4" eb="6">
      <t>キカン</t>
    </rPh>
    <rPh sb="8" eb="10">
      <t>コウフ</t>
    </rPh>
    <rPh sb="10" eb="12">
      <t>キカン</t>
    </rPh>
    <phoneticPr fontId="5"/>
  </si>
  <si>
    <t>計画期間</t>
    <rPh sb="0" eb="2">
      <t>ケイカク</t>
    </rPh>
    <rPh sb="2" eb="4">
      <t>キカン</t>
    </rPh>
    <phoneticPr fontId="5"/>
  </si>
  <si>
    <t>事業実施主体</t>
    <rPh sb="0" eb="2">
      <t>ジギョウ</t>
    </rPh>
    <rPh sb="2" eb="4">
      <t>ジッシ</t>
    </rPh>
    <rPh sb="4" eb="6">
      <t>シュタイ</t>
    </rPh>
    <phoneticPr fontId="5"/>
  </si>
  <si>
    <t>事業実施内容</t>
    <rPh sb="0" eb="2">
      <t>ジギョウ</t>
    </rPh>
    <rPh sb="2" eb="4">
      <t>ジッシ</t>
    </rPh>
    <rPh sb="4" eb="6">
      <t>ナイヨウ</t>
    </rPh>
    <phoneticPr fontId="5"/>
  </si>
  <si>
    <t>交付額等
（円）</t>
    <rPh sb="0" eb="3">
      <t>コウフガク</t>
    </rPh>
    <rPh sb="3" eb="4">
      <t>トウ</t>
    </rPh>
    <rPh sb="6" eb="7">
      <t>エン</t>
    </rPh>
    <phoneticPr fontId="5"/>
  </si>
  <si>
    <t xml:space="preserve">
○○事業</t>
    <rPh sb="3" eb="5">
      <t>ジギョウ</t>
    </rPh>
    <phoneticPr fontId="5"/>
  </si>
  <si>
    <t xml:space="preserve">
○○年度～
　　○○年度</t>
    <rPh sb="3" eb="5">
      <t>ネンド</t>
    </rPh>
    <rPh sb="11" eb="13">
      <t>ネンド</t>
    </rPh>
    <phoneticPr fontId="5"/>
  </si>
  <si>
    <t>令和○○年度（実績）</t>
    <rPh sb="0" eb="2">
      <t>レイワ</t>
    </rPh>
    <rPh sb="4" eb="6">
      <t>ネンド</t>
    </rPh>
    <rPh sb="7" eb="9">
      <t>ジッセキ</t>
    </rPh>
    <phoneticPr fontId="5"/>
  </si>
  <si>
    <t>（事業実績額）</t>
    <rPh sb="1" eb="3">
      <t>ジギョウ</t>
    </rPh>
    <rPh sb="3" eb="6">
      <t>ジッセキガク</t>
    </rPh>
    <phoneticPr fontId="5"/>
  </si>
  <si>
    <t>（交付実績額）</t>
    <rPh sb="1" eb="3">
      <t>コウフ</t>
    </rPh>
    <rPh sb="3" eb="6">
      <t>ジッセキガク</t>
    </rPh>
    <phoneticPr fontId="5"/>
  </si>
  <si>
    <t>令和○○年度（計画）</t>
    <rPh sb="0" eb="2">
      <t>レイワ</t>
    </rPh>
    <rPh sb="4" eb="6">
      <t>ネンド</t>
    </rPh>
    <rPh sb="7" eb="9">
      <t>ケイカク</t>
    </rPh>
    <phoneticPr fontId="5"/>
  </si>
  <si>
    <t>（事業予定額）</t>
    <rPh sb="1" eb="3">
      <t>ジギョウ</t>
    </rPh>
    <rPh sb="3" eb="6">
      <t>ヨテイガク</t>
    </rPh>
    <phoneticPr fontId="5"/>
  </si>
  <si>
    <t>（交付予定額）</t>
    <rPh sb="1" eb="3">
      <t>コウフ</t>
    </rPh>
    <rPh sb="3" eb="6">
      <t>ヨテイガク</t>
    </rPh>
    <phoneticPr fontId="5"/>
  </si>
  <si>
    <t>別紙様式第５号</t>
    <rPh sb="0" eb="2">
      <t>ベッシ</t>
    </rPh>
    <rPh sb="2" eb="4">
      <t>ヨウシキ</t>
    </rPh>
    <rPh sb="4" eb="5">
      <t>ダイ</t>
    </rPh>
    <rPh sb="6" eb="7">
      <t>ゴウ</t>
    </rPh>
    <phoneticPr fontId="5"/>
  </si>
  <si>
    <t xml:space="preserve">番　　　　　　　　　号 </t>
    <rPh sb="0" eb="1">
      <t>バン</t>
    </rPh>
    <rPh sb="10" eb="11">
      <t>ゴウ</t>
    </rPh>
    <phoneticPr fontId="5"/>
  </si>
  <si>
    <t xml:space="preserve">年 　　　月　　　　日 </t>
    <rPh sb="0" eb="1">
      <t>トシ</t>
    </rPh>
    <rPh sb="5" eb="6">
      <t>ツキ</t>
    </rPh>
    <rPh sb="10" eb="11">
      <t>ヒ</t>
    </rPh>
    <phoneticPr fontId="5"/>
  </si>
  <si>
    <t xml:space="preserve">  農村振興局長　殿</t>
    <rPh sb="2" eb="4">
      <t>ノウソン</t>
    </rPh>
    <rPh sb="4" eb="6">
      <t>シンコウ</t>
    </rPh>
    <rPh sb="6" eb="8">
      <t>キョクチョウ</t>
    </rPh>
    <rPh sb="9" eb="10">
      <t>ドノ</t>
    </rPh>
    <phoneticPr fontId="5"/>
  </si>
  <si>
    <t>地方農政局長等</t>
    <rPh sb="0" eb="2">
      <t>チホウ</t>
    </rPh>
    <rPh sb="2" eb="4">
      <t>ノウセイ</t>
    </rPh>
    <rPh sb="4" eb="7">
      <t>キョクチョウトウ</t>
    </rPh>
    <phoneticPr fontId="5"/>
  </si>
  <si>
    <t>　令和○○年度農山漁村振興交付金（農山漁村発イノベーション対策）のうち農山漁村イノベーション推進事業（地域活性化型）の農山漁村振興推進計画及び事業実施計画（変更）の報告について</t>
    <rPh sb="1" eb="3">
      <t>レイワ</t>
    </rPh>
    <rPh sb="5" eb="7">
      <t>ネンド</t>
    </rPh>
    <rPh sb="7" eb="11">
      <t>ノウサンギョソン</t>
    </rPh>
    <rPh sb="11" eb="13">
      <t>シンコウ</t>
    </rPh>
    <rPh sb="13" eb="16">
      <t>コウフキン</t>
    </rPh>
    <rPh sb="17" eb="21">
      <t>ノウサンギョソン</t>
    </rPh>
    <rPh sb="21" eb="22">
      <t>ハツ</t>
    </rPh>
    <rPh sb="29" eb="31">
      <t>タイサク</t>
    </rPh>
    <rPh sb="35" eb="46">
      <t>イノベ</t>
    </rPh>
    <rPh sb="46" eb="48">
      <t>スイシン</t>
    </rPh>
    <rPh sb="48" eb="50">
      <t>ジギョウ</t>
    </rPh>
    <rPh sb="51" eb="53">
      <t>チイキ</t>
    </rPh>
    <rPh sb="53" eb="56">
      <t>カッセイカ</t>
    </rPh>
    <rPh sb="56" eb="57">
      <t>カタ</t>
    </rPh>
    <rPh sb="59" eb="63">
      <t>ノウサンギョソン</t>
    </rPh>
    <rPh sb="63" eb="65">
      <t>シンコウ</t>
    </rPh>
    <rPh sb="65" eb="67">
      <t>スイシン</t>
    </rPh>
    <rPh sb="67" eb="69">
      <t>ケイカク</t>
    </rPh>
    <rPh sb="69" eb="70">
      <t>オヨ</t>
    </rPh>
    <rPh sb="71" eb="73">
      <t>ジギョウ</t>
    </rPh>
    <rPh sb="73" eb="75">
      <t>ジッシ</t>
    </rPh>
    <rPh sb="75" eb="77">
      <t>ケイカク</t>
    </rPh>
    <rPh sb="78" eb="80">
      <t>ヘンコウ</t>
    </rPh>
    <rPh sb="82" eb="84">
      <t>ホウコク</t>
    </rPh>
    <phoneticPr fontId="5"/>
  </si>
  <si>
    <t>　農山漁村振興交付金（農山漁村発イノベーション対策）実施要領（令和４年４月１日付け３農振第2921号農林水産省農村振興局長通知）別記１の第２の５の（２）のアの規定に基づき、関係書類を添えて報告します。</t>
    <rPh sb="11" eb="15">
      <t>ノウサンギョソン</t>
    </rPh>
    <rPh sb="15" eb="16">
      <t>ハツ</t>
    </rPh>
    <rPh sb="31" eb="33">
      <t>レイワ</t>
    </rPh>
    <rPh sb="64" eb="66">
      <t>ベッキ</t>
    </rPh>
    <phoneticPr fontId="5"/>
  </si>
  <si>
    <t>別紙様式第６号</t>
    <rPh sb="0" eb="2">
      <t>ベッシ</t>
    </rPh>
    <rPh sb="2" eb="4">
      <t>ヨウシキ</t>
    </rPh>
    <rPh sb="4" eb="5">
      <t>ダイ</t>
    </rPh>
    <rPh sb="6" eb="7">
      <t>ゴウ</t>
    </rPh>
    <phoneticPr fontId="5"/>
  </si>
  <si>
    <t>　令和○○年度農山漁村振興交付金（農山漁村発イノベーション対策）のうち農山漁村イノベーション推進事業（地域活性化型）の年度別事業実施計画の報告について</t>
    <rPh sb="1" eb="3">
      <t>レイワ</t>
    </rPh>
    <rPh sb="5" eb="7">
      <t>ネンド</t>
    </rPh>
    <rPh sb="7" eb="11">
      <t>ノウサンギョソン</t>
    </rPh>
    <rPh sb="11" eb="13">
      <t>シンコウ</t>
    </rPh>
    <rPh sb="13" eb="16">
      <t>コウフキン</t>
    </rPh>
    <rPh sb="17" eb="21">
      <t>ノウサンギョソン</t>
    </rPh>
    <rPh sb="21" eb="22">
      <t>ハツ</t>
    </rPh>
    <rPh sb="29" eb="31">
      <t>タイサク</t>
    </rPh>
    <rPh sb="35" eb="39">
      <t>ノウサンギョソン</t>
    </rPh>
    <rPh sb="46" eb="48">
      <t>スイシン</t>
    </rPh>
    <rPh sb="48" eb="50">
      <t>ジギョウ</t>
    </rPh>
    <rPh sb="51" eb="53">
      <t>チイキ</t>
    </rPh>
    <rPh sb="53" eb="56">
      <t>カッセイカ</t>
    </rPh>
    <rPh sb="56" eb="57">
      <t>カタ</t>
    </rPh>
    <rPh sb="59" eb="61">
      <t>ネンド</t>
    </rPh>
    <rPh sb="61" eb="62">
      <t>ベツ</t>
    </rPh>
    <rPh sb="62" eb="64">
      <t>ジギョウ</t>
    </rPh>
    <rPh sb="64" eb="66">
      <t>ジッシ</t>
    </rPh>
    <rPh sb="66" eb="68">
      <t>ケイカク</t>
    </rPh>
    <rPh sb="69" eb="71">
      <t>ホウコク</t>
    </rPh>
    <phoneticPr fontId="5"/>
  </si>
  <si>
    <t>　農山漁村振興交付金（農山漁村発イノベーション対策）実施要領（令和４年４月１日付け３農振第2921号農林水産省農村振興局長通知）別記１の第２の５の（２）のイの規定に基づき、関係書類を添えて報告します。</t>
    <rPh sb="11" eb="15">
      <t>ノウサンギョソン</t>
    </rPh>
    <rPh sb="15" eb="16">
      <t>ハツ</t>
    </rPh>
    <rPh sb="31" eb="33">
      <t>レイワ</t>
    </rPh>
    <rPh sb="64" eb="66">
      <t>ベッキ</t>
    </rPh>
    <phoneticPr fontId="5"/>
  </si>
  <si>
    <t>別紙様式第７号</t>
    <rPh sb="0" eb="2">
      <t>ベッシ</t>
    </rPh>
    <rPh sb="2" eb="4">
      <t>ヨウシキ</t>
    </rPh>
    <rPh sb="4" eb="5">
      <t>ダイ</t>
    </rPh>
    <rPh sb="6" eb="7">
      <t>ゴウ</t>
    </rPh>
    <phoneticPr fontId="5"/>
  </si>
  <si>
    <t>事業実施評価書</t>
    <rPh sb="0" eb="2">
      <t>ジギョウ</t>
    </rPh>
    <rPh sb="2" eb="4">
      <t>ジッシ</t>
    </rPh>
    <rPh sb="4" eb="6">
      <t>ヒョウカ</t>
    </rPh>
    <rPh sb="6" eb="7">
      <t>ショ</t>
    </rPh>
    <phoneticPr fontId="5"/>
  </si>
  <si>
    <t>（地域活性化型）</t>
    <rPh sb="1" eb="3">
      <t>チイキ</t>
    </rPh>
    <rPh sb="3" eb="6">
      <t>カッセイカ</t>
    </rPh>
    <rPh sb="6" eb="7">
      <t>カタ</t>
    </rPh>
    <phoneticPr fontId="5"/>
  </si>
  <si>
    <t>１．事業名</t>
    <rPh sb="2" eb="4">
      <t>ジギョウ</t>
    </rPh>
    <rPh sb="4" eb="5">
      <t>メイ</t>
    </rPh>
    <phoneticPr fontId="5"/>
  </si>
  <si>
    <t>○○事業</t>
    <rPh sb="2" eb="4">
      <t>ジギョウ</t>
    </rPh>
    <phoneticPr fontId="3"/>
  </si>
  <si>
    <t>２．事業概要</t>
    <rPh sb="2" eb="4">
      <t>ジギョウ</t>
    </rPh>
    <rPh sb="4" eb="6">
      <t>ガイヨウ</t>
    </rPh>
    <phoneticPr fontId="5"/>
  </si>
  <si>
    <t>・事業目的</t>
    <rPh sb="1" eb="3">
      <t>ジギョウ</t>
    </rPh>
    <rPh sb="3" eb="5">
      <t>モクテキ</t>
    </rPh>
    <phoneticPr fontId="5"/>
  </si>
  <si>
    <r>
      <t>・事業費・交付額</t>
    </r>
    <r>
      <rPr>
        <sz val="8"/>
        <rFont val="ＭＳ Ｐ明朝"/>
        <family val="1"/>
        <charset val="128"/>
      </rPr>
      <t>(単位:円)</t>
    </r>
    <rPh sb="1" eb="3">
      <t>ジギョウ</t>
    </rPh>
    <rPh sb="3" eb="4">
      <t>ヒ</t>
    </rPh>
    <rPh sb="5" eb="8">
      <t>コウフガク</t>
    </rPh>
    <rPh sb="9" eb="11">
      <t>タンイ</t>
    </rPh>
    <rPh sb="12" eb="13">
      <t>エン</t>
    </rPh>
    <phoneticPr fontId="5"/>
  </si>
  <si>
    <t>事業費</t>
    <rPh sb="0" eb="3">
      <t>ジギョウヒ</t>
    </rPh>
    <phoneticPr fontId="5"/>
  </si>
  <si>
    <t>交付額</t>
    <rPh sb="0" eb="3">
      <t>コウフガク</t>
    </rPh>
    <phoneticPr fontId="5"/>
  </si>
  <si>
    <t>（注）事業費・交付額は、評価年度分を記載する。</t>
    <rPh sb="1" eb="2">
      <t>チュウ</t>
    </rPh>
    <rPh sb="3" eb="6">
      <t>ジギョウヒ</t>
    </rPh>
    <rPh sb="7" eb="10">
      <t>コウフガク</t>
    </rPh>
    <rPh sb="12" eb="14">
      <t>ヒョウカ</t>
    </rPh>
    <rPh sb="14" eb="17">
      <t>ネンドブン</t>
    </rPh>
    <rPh sb="18" eb="20">
      <t>キサイ</t>
    </rPh>
    <phoneticPr fontId="3"/>
  </si>
  <si>
    <t>・事業実施期間</t>
    <rPh sb="1" eb="3">
      <t>ジギョウ</t>
    </rPh>
    <rPh sb="3" eb="5">
      <t>ジッシ</t>
    </rPh>
    <rPh sb="5" eb="7">
      <t>キカン</t>
    </rPh>
    <phoneticPr fontId="5"/>
  </si>
  <si>
    <t>令和　　年　　月　　日　～　令和　　年　　月　　日</t>
    <rPh sb="0" eb="2">
      <t>レイワ</t>
    </rPh>
    <rPh sb="4" eb="5">
      <t>ネン</t>
    </rPh>
    <rPh sb="7" eb="8">
      <t>ガツ</t>
    </rPh>
    <rPh sb="10" eb="11">
      <t>ニチ</t>
    </rPh>
    <rPh sb="14" eb="16">
      <t>レイワ</t>
    </rPh>
    <rPh sb="18" eb="19">
      <t>ネン</t>
    </rPh>
    <rPh sb="21" eb="22">
      <t>ガツ</t>
    </rPh>
    <rPh sb="24" eb="25">
      <t>ニチ</t>
    </rPh>
    <phoneticPr fontId="5"/>
  </si>
  <si>
    <t>（注）事業実施期間は、評価年度分を記載する。</t>
    <rPh sb="1" eb="2">
      <t>チュウ</t>
    </rPh>
    <rPh sb="3" eb="5">
      <t>ジギョウ</t>
    </rPh>
    <rPh sb="5" eb="7">
      <t>ジッシ</t>
    </rPh>
    <rPh sb="7" eb="9">
      <t>キカン</t>
    </rPh>
    <rPh sb="11" eb="13">
      <t>ヒョウカ</t>
    </rPh>
    <rPh sb="13" eb="16">
      <t>ネンドブン</t>
    </rPh>
    <rPh sb="17" eb="19">
      <t>キサイ</t>
    </rPh>
    <phoneticPr fontId="3"/>
  </si>
  <si>
    <t>３．取組状況</t>
    <rPh sb="2" eb="4">
      <t>トリクミ</t>
    </rPh>
    <rPh sb="4" eb="6">
      <t>ジョウキョウ</t>
    </rPh>
    <phoneticPr fontId="5"/>
  </si>
  <si>
    <t>番号</t>
    <rPh sb="0" eb="1">
      <t>バンゴウ</t>
    </rPh>
    <phoneticPr fontId="3"/>
  </si>
  <si>
    <t>計画</t>
    <rPh sb="0" eb="2">
      <t>ケイカク</t>
    </rPh>
    <phoneticPr fontId="3"/>
  </si>
  <si>
    <t>実績</t>
    <rPh sb="0" eb="2">
      <t>ジッセキ</t>
    </rPh>
    <phoneticPr fontId="3"/>
  </si>
  <si>
    <t>実施予定数
（①）</t>
    <rPh sb="0" eb="2">
      <t>ジッシ</t>
    </rPh>
    <rPh sb="2" eb="5">
      <t>ヨテイスウ</t>
    </rPh>
    <phoneticPr fontId="3"/>
  </si>
  <si>
    <t>実施数
（②）</t>
    <rPh sb="0" eb="2">
      <t>ジッシ</t>
    </rPh>
    <rPh sb="2" eb="3">
      <t>スウ</t>
    </rPh>
    <phoneticPr fontId="3"/>
  </si>
  <si>
    <t>実施率
（②/①）</t>
    <rPh sb="0" eb="2">
      <t>ジッシ</t>
    </rPh>
    <rPh sb="2" eb="3">
      <t>リツ</t>
    </rPh>
    <phoneticPr fontId="3"/>
  </si>
  <si>
    <t>（注）「計画」の欄には、計画書に記載した取組内容、実施予定数、主要な取組を転記することとし、
　　　「実績」の欄には、各取組の実績としての実施数を記載する。</t>
    <rPh sb="1" eb="2">
      <t>チュウ</t>
    </rPh>
    <rPh sb="4" eb="6">
      <t>ケイカク</t>
    </rPh>
    <rPh sb="8" eb="9">
      <t>ラン</t>
    </rPh>
    <rPh sb="12" eb="15">
      <t>ケイカクショ</t>
    </rPh>
    <rPh sb="16" eb="18">
      <t>キサイ</t>
    </rPh>
    <rPh sb="20" eb="24">
      <t>トリクミナイヨウ</t>
    </rPh>
    <rPh sb="25" eb="27">
      <t>ジッシ</t>
    </rPh>
    <rPh sb="27" eb="30">
      <t>ヨテイスウ</t>
    </rPh>
    <rPh sb="31" eb="32">
      <t>オモ</t>
    </rPh>
    <rPh sb="32" eb="33">
      <t>ヨウ</t>
    </rPh>
    <rPh sb="34" eb="36">
      <t>トリクミ</t>
    </rPh>
    <rPh sb="37" eb="39">
      <t>テンキ</t>
    </rPh>
    <rPh sb="51" eb="53">
      <t>ジッセキ</t>
    </rPh>
    <rPh sb="55" eb="56">
      <t>ラン</t>
    </rPh>
    <rPh sb="59" eb="60">
      <t>カク</t>
    </rPh>
    <rPh sb="60" eb="62">
      <t>トリクミ</t>
    </rPh>
    <rPh sb="63" eb="65">
      <t>ジッセキ</t>
    </rPh>
    <rPh sb="69" eb="72">
      <t>ジッシスウ</t>
    </rPh>
    <rPh sb="73" eb="75">
      <t>キサイ</t>
    </rPh>
    <phoneticPr fontId="3"/>
  </si>
  <si>
    <t>＜補足事項＞</t>
    <rPh sb="1" eb="3">
      <t>ホソク</t>
    </rPh>
    <rPh sb="3" eb="5">
      <t>ジコウ</t>
    </rPh>
    <phoneticPr fontId="3"/>
  </si>
  <si>
    <t>（注）取組状況について、補足する事項があれば記載する。</t>
    <phoneticPr fontId="3"/>
  </si>
  <si>
    <t>４．事業実績</t>
    <rPh sb="2" eb="4">
      <t>ジギョウ</t>
    </rPh>
    <rPh sb="4" eb="6">
      <t>ジッセキ</t>
    </rPh>
    <phoneticPr fontId="5"/>
  </si>
  <si>
    <t>目標値</t>
    <rPh sb="0" eb="3">
      <t>モクヒョウチ</t>
    </rPh>
    <phoneticPr fontId="5"/>
  </si>
  <si>
    <t>実績値</t>
    <rPh sb="0" eb="3">
      <t>ジッセキチ</t>
    </rPh>
    <phoneticPr fontId="5"/>
  </si>
  <si>
    <t>達成率</t>
    <rPh sb="0" eb="3">
      <t>タッセイリツ</t>
    </rPh>
    <phoneticPr fontId="5"/>
  </si>
  <si>
    <t>（計測方法）○○</t>
    <rPh sb="1" eb="3">
      <t>ケイソク</t>
    </rPh>
    <rPh sb="3" eb="5">
      <t>ホウホウ</t>
    </rPh>
    <phoneticPr fontId="5"/>
  </si>
  <si>
    <t>（注）事業実績について、補足する事項があれば記載する。</t>
    <rPh sb="3" eb="5">
      <t>ジギョウ</t>
    </rPh>
    <rPh sb="5" eb="7">
      <t>ジッセキ</t>
    </rPh>
    <phoneticPr fontId="3"/>
  </si>
  <si>
    <t>・評価指標達成状況</t>
    <rPh sb="1" eb="3">
      <t>ヒョウカ</t>
    </rPh>
    <rPh sb="3" eb="5">
      <t>シヒョウ</t>
    </rPh>
    <rPh sb="5" eb="7">
      <t>タッセイ</t>
    </rPh>
    <rPh sb="6" eb="8">
      <t>ジョウキョウ</t>
    </rPh>
    <phoneticPr fontId="5"/>
  </si>
  <si>
    <t>評価指標項目</t>
    <rPh sb="0" eb="2">
      <t>ヒョウカ</t>
    </rPh>
    <rPh sb="2" eb="4">
      <t>シヒョウ</t>
    </rPh>
    <rPh sb="4" eb="6">
      <t>コウモク</t>
    </rPh>
    <phoneticPr fontId="5"/>
  </si>
  <si>
    <t>（注）評価指標達成状況について、補足する事項があれば記載する。</t>
    <rPh sb="3" eb="5">
      <t>ヒョウカ</t>
    </rPh>
    <rPh sb="5" eb="7">
      <t>シヒョウ</t>
    </rPh>
    <rPh sb="7" eb="9">
      <t>タッセイ</t>
    </rPh>
    <phoneticPr fontId="3"/>
  </si>
  <si>
    <t>５．実施体制</t>
    <rPh sb="2" eb="6">
      <t>ジッシタイセイ</t>
    </rPh>
    <phoneticPr fontId="5"/>
  </si>
  <si>
    <t>事業実施主体体制図</t>
    <rPh sb="0" eb="2">
      <t>ジギョウ</t>
    </rPh>
    <rPh sb="2" eb="4">
      <t>ジッシ</t>
    </rPh>
    <rPh sb="4" eb="6">
      <t>シュタイ</t>
    </rPh>
    <rPh sb="6" eb="9">
      <t>タイセイズ</t>
    </rPh>
    <phoneticPr fontId="3"/>
  </si>
  <si>
    <t>（注）実施体制について、補足する事項があれば記載する。</t>
    <rPh sb="3" eb="5">
      <t>ジッシ</t>
    </rPh>
    <rPh sb="5" eb="7">
      <t>タイセイ</t>
    </rPh>
    <phoneticPr fontId="3"/>
  </si>
  <si>
    <t>６．その他の事項</t>
    <rPh sb="4" eb="5">
      <t>タ</t>
    </rPh>
    <rPh sb="6" eb="8">
      <t>ジコウ</t>
    </rPh>
    <phoneticPr fontId="5"/>
  </si>
  <si>
    <t>７．所見</t>
    <rPh sb="2" eb="4">
      <t>ショケン</t>
    </rPh>
    <phoneticPr fontId="5"/>
  </si>
  <si>
    <t>（注）上記の状況を踏まえて、次年度以降の活動において留意する事項等を記載すること。</t>
    <phoneticPr fontId="3"/>
  </si>
  <si>
    <t>８．参考資料</t>
    <rPh sb="2" eb="4">
      <t>サンコウ</t>
    </rPh>
    <rPh sb="4" eb="6">
      <t>シリョウ</t>
    </rPh>
    <phoneticPr fontId="5"/>
  </si>
  <si>
    <t>（注）各取組の実施状況が分かる写真や資料があれば添付すること。（A4判１、２枚程度）</t>
    <phoneticPr fontId="3"/>
  </si>
  <si>
    <t>別紙様式第８号</t>
    <rPh sb="0" eb="2">
      <t>ベッシ</t>
    </rPh>
    <rPh sb="2" eb="4">
      <t>ヨウシキ</t>
    </rPh>
    <rPh sb="4" eb="5">
      <t>ダイ</t>
    </rPh>
    <rPh sb="6" eb="7">
      <t>ゴウ</t>
    </rPh>
    <phoneticPr fontId="5"/>
  </si>
  <si>
    <t xml:space="preserve">  地方農政局長等　殿</t>
    <rPh sb="2" eb="4">
      <t>チホウ</t>
    </rPh>
    <rPh sb="4" eb="6">
      <t>ノウセイ</t>
    </rPh>
    <rPh sb="6" eb="8">
      <t>キョクチョウ</t>
    </rPh>
    <rPh sb="8" eb="9">
      <t>トウ</t>
    </rPh>
    <rPh sb="10" eb="11">
      <t>ドノ</t>
    </rPh>
    <phoneticPr fontId="5"/>
  </si>
  <si>
    <t>第三者機関名</t>
    <rPh sb="0" eb="3">
      <t>ダイサンシャ</t>
    </rPh>
    <rPh sb="3" eb="6">
      <t>キカンメイ</t>
    </rPh>
    <phoneticPr fontId="5"/>
  </si>
  <si>
    <t>代表者名</t>
    <rPh sb="0" eb="3">
      <t>ダイヒョウシャ</t>
    </rPh>
    <rPh sb="3" eb="4">
      <t>メイ</t>
    </rPh>
    <phoneticPr fontId="5"/>
  </si>
  <si>
    <t>　令和○○年度農山漁村振興交付金（農山漁村発イノベーション対策）のうち農山漁村イノベーション推進事業（地域活性化型）の事業実施評価に関する意見の報告について</t>
    <rPh sb="1" eb="3">
      <t>レイワ</t>
    </rPh>
    <rPh sb="5" eb="7">
      <t>ネンド</t>
    </rPh>
    <rPh sb="7" eb="11">
      <t>ノウサンギョソン</t>
    </rPh>
    <rPh sb="11" eb="13">
      <t>シンコウ</t>
    </rPh>
    <rPh sb="13" eb="16">
      <t>コウフキン</t>
    </rPh>
    <rPh sb="17" eb="21">
      <t>ノウサンギョソン</t>
    </rPh>
    <rPh sb="21" eb="22">
      <t>ハツ</t>
    </rPh>
    <rPh sb="29" eb="31">
      <t>タイサク</t>
    </rPh>
    <rPh sb="35" eb="39">
      <t>ノウサンギョソン</t>
    </rPh>
    <rPh sb="46" eb="48">
      <t>スイシン</t>
    </rPh>
    <rPh sb="48" eb="50">
      <t>ジギョウ</t>
    </rPh>
    <rPh sb="51" eb="53">
      <t>チイキ</t>
    </rPh>
    <rPh sb="53" eb="56">
      <t>カッセイカ</t>
    </rPh>
    <rPh sb="56" eb="57">
      <t>カタ</t>
    </rPh>
    <rPh sb="59" eb="61">
      <t>ジギョウ</t>
    </rPh>
    <rPh sb="61" eb="63">
      <t>ジッシ</t>
    </rPh>
    <rPh sb="63" eb="65">
      <t>ヒョウカ</t>
    </rPh>
    <rPh sb="66" eb="67">
      <t>カン</t>
    </rPh>
    <rPh sb="69" eb="71">
      <t>イケン</t>
    </rPh>
    <rPh sb="72" eb="74">
      <t>ホウコク</t>
    </rPh>
    <phoneticPr fontId="5"/>
  </si>
  <si>
    <t>　農山漁村振興交付金（農山漁村発イノベーション対策）実施要領（令和４年４月１日付け３農振第2291号農林水産省農村振興局長通知）別記１の第４の２の規定に基づき、関係書類を添えて報告します。</t>
    <rPh sb="11" eb="15">
      <t>ノウサンギョソン</t>
    </rPh>
    <rPh sb="15" eb="16">
      <t>ハツ</t>
    </rPh>
    <rPh sb="31" eb="33">
      <t>レイワ</t>
    </rPh>
    <rPh sb="64" eb="66">
      <t>ベッキ</t>
    </rPh>
    <phoneticPr fontId="5"/>
  </si>
  <si>
    <t>別紙様式第９号</t>
    <rPh sb="0" eb="2">
      <t>ベッシ</t>
    </rPh>
    <rPh sb="2" eb="4">
      <t>ヨウシキ</t>
    </rPh>
    <rPh sb="4" eb="5">
      <t>ダイ</t>
    </rPh>
    <rPh sb="6" eb="7">
      <t>ゴウ</t>
    </rPh>
    <phoneticPr fontId="5"/>
  </si>
  <si>
    <t>　令和○○年度農山漁村振興交付金（農山漁村発イノベーション対策）のうち農山漁村イノベーション推進事業（地域活性化型）の事業実施評価の報告について</t>
    <rPh sb="1" eb="3">
      <t>レイワ</t>
    </rPh>
    <rPh sb="5" eb="7">
      <t>ネンド</t>
    </rPh>
    <rPh sb="7" eb="11">
      <t>ノウサンギョソン</t>
    </rPh>
    <rPh sb="11" eb="13">
      <t>シンコウ</t>
    </rPh>
    <rPh sb="13" eb="16">
      <t>コウフキン</t>
    </rPh>
    <rPh sb="17" eb="21">
      <t>ノウサンギョソン</t>
    </rPh>
    <rPh sb="21" eb="22">
      <t>ハツ</t>
    </rPh>
    <rPh sb="29" eb="31">
      <t>タイサク</t>
    </rPh>
    <rPh sb="35" eb="39">
      <t>ノウサンギョソン</t>
    </rPh>
    <rPh sb="46" eb="48">
      <t>スイシン</t>
    </rPh>
    <rPh sb="48" eb="50">
      <t>ジギョウ</t>
    </rPh>
    <rPh sb="51" eb="53">
      <t>チイキ</t>
    </rPh>
    <rPh sb="53" eb="56">
      <t>カッセイカ</t>
    </rPh>
    <rPh sb="56" eb="57">
      <t>カタ</t>
    </rPh>
    <rPh sb="59" eb="61">
      <t>ジギョウ</t>
    </rPh>
    <rPh sb="61" eb="63">
      <t>ジッシ</t>
    </rPh>
    <rPh sb="63" eb="65">
      <t>ヒョウカ</t>
    </rPh>
    <rPh sb="66" eb="68">
      <t>ホウコク</t>
    </rPh>
    <phoneticPr fontId="5"/>
  </si>
  <si>
    <t>　農山漁村振興交付金（農山漁村発イノベーション対策）実施要領（令和４年４月１日付け３農振第2291号農林水産省農村振興局長通知）別記１の第４の３の（１）の規定に基づき、関係書類を添えて報告します。</t>
    <rPh sb="11" eb="15">
      <t>ノウサンギョソン</t>
    </rPh>
    <rPh sb="15" eb="16">
      <t>ハツ</t>
    </rPh>
    <rPh sb="31" eb="33">
      <t>レイワ</t>
    </rPh>
    <rPh sb="64" eb="66">
      <t>ベッキ</t>
    </rPh>
    <phoneticPr fontId="5"/>
  </si>
  <si>
    <t>別紙様式第10号</t>
    <rPh sb="0" eb="2">
      <t>ベッシ</t>
    </rPh>
    <rPh sb="2" eb="4">
      <t>ヨウシキ</t>
    </rPh>
    <rPh sb="4" eb="5">
      <t>ダイ</t>
    </rPh>
    <rPh sb="7" eb="8">
      <t>ゴウ</t>
    </rPh>
    <phoneticPr fontId="5"/>
  </si>
  <si>
    <t>提出先</t>
    <rPh sb="0" eb="2">
      <t>テイシュツ</t>
    </rPh>
    <rPh sb="2" eb="3">
      <t>サキ</t>
    </rPh>
    <phoneticPr fontId="3"/>
  </si>
  <si>
    <t>事業改善計画</t>
    <rPh sb="0" eb="2">
      <t>ジギョウ</t>
    </rPh>
    <rPh sb="2" eb="4">
      <t>カイゼン</t>
    </rPh>
    <rPh sb="4" eb="6">
      <t>ケイカク</t>
    </rPh>
    <phoneticPr fontId="5"/>
  </si>
  <si>
    <t>（地域活性化型）</t>
    <rPh sb="0" eb="2">
      <t>チイキ</t>
    </rPh>
    <rPh sb="2" eb="5">
      <t>カッセイカ</t>
    </rPh>
    <rPh sb="5" eb="6">
      <t>カタ</t>
    </rPh>
    <phoneticPr fontId="5"/>
  </si>
  <si>
    <t>目標の達成状況</t>
    <rPh sb="0" eb="2">
      <t>モクヒョウ</t>
    </rPh>
    <rPh sb="3" eb="5">
      <t>タッセイ</t>
    </rPh>
    <rPh sb="5" eb="7">
      <t>ジョウキョウ</t>
    </rPh>
    <phoneticPr fontId="3"/>
  </si>
  <si>
    <t>目標項目</t>
    <rPh sb="0" eb="2">
      <t>モクヒョウ</t>
    </rPh>
    <rPh sb="2" eb="4">
      <t>コウモク</t>
    </rPh>
    <phoneticPr fontId="3"/>
  </si>
  <si>
    <t>目標値</t>
    <rPh sb="0" eb="3">
      <t>モクヒョウチ</t>
    </rPh>
    <phoneticPr fontId="3"/>
  </si>
  <si>
    <t>達成状況</t>
    <rPh sb="0" eb="2">
      <t>タッセイ</t>
    </rPh>
    <rPh sb="2" eb="4">
      <t>ジョウキョウ</t>
    </rPh>
    <phoneticPr fontId="3"/>
  </si>
  <si>
    <t>（令和○年度）</t>
    <rPh sb="1" eb="3">
      <t>レイワ</t>
    </rPh>
    <rPh sb="4" eb="6">
      <t>ネンド</t>
    </rPh>
    <phoneticPr fontId="3"/>
  </si>
  <si>
    <t>目標未達成の主な要因・理由</t>
    <rPh sb="0" eb="2">
      <t>モクヒョウ</t>
    </rPh>
    <rPh sb="2" eb="5">
      <t>ミタッセイ</t>
    </rPh>
    <rPh sb="6" eb="7">
      <t>オモ</t>
    </rPh>
    <rPh sb="8" eb="10">
      <t>ヨウイン</t>
    </rPh>
    <rPh sb="11" eb="13">
      <t>リユウ</t>
    </rPh>
    <phoneticPr fontId="3"/>
  </si>
  <si>
    <t>（注）目標未達成の要因が気象災害等の不測の事態の場合、それがどのように影響を及ぼしたのかを分析</t>
    <rPh sb="45" eb="47">
      <t>ブンセキ</t>
    </rPh>
    <phoneticPr fontId="3"/>
  </si>
  <si>
    <t>　　　するなどして記載すること。</t>
    <phoneticPr fontId="3"/>
  </si>
  <si>
    <t>改善計画</t>
    <rPh sb="0" eb="2">
      <t>カイゼン</t>
    </rPh>
    <rPh sb="2" eb="4">
      <t>ケイカク</t>
    </rPh>
    <phoneticPr fontId="3"/>
  </si>
  <si>
    <t>【２の主な要因・理由を踏まえた目標達成のための改善方法及びスケジュールを記述。】</t>
    <rPh sb="8" eb="10">
      <t>リユウ</t>
    </rPh>
    <phoneticPr fontId="3"/>
  </si>
  <si>
    <t>別紙様式第11号</t>
    <rPh sb="0" eb="2">
      <t>ベッシ</t>
    </rPh>
    <rPh sb="2" eb="4">
      <t>ヨウシキ</t>
    </rPh>
    <rPh sb="4" eb="5">
      <t>ダイ</t>
    </rPh>
    <rPh sb="7" eb="8">
      <t>ゴウ</t>
    </rPh>
    <phoneticPr fontId="36"/>
  </si>
  <si>
    <t>○　○　地　域　の　活　動　計　画</t>
    <rPh sb="4" eb="5">
      <t>チ</t>
    </rPh>
    <rPh sb="6" eb="7">
      <t>イキ</t>
    </rPh>
    <rPh sb="10" eb="11">
      <t>カツ</t>
    </rPh>
    <rPh sb="12" eb="13">
      <t>ドウ</t>
    </rPh>
    <rPh sb="14" eb="15">
      <t>ケイ</t>
    </rPh>
    <rPh sb="16" eb="17">
      <t>ガ</t>
    </rPh>
    <phoneticPr fontId="36"/>
  </si>
  <si>
    <t>令和○○年○○月○○日　策定</t>
    <rPh sb="0" eb="2">
      <t>レイワ</t>
    </rPh>
    <rPh sb="4" eb="5">
      <t>ネン</t>
    </rPh>
    <rPh sb="7" eb="8">
      <t>ツキ</t>
    </rPh>
    <rPh sb="10" eb="11">
      <t>ニチ</t>
    </rPh>
    <rPh sb="12" eb="14">
      <t>サクテイ</t>
    </rPh>
    <phoneticPr fontId="36"/>
  </si>
  <si>
    <t>地域名</t>
    <rPh sb="0" eb="3">
      <t>チイキメイ</t>
    </rPh>
    <phoneticPr fontId="36"/>
  </si>
  <si>
    <t>地域協議会名</t>
    <rPh sb="0" eb="2">
      <t>チイキ</t>
    </rPh>
    <rPh sb="2" eb="5">
      <t>キョウギカイ</t>
    </rPh>
    <rPh sb="5" eb="6">
      <t>メイ</t>
    </rPh>
    <phoneticPr fontId="36"/>
  </si>
  <si>
    <t>都道府県名</t>
    <rPh sb="0" eb="4">
      <t>トドウフケン</t>
    </rPh>
    <rPh sb="4" eb="5">
      <t>メイ</t>
    </rPh>
    <phoneticPr fontId="36"/>
  </si>
  <si>
    <t>市町村名</t>
    <rPh sb="0" eb="4">
      <t>シチョウソンメイ</t>
    </rPh>
    <phoneticPr fontId="36"/>
  </si>
  <si>
    <t>基幹集落名</t>
    <rPh sb="0" eb="2">
      <t>キカン</t>
    </rPh>
    <rPh sb="2" eb="4">
      <t>シュウラク</t>
    </rPh>
    <rPh sb="4" eb="5">
      <t>メイ</t>
    </rPh>
    <phoneticPr fontId="36"/>
  </si>
  <si>
    <t>関係集落名</t>
    <rPh sb="0" eb="2">
      <t>カンケイ</t>
    </rPh>
    <rPh sb="2" eb="4">
      <t>シュウラク</t>
    </rPh>
    <rPh sb="4" eb="5">
      <t>メイ</t>
    </rPh>
    <phoneticPr fontId="36"/>
  </si>
  <si>
    <t>主産業</t>
    <rPh sb="0" eb="3">
      <t>シュサンギョウ</t>
    </rPh>
    <phoneticPr fontId="36"/>
  </si>
  <si>
    <t>　　農業　　　・　　　林業　　　・　　　漁業　　　・　　　その他（　　　　　　　　　　　　　　　　　　　　　　　　　　）</t>
    <rPh sb="2" eb="4">
      <t>ノウギョウ</t>
    </rPh>
    <rPh sb="11" eb="13">
      <t>リンギョウ</t>
    </rPh>
    <rPh sb="20" eb="22">
      <t>ギョギョウ</t>
    </rPh>
    <rPh sb="31" eb="32">
      <t>ホカ</t>
    </rPh>
    <phoneticPr fontId="36"/>
  </si>
  <si>
    <t>１．地域の状況</t>
    <rPh sb="2" eb="4">
      <t>チイキ</t>
    </rPh>
    <rPh sb="5" eb="7">
      <t>ジョウキョウ</t>
    </rPh>
    <phoneticPr fontId="36"/>
  </si>
  <si>
    <t>地域の概要</t>
    <rPh sb="0" eb="2">
      <t>チイキ</t>
    </rPh>
    <rPh sb="3" eb="5">
      <t>ガイヨウ</t>
    </rPh>
    <phoneticPr fontId="36"/>
  </si>
  <si>
    <t>人口・世帯</t>
    <rPh sb="0" eb="2">
      <t>ジンコウ</t>
    </rPh>
    <rPh sb="3" eb="5">
      <t>セタイ</t>
    </rPh>
    <phoneticPr fontId="36"/>
  </si>
  <si>
    <t>H○（10年前）</t>
    <rPh sb="5" eb="7">
      <t>ネンマエ</t>
    </rPh>
    <phoneticPr fontId="36"/>
  </si>
  <si>
    <t>R○（現在）</t>
    <rPh sb="3" eb="5">
      <t>ゲンザイ</t>
    </rPh>
    <phoneticPr fontId="36"/>
  </si>
  <si>
    <t>特徴（コメント）</t>
    <rPh sb="0" eb="2">
      <t>トクチョウ</t>
    </rPh>
    <phoneticPr fontId="36"/>
  </si>
  <si>
    <t>　人口</t>
    <rPh sb="1" eb="3">
      <t>ジンコウ</t>
    </rPh>
    <phoneticPr fontId="36"/>
  </si>
  <si>
    <t>　男</t>
    <rPh sb="1" eb="2">
      <t>オトコ</t>
    </rPh>
    <phoneticPr fontId="36"/>
  </si>
  <si>
    <t>　女</t>
    <rPh sb="1" eb="2">
      <t>オンナ</t>
    </rPh>
    <phoneticPr fontId="36"/>
  </si>
  <si>
    <t>　0～14歳</t>
    <rPh sb="5" eb="6">
      <t>サイ</t>
    </rPh>
    <phoneticPr fontId="36"/>
  </si>
  <si>
    <t>　15～64歳</t>
    <rPh sb="6" eb="7">
      <t>サイ</t>
    </rPh>
    <phoneticPr fontId="36"/>
  </si>
  <si>
    <t>　65歳以上</t>
    <rPh sb="3" eb="4">
      <t>サイ</t>
    </rPh>
    <rPh sb="4" eb="6">
      <t>イジョウ</t>
    </rPh>
    <phoneticPr fontId="36"/>
  </si>
  <si>
    <t>　人口増減割合（対 10年前）　（％）</t>
    <rPh sb="1" eb="3">
      <t>ジンコウ</t>
    </rPh>
    <rPh sb="3" eb="5">
      <t>ゾウゲン</t>
    </rPh>
    <rPh sb="5" eb="7">
      <t>ワリアイ</t>
    </rPh>
    <rPh sb="8" eb="9">
      <t>タイ</t>
    </rPh>
    <rPh sb="12" eb="14">
      <t>ネンマエ</t>
    </rPh>
    <phoneticPr fontId="36"/>
  </si>
  <si>
    <t>－</t>
    <phoneticPr fontId="36"/>
  </si>
  <si>
    <t>　高齢者（65歳以上）割合　（％）</t>
    <rPh sb="1" eb="4">
      <t>コウレイシャ</t>
    </rPh>
    <rPh sb="7" eb="8">
      <t>サイ</t>
    </rPh>
    <rPh sb="8" eb="10">
      <t>イジョウ</t>
    </rPh>
    <rPh sb="11" eb="13">
      <t>ワリアイ</t>
    </rPh>
    <phoneticPr fontId="36"/>
  </si>
  <si>
    <t>　世帯数</t>
    <rPh sb="1" eb="4">
      <t>セタイスウ</t>
    </rPh>
    <phoneticPr fontId="36"/>
  </si>
  <si>
    <t>　高齢者（65歳以上）のみ</t>
    <rPh sb="1" eb="4">
      <t>コウレイシャ</t>
    </rPh>
    <rPh sb="7" eb="8">
      <t>サイ</t>
    </rPh>
    <rPh sb="8" eb="10">
      <t>イジョウ</t>
    </rPh>
    <phoneticPr fontId="36"/>
  </si>
  <si>
    <t>　高齢者のみ世帯割合　（％）</t>
    <rPh sb="1" eb="4">
      <t>コウレイシャ</t>
    </rPh>
    <rPh sb="6" eb="8">
      <t>セタイ</t>
    </rPh>
    <rPh sb="8" eb="10">
      <t>ワリアイ</t>
    </rPh>
    <phoneticPr fontId="36"/>
  </si>
  <si>
    <r>
      <t>　平均世帯人員数（</t>
    </r>
    <r>
      <rPr>
        <sz val="12"/>
        <rFont val="游ゴシック"/>
        <family val="3"/>
        <charset val="128"/>
        <scheme val="minor"/>
      </rPr>
      <t>総人口／世帯数）</t>
    </r>
    <rPh sb="1" eb="3">
      <t>ヘイキン</t>
    </rPh>
    <rPh sb="3" eb="5">
      <t>セタイ</t>
    </rPh>
    <rPh sb="5" eb="7">
      <t>ジンイン</t>
    </rPh>
    <rPh sb="7" eb="8">
      <t>スウ</t>
    </rPh>
    <rPh sb="9" eb="12">
      <t>ソウジンコウ</t>
    </rPh>
    <rPh sb="13" eb="16">
      <t>セタイスウ</t>
    </rPh>
    <phoneticPr fontId="36"/>
  </si>
  <si>
    <t>農家戸数</t>
    <rPh sb="0" eb="2">
      <t>ノウカ</t>
    </rPh>
    <rPh sb="2" eb="3">
      <t>ト</t>
    </rPh>
    <rPh sb="3" eb="4">
      <t>スウ</t>
    </rPh>
    <phoneticPr fontId="36"/>
  </si>
  <si>
    <t>　農家戸数</t>
    <rPh sb="1" eb="3">
      <t>ノウカ</t>
    </rPh>
    <rPh sb="3" eb="5">
      <t>コスウ</t>
    </rPh>
    <phoneticPr fontId="36"/>
  </si>
  <si>
    <t>　専業農家</t>
    <rPh sb="1" eb="3">
      <t>センギョウ</t>
    </rPh>
    <rPh sb="3" eb="5">
      <t>ノウカ</t>
    </rPh>
    <phoneticPr fontId="36"/>
  </si>
  <si>
    <t>　兼業農家</t>
    <rPh sb="1" eb="3">
      <t>ケンギョウ</t>
    </rPh>
    <rPh sb="3" eb="5">
      <t>ノウカ</t>
    </rPh>
    <phoneticPr fontId="36"/>
  </si>
  <si>
    <t>　農家増減割合（対 10年前）　（％）</t>
    <rPh sb="1" eb="3">
      <t>ノウカ</t>
    </rPh>
    <rPh sb="3" eb="5">
      <t>ゾウゲン</t>
    </rPh>
    <rPh sb="5" eb="7">
      <t>ワリアイ</t>
    </rPh>
    <rPh sb="8" eb="9">
      <t>タイ</t>
    </rPh>
    <rPh sb="12" eb="13">
      <t>ネン</t>
    </rPh>
    <rPh sb="13" eb="14">
      <t>マエ</t>
    </rPh>
    <phoneticPr fontId="36"/>
  </si>
  <si>
    <t>　高齢農家（65歳以上）割合　（％）</t>
    <rPh sb="1" eb="3">
      <t>コウレイ</t>
    </rPh>
    <rPh sb="3" eb="5">
      <t>ノウカ</t>
    </rPh>
    <rPh sb="8" eb="9">
      <t>サイ</t>
    </rPh>
    <rPh sb="9" eb="11">
      <t>イジョウ</t>
    </rPh>
    <rPh sb="12" eb="14">
      <t>ワリアイ</t>
    </rPh>
    <phoneticPr fontId="36"/>
  </si>
  <si>
    <t>農地面積</t>
    <rPh sb="0" eb="2">
      <t>ノウチ</t>
    </rPh>
    <rPh sb="2" eb="4">
      <t>メンセキ</t>
    </rPh>
    <phoneticPr fontId="36"/>
  </si>
  <si>
    <t>面積(ha)</t>
    <rPh sb="0" eb="2">
      <t>メンセキ</t>
    </rPh>
    <phoneticPr fontId="36"/>
  </si>
  <si>
    <t>割合(%)</t>
    <rPh sb="0" eb="2">
      <t>ワリアイ</t>
    </rPh>
    <phoneticPr fontId="36"/>
  </si>
  <si>
    <t>　水田</t>
    <rPh sb="1" eb="3">
      <t>スイデン</t>
    </rPh>
    <phoneticPr fontId="36"/>
  </si>
  <si>
    <t>　畑</t>
    <rPh sb="1" eb="2">
      <t>ハタケ</t>
    </rPh>
    <phoneticPr fontId="36"/>
  </si>
  <si>
    <t>　耕作放棄地</t>
    <rPh sb="1" eb="3">
      <t>コウサク</t>
    </rPh>
    <rPh sb="3" eb="6">
      <t>ホウキチ</t>
    </rPh>
    <phoneticPr fontId="36"/>
  </si>
  <si>
    <t>　計</t>
    <rPh sb="1" eb="2">
      <t>ケイ</t>
    </rPh>
    <phoneticPr fontId="36"/>
  </si>
  <si>
    <t>地域内の組織や人材の状況</t>
    <rPh sb="0" eb="3">
      <t>チイキナイ</t>
    </rPh>
    <rPh sb="4" eb="6">
      <t>ソシキ</t>
    </rPh>
    <rPh sb="7" eb="9">
      <t>ジンザイ</t>
    </rPh>
    <rPh sb="10" eb="12">
      <t>ジョウキョウ</t>
    </rPh>
    <phoneticPr fontId="36"/>
  </si>
  <si>
    <t>区分</t>
    <rPh sb="0" eb="2">
      <t>クブン</t>
    </rPh>
    <phoneticPr fontId="36"/>
  </si>
  <si>
    <t>団体名</t>
    <rPh sb="0" eb="2">
      <t>ダンタイ</t>
    </rPh>
    <rPh sb="2" eb="3">
      <t>メイ</t>
    </rPh>
    <phoneticPr fontId="36"/>
  </si>
  <si>
    <t>代表者名</t>
    <rPh sb="0" eb="3">
      <t>ダイヒョウシャ</t>
    </rPh>
    <rPh sb="3" eb="4">
      <t>メイ</t>
    </rPh>
    <phoneticPr fontId="36"/>
  </si>
  <si>
    <t>取組の概要</t>
    <rPh sb="0" eb="2">
      <t>トリクミ</t>
    </rPh>
    <rPh sb="3" eb="5">
      <t>ガイヨウ</t>
    </rPh>
    <phoneticPr fontId="36"/>
  </si>
  <si>
    <t>取組の課題等</t>
    <rPh sb="0" eb="2">
      <t>トリクミ</t>
    </rPh>
    <rPh sb="3" eb="5">
      <t>カダイ</t>
    </rPh>
    <rPh sb="5" eb="6">
      <t>トウ</t>
    </rPh>
    <phoneticPr fontId="36"/>
  </si>
  <si>
    <t>地域内の生活基盤等の状況</t>
    <rPh sb="0" eb="2">
      <t>チイキ</t>
    </rPh>
    <rPh sb="2" eb="3">
      <t>ナイ</t>
    </rPh>
    <rPh sb="4" eb="6">
      <t>セイカツ</t>
    </rPh>
    <rPh sb="6" eb="8">
      <t>キバン</t>
    </rPh>
    <rPh sb="8" eb="9">
      <t>トウ</t>
    </rPh>
    <rPh sb="10" eb="12">
      <t>ジョウキョウ</t>
    </rPh>
    <phoneticPr fontId="36"/>
  </si>
  <si>
    <t>施設名</t>
    <rPh sb="0" eb="3">
      <t>シセツメイ</t>
    </rPh>
    <phoneticPr fontId="36"/>
  </si>
  <si>
    <t>各集落における施設の状況</t>
    <rPh sb="0" eb="3">
      <t>カクシュウラク</t>
    </rPh>
    <rPh sb="7" eb="9">
      <t>シセツ</t>
    </rPh>
    <rPh sb="10" eb="12">
      <t>ジョウキョウ</t>
    </rPh>
    <phoneticPr fontId="36"/>
  </si>
  <si>
    <t>概要、課題、要望など</t>
    <rPh sb="0" eb="2">
      <t>ガイヨウ</t>
    </rPh>
    <rPh sb="3" eb="5">
      <t>カダイ</t>
    </rPh>
    <rPh sb="6" eb="8">
      <t>ヨウボウ</t>
    </rPh>
    <phoneticPr fontId="36"/>
  </si>
  <si>
    <t>A集落</t>
    <rPh sb="1" eb="3">
      <t>シュウラク</t>
    </rPh>
    <phoneticPr fontId="36"/>
  </si>
  <si>
    <t>Ｂ集落</t>
    <rPh sb="1" eb="3">
      <t>シュウラク</t>
    </rPh>
    <phoneticPr fontId="36"/>
  </si>
  <si>
    <t>Ｃ集落</t>
    <rPh sb="1" eb="3">
      <t>シュウラク</t>
    </rPh>
    <phoneticPr fontId="36"/>
  </si>
  <si>
    <t>Ｄ集落</t>
    <rPh sb="1" eb="3">
      <t>シュウラク</t>
    </rPh>
    <phoneticPr fontId="36"/>
  </si>
  <si>
    <t>Ｅ集落</t>
    <rPh sb="1" eb="3">
      <t>シュウラク</t>
    </rPh>
    <phoneticPr fontId="36"/>
  </si>
  <si>
    <t>（</t>
    <phoneticPr fontId="36"/>
  </si>
  <si>
    <t>）</t>
    <phoneticPr fontId="36"/>
  </si>
  <si>
    <t>公的施設等</t>
    <rPh sb="0" eb="2">
      <t>コウテキ</t>
    </rPh>
    <rPh sb="2" eb="4">
      <t>シセツ</t>
    </rPh>
    <rPh sb="4" eb="5">
      <t>トウ</t>
    </rPh>
    <phoneticPr fontId="36"/>
  </si>
  <si>
    <t>医療・福祉関連</t>
    <rPh sb="0" eb="2">
      <t>イリョウ</t>
    </rPh>
    <rPh sb="3" eb="5">
      <t>フクシ</t>
    </rPh>
    <rPh sb="5" eb="7">
      <t>カンレン</t>
    </rPh>
    <phoneticPr fontId="36"/>
  </si>
  <si>
    <t>教育関連</t>
    <rPh sb="0" eb="2">
      <t>キョウイク</t>
    </rPh>
    <rPh sb="2" eb="4">
      <t>カンレン</t>
    </rPh>
    <phoneticPr fontId="36"/>
  </si>
  <si>
    <t>買い物関連</t>
    <rPh sb="0" eb="1">
      <t>カ</t>
    </rPh>
    <rPh sb="2" eb="3">
      <t>モノ</t>
    </rPh>
    <rPh sb="3" eb="5">
      <t>カンレン</t>
    </rPh>
    <phoneticPr fontId="36"/>
  </si>
  <si>
    <t>エネルギー関連</t>
    <rPh sb="5" eb="7">
      <t>カンレン</t>
    </rPh>
    <phoneticPr fontId="36"/>
  </si>
  <si>
    <t>空き家等</t>
    <rPh sb="0" eb="1">
      <t>ア</t>
    </rPh>
    <rPh sb="2" eb="3">
      <t>ヤ</t>
    </rPh>
    <rPh sb="3" eb="4">
      <t>トウ</t>
    </rPh>
    <phoneticPr fontId="36"/>
  </si>
  <si>
    <t>交通関連</t>
    <rPh sb="0" eb="2">
      <t>コウツウ</t>
    </rPh>
    <rPh sb="2" eb="4">
      <t>カンレン</t>
    </rPh>
    <phoneticPr fontId="36"/>
  </si>
  <si>
    <t>その他</t>
    <rPh sb="2" eb="3">
      <t>タ</t>
    </rPh>
    <phoneticPr fontId="36"/>
  </si>
  <si>
    <t>※</t>
    <phoneticPr fontId="36"/>
  </si>
  <si>
    <t>地域内の基幹集落においては、集落名の（　）に●印を明記する。</t>
    <rPh sb="0" eb="3">
      <t>チイキナイ</t>
    </rPh>
    <rPh sb="4" eb="6">
      <t>キカン</t>
    </rPh>
    <rPh sb="6" eb="8">
      <t>シュウラク</t>
    </rPh>
    <rPh sb="14" eb="16">
      <t>シュウラク</t>
    </rPh>
    <rPh sb="16" eb="17">
      <t>メイ</t>
    </rPh>
    <rPh sb="23" eb="24">
      <t>シルシ</t>
    </rPh>
    <rPh sb="25" eb="27">
      <t>メイキ</t>
    </rPh>
    <phoneticPr fontId="36"/>
  </si>
  <si>
    <t>地域資源の状況</t>
    <rPh sb="0" eb="2">
      <t>チイキ</t>
    </rPh>
    <rPh sb="2" eb="4">
      <t>シゲン</t>
    </rPh>
    <rPh sb="5" eb="7">
      <t>ジョウキョウ</t>
    </rPh>
    <phoneticPr fontId="36"/>
  </si>
  <si>
    <t>名称等</t>
    <rPh sb="0" eb="2">
      <t>メイショウ</t>
    </rPh>
    <rPh sb="2" eb="3">
      <t>トウ</t>
    </rPh>
    <phoneticPr fontId="36"/>
  </si>
  <si>
    <t>概要</t>
    <rPh sb="0" eb="2">
      <t>ガイヨウ</t>
    </rPh>
    <phoneticPr fontId="36"/>
  </si>
  <si>
    <t>自然・環境</t>
    <rPh sb="0" eb="2">
      <t>シゼン</t>
    </rPh>
    <rPh sb="3" eb="5">
      <t>カンキョウ</t>
    </rPh>
    <phoneticPr fontId="36"/>
  </si>
  <si>
    <t>歴史・文化</t>
    <rPh sb="0" eb="2">
      <t>レキシ</t>
    </rPh>
    <rPh sb="3" eb="5">
      <t>ブンカ</t>
    </rPh>
    <phoneticPr fontId="36"/>
  </si>
  <si>
    <t>伝統行事・祭り</t>
    <rPh sb="0" eb="2">
      <t>デントウ</t>
    </rPh>
    <rPh sb="2" eb="4">
      <t>ギョウジ</t>
    </rPh>
    <rPh sb="5" eb="6">
      <t>マツ</t>
    </rPh>
    <phoneticPr fontId="36"/>
  </si>
  <si>
    <t>特産品</t>
    <rPh sb="0" eb="3">
      <t>トクサンヒン</t>
    </rPh>
    <phoneticPr fontId="36"/>
  </si>
  <si>
    <t>地域内の生活基盤・地域資源マップ</t>
    <rPh sb="0" eb="3">
      <t>チイキナイ</t>
    </rPh>
    <rPh sb="4" eb="6">
      <t>セイカツ</t>
    </rPh>
    <rPh sb="6" eb="8">
      <t>キバン</t>
    </rPh>
    <rPh sb="9" eb="11">
      <t>チイキ</t>
    </rPh>
    <rPh sb="11" eb="13">
      <t>シゲン</t>
    </rPh>
    <phoneticPr fontId="36"/>
  </si>
  <si>
    <t>２．地域の強み（良いところ）・弱み（課題）</t>
    <rPh sb="2" eb="4">
      <t>チイキ</t>
    </rPh>
    <rPh sb="5" eb="6">
      <t>ツヨ</t>
    </rPh>
    <rPh sb="8" eb="9">
      <t>イ</t>
    </rPh>
    <rPh sb="15" eb="16">
      <t>ヨワ</t>
    </rPh>
    <rPh sb="18" eb="20">
      <t>カダイ</t>
    </rPh>
    <phoneticPr fontId="36"/>
  </si>
  <si>
    <t>地域の強み（良いところ）</t>
    <rPh sb="0" eb="2">
      <t>チイキ</t>
    </rPh>
    <rPh sb="3" eb="4">
      <t>ツヨ</t>
    </rPh>
    <rPh sb="6" eb="7">
      <t>ヨ</t>
    </rPh>
    <phoneticPr fontId="36"/>
  </si>
  <si>
    <t>地域の弱み（課題）</t>
    <rPh sb="0" eb="2">
      <t>チイキ</t>
    </rPh>
    <rPh sb="3" eb="4">
      <t>ヨワ</t>
    </rPh>
    <rPh sb="6" eb="8">
      <t>カダイ</t>
    </rPh>
    <phoneticPr fontId="36"/>
  </si>
  <si>
    <t>（現状）</t>
    <rPh sb="1" eb="3">
      <t>ゲンジョウ</t>
    </rPh>
    <phoneticPr fontId="36"/>
  </si>
  <si>
    <t>（原因）</t>
    <rPh sb="1" eb="3">
      <t>ゲンイン</t>
    </rPh>
    <phoneticPr fontId="36"/>
  </si>
  <si>
    <t>３．地域資源を活用した地域活性化の方向性</t>
    <rPh sb="2" eb="4">
      <t>チイキ</t>
    </rPh>
    <rPh sb="4" eb="6">
      <t>シゲン</t>
    </rPh>
    <rPh sb="7" eb="9">
      <t>カツヨウ</t>
    </rPh>
    <rPh sb="11" eb="13">
      <t>チイキ</t>
    </rPh>
    <rPh sb="13" eb="16">
      <t>カッセイカ</t>
    </rPh>
    <rPh sb="17" eb="20">
      <t>ホウコウセイ</t>
    </rPh>
    <phoneticPr fontId="36"/>
  </si>
  <si>
    <t>地域資源の活用方法・取組の方向性</t>
    <rPh sb="0" eb="2">
      <t>チイキ</t>
    </rPh>
    <rPh sb="2" eb="4">
      <t>シゲン</t>
    </rPh>
    <rPh sb="5" eb="7">
      <t>カツヨウ</t>
    </rPh>
    <rPh sb="7" eb="9">
      <t>ホウホウ</t>
    </rPh>
    <rPh sb="10" eb="12">
      <t>トリクミ</t>
    </rPh>
    <rPh sb="13" eb="16">
      <t>ホウコウセイ</t>
    </rPh>
    <phoneticPr fontId="36"/>
  </si>
  <si>
    <t>４．地域の課題解決に向けた具体的な取組</t>
    <rPh sb="2" eb="4">
      <t>チイキ</t>
    </rPh>
    <rPh sb="5" eb="7">
      <t>カダイ</t>
    </rPh>
    <rPh sb="7" eb="9">
      <t>カイケツ</t>
    </rPh>
    <rPh sb="10" eb="11">
      <t>ム</t>
    </rPh>
    <rPh sb="13" eb="16">
      <t>グタイテキ</t>
    </rPh>
    <rPh sb="17" eb="19">
      <t>トリクミ</t>
    </rPh>
    <phoneticPr fontId="36"/>
  </si>
  <si>
    <t>具体的な取組内容</t>
    <rPh sb="0" eb="3">
      <t>グタイテキ</t>
    </rPh>
    <rPh sb="4" eb="6">
      <t>トリクミ</t>
    </rPh>
    <rPh sb="6" eb="8">
      <t>ナイヨウ</t>
    </rPh>
    <phoneticPr fontId="36"/>
  </si>
  <si>
    <t>取組内容</t>
    <rPh sb="0" eb="2">
      <t>トリクミ</t>
    </rPh>
    <rPh sb="2" eb="4">
      <t>ナイヨウ</t>
    </rPh>
    <phoneticPr fontId="36"/>
  </si>
  <si>
    <t>取組組織
（取組主体）</t>
    <rPh sb="0" eb="2">
      <t>トリクミ</t>
    </rPh>
    <rPh sb="2" eb="4">
      <t>ソシキ</t>
    </rPh>
    <rPh sb="6" eb="8">
      <t>トリクミ</t>
    </rPh>
    <rPh sb="8" eb="10">
      <t>シュタイ</t>
    </rPh>
    <phoneticPr fontId="36"/>
  </si>
  <si>
    <t>取組時期</t>
    <rPh sb="0" eb="2">
      <t>トリクミ</t>
    </rPh>
    <rPh sb="2" eb="4">
      <t>ジキ</t>
    </rPh>
    <phoneticPr fontId="36"/>
  </si>
  <si>
    <t>５．地域の課題解決に向けた組織体制</t>
    <rPh sb="2" eb="4">
      <t>チイキ</t>
    </rPh>
    <rPh sb="5" eb="7">
      <t>カダイ</t>
    </rPh>
    <rPh sb="7" eb="9">
      <t>カイケツ</t>
    </rPh>
    <rPh sb="10" eb="11">
      <t>ム</t>
    </rPh>
    <rPh sb="13" eb="15">
      <t>ソシキ</t>
    </rPh>
    <rPh sb="15" eb="17">
      <t>タイセイ</t>
    </rPh>
    <phoneticPr fontId="36"/>
  </si>
  <si>
    <t>組織体制</t>
    <rPh sb="0" eb="2">
      <t>ソシキ</t>
    </rPh>
    <rPh sb="2" eb="4">
      <t>タイセイ</t>
    </rPh>
    <phoneticPr fontId="36"/>
  </si>
  <si>
    <t>（組織体制の継続性を確保するための方策）</t>
    <rPh sb="1" eb="3">
      <t>ソシキ</t>
    </rPh>
    <rPh sb="3" eb="5">
      <t>タイセイ</t>
    </rPh>
    <rPh sb="6" eb="9">
      <t>ケイゾクセイ</t>
    </rPh>
    <rPh sb="10" eb="12">
      <t>カクホ</t>
    </rPh>
    <rPh sb="17" eb="19">
      <t>ホウサク</t>
    </rPh>
    <phoneticPr fontId="36"/>
  </si>
  <si>
    <t>６．地域の将来ビジョン</t>
    <rPh sb="2" eb="4">
      <t>チイキ</t>
    </rPh>
    <rPh sb="5" eb="7">
      <t>ショウライ</t>
    </rPh>
    <phoneticPr fontId="36"/>
  </si>
  <si>
    <t>目指す将来像</t>
    <rPh sb="0" eb="2">
      <t>メザ</t>
    </rPh>
    <rPh sb="3" eb="6">
      <t>ショウライゾウ</t>
    </rPh>
    <phoneticPr fontId="36"/>
  </si>
  <si>
    <t>地域の目標</t>
    <rPh sb="0" eb="2">
      <t>チイキ</t>
    </rPh>
    <rPh sb="3" eb="5">
      <t>モクヒョウ</t>
    </rPh>
    <phoneticPr fontId="36"/>
  </si>
  <si>
    <t>地域の将来像（イメージ図）</t>
    <rPh sb="0" eb="2">
      <t>チイキ</t>
    </rPh>
    <rPh sb="3" eb="5">
      <t>ショウライ</t>
    </rPh>
    <rPh sb="5" eb="6">
      <t>ゾウ</t>
    </rPh>
    <rPh sb="11" eb="12">
      <t>ズ</t>
    </rPh>
    <phoneticPr fontId="36"/>
  </si>
  <si>
    <t>（１）地域の目標</t>
    <rPh sb="3" eb="5">
      <t>チイキ</t>
    </rPh>
    <rPh sb="6" eb="8">
      <t>モクヒョウ</t>
    </rPh>
    <phoneticPr fontId="36"/>
  </si>
  <si>
    <t>目標項目</t>
    <rPh sb="0" eb="2">
      <t>モクヒョウ</t>
    </rPh>
    <rPh sb="2" eb="4">
      <t>コウモク</t>
    </rPh>
    <phoneticPr fontId="36"/>
  </si>
  <si>
    <t>現在
（○○年）</t>
    <rPh sb="0" eb="2">
      <t>ゲンザイ</t>
    </rPh>
    <rPh sb="6" eb="7">
      <t>トシ</t>
    </rPh>
    <phoneticPr fontId="36"/>
  </si>
  <si>
    <t>５年後
（○○年）</t>
    <rPh sb="1" eb="3">
      <t>ネンゴ</t>
    </rPh>
    <phoneticPr fontId="36"/>
  </si>
  <si>
    <t>１０年後
（○○年）</t>
    <rPh sb="2" eb="4">
      <t>ネンゴ</t>
    </rPh>
    <phoneticPr fontId="36"/>
  </si>
  <si>
    <t>【目標設定の考え方】</t>
    <rPh sb="1" eb="3">
      <t>モクヒョウ</t>
    </rPh>
    <rPh sb="3" eb="5">
      <t>セッテイ</t>
    </rPh>
    <rPh sb="6" eb="7">
      <t>カンガ</t>
    </rPh>
    <rPh sb="8" eb="9">
      <t>カタ</t>
    </rPh>
    <phoneticPr fontId="36"/>
  </si>
  <si>
    <t>（２）評価指標</t>
    <rPh sb="3" eb="5">
      <t>ヒョウカ</t>
    </rPh>
    <rPh sb="5" eb="7">
      <t>シヒョウ</t>
    </rPh>
    <phoneticPr fontId="36"/>
  </si>
  <si>
    <t>評価指標項目</t>
    <rPh sb="0" eb="2">
      <t>ヒョウカ</t>
    </rPh>
    <rPh sb="2" eb="4">
      <t>シヒョウ</t>
    </rPh>
    <rPh sb="4" eb="6">
      <t>コウモク</t>
    </rPh>
    <phoneticPr fontId="36"/>
  </si>
  <si>
    <t>【評価指標設定の考え方】</t>
    <rPh sb="1" eb="3">
      <t>ヒョウカ</t>
    </rPh>
    <rPh sb="3" eb="5">
      <t>シヒョウ</t>
    </rPh>
    <rPh sb="5" eb="7">
      <t>セッテイ</t>
    </rPh>
    <rPh sb="8" eb="9">
      <t>カンガ</t>
    </rPh>
    <rPh sb="10" eb="11">
      <t>カタ</t>
    </rPh>
    <phoneticPr fontId="36"/>
  </si>
  <si>
    <t>地域の将来ビジョンの具現化に向けた取組</t>
    <rPh sb="0" eb="2">
      <t>チイキ</t>
    </rPh>
    <rPh sb="3" eb="5">
      <t>ショウライ</t>
    </rPh>
    <rPh sb="10" eb="13">
      <t>グゲンカ</t>
    </rPh>
    <rPh sb="14" eb="15">
      <t>ム</t>
    </rPh>
    <rPh sb="17" eb="19">
      <t>トリクミ</t>
    </rPh>
    <phoneticPr fontId="36"/>
  </si>
  <si>
    <t>【令和○年度（１年目）】</t>
    <rPh sb="1" eb="3">
      <t>レイワ</t>
    </rPh>
    <rPh sb="4" eb="6">
      <t>ネンド</t>
    </rPh>
    <rPh sb="8" eb="10">
      <t>ネンメ</t>
    </rPh>
    <phoneticPr fontId="36"/>
  </si>
  <si>
    <t>【令和○年度（２年目）】</t>
    <rPh sb="1" eb="3">
      <t>レイワ</t>
    </rPh>
    <rPh sb="4" eb="6">
      <t>ネンド</t>
    </rPh>
    <rPh sb="8" eb="10">
      <t>ネンメ</t>
    </rPh>
    <phoneticPr fontId="36"/>
  </si>
  <si>
    <t>【令和○年度（３年目）】</t>
    <rPh sb="1" eb="3">
      <t>レイワ</t>
    </rPh>
    <rPh sb="4" eb="6">
      <t>ネンド</t>
    </rPh>
    <rPh sb="8" eb="10">
      <t>ネンメ</t>
    </rPh>
    <phoneticPr fontId="36"/>
  </si>
  <si>
    <t>【令和○年度（４年目）】</t>
    <rPh sb="1" eb="3">
      <t>レイワ</t>
    </rPh>
    <rPh sb="4" eb="6">
      <t>ネンド</t>
    </rPh>
    <rPh sb="8" eb="10">
      <t>ネンメ</t>
    </rPh>
    <phoneticPr fontId="36"/>
  </si>
  <si>
    <t>【令和○年度（５年目）】</t>
    <rPh sb="1" eb="3">
      <t>レイワ</t>
    </rPh>
    <rPh sb="4" eb="6">
      <t>ネンド</t>
    </rPh>
    <rPh sb="8" eb="10">
      <t>ネンメ</t>
    </rPh>
    <phoneticPr fontId="36"/>
  </si>
  <si>
    <t>【６年目以降の取組計画】</t>
    <rPh sb="2" eb="4">
      <t>ネンメ</t>
    </rPh>
    <rPh sb="4" eb="6">
      <t>イコウ</t>
    </rPh>
    <rPh sb="7" eb="9">
      <t>トリクミ</t>
    </rPh>
    <rPh sb="9" eb="11">
      <t>ケイカク</t>
    </rPh>
    <phoneticPr fontId="36"/>
  </si>
  <si>
    <t>地域の将来ビジョンの具現化に向けた取組（工程表）</t>
    <rPh sb="0" eb="2">
      <t>チイキ</t>
    </rPh>
    <rPh sb="3" eb="5">
      <t>ショウライ</t>
    </rPh>
    <rPh sb="10" eb="13">
      <t>グゲンカ</t>
    </rPh>
    <rPh sb="14" eb="15">
      <t>ム</t>
    </rPh>
    <rPh sb="17" eb="19">
      <t>トリクミ</t>
    </rPh>
    <rPh sb="20" eb="23">
      <t>コウテイヒョウ</t>
    </rPh>
    <phoneticPr fontId="36"/>
  </si>
  <si>
    <t>その他特記事項</t>
    <rPh sb="2" eb="3">
      <t>タ</t>
    </rPh>
    <rPh sb="3" eb="5">
      <t>トッキ</t>
    </rPh>
    <rPh sb="5" eb="7">
      <t>ジコウ</t>
    </rPh>
    <phoneticPr fontId="3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</si>
</sst>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1" formatCode="_ * #,##0_ ;_ * \-#,##0_ ;_ * &quot;-&quot;_ ;_ @_ "/>
    <numFmt numFmtId="176" formatCode="0.0%"/>
    <numFmt numFmtId="177" formatCode="#,##0&quot;市町村&quot;"/>
    <numFmt numFmtId="178" formatCode="#,##0&quot;人&quot;"/>
    <numFmt numFmtId="179" formatCode="#,##0&quot;円&quot;"/>
    <numFmt numFmtId="180" formatCode="#,##0_ "/>
    <numFmt numFmtId="181" formatCode="[$]ggge&quot;年&quot;m&quot;月&quot;d&quot;日&quot;;@" x16r2:formatCode16="[$-ja-JP-x-gannen]ggge&quot;年&quot;m&quot;月&quot;d&quot;日&quot;;@"/>
    <numFmt numFmtId="182" formatCode="[$-411]ggge&quot;年&quot;m&quot;月&quot;d&quot;日&quot;;@"/>
    <numFmt numFmtId="183" formatCode="#,###"/>
  </numFmts>
  <fonts count="55">
    <font>
      <sz val="11"/>
      <color theme="1"/>
      <name val="游ゴシック"/>
      <family val="3"/>
      <charset val="128"/>
      <scheme val="minor"/>
    </font>
    <font>
      <sz val="11"/>
      <color theme="1"/>
      <name val="游ゴシック"/>
      <family val="2"/>
      <charset val="128"/>
      <scheme val="minor"/>
    </font>
    <font>
      <sz val="11"/>
      <color theme="1"/>
      <name val="游ゴシック"/>
      <family val="3"/>
      <charset val="128"/>
      <scheme val="minor"/>
    </font>
    <font>
      <sz val="6"/>
      <name val="游ゴシック"/>
      <family val="3"/>
      <charset val="128"/>
      <scheme val="minor"/>
    </font>
    <font>
      <sz val="11"/>
      <name val="ＭＳ Ｐ明朝"/>
      <family val="1"/>
      <charset val="128"/>
    </font>
    <font>
      <sz val="6"/>
      <name val="ＭＳ Ｐゴシック"/>
      <family val="3"/>
      <charset val="128"/>
    </font>
    <font>
      <sz val="10"/>
      <name val="ＭＳ Ｐ明朝"/>
      <family val="1"/>
      <charset val="128"/>
    </font>
    <font>
      <sz val="12"/>
      <name val="ＭＳ Ｐ明朝"/>
      <family val="1"/>
      <charset val="128"/>
    </font>
    <font>
      <sz val="10"/>
      <color theme="1"/>
      <name val="ＭＳ Ｐゴシック"/>
      <family val="2"/>
      <charset val="128"/>
    </font>
    <font>
      <sz val="6"/>
      <name val="ＭＳ Ｐゴシック"/>
      <family val="2"/>
      <charset val="128"/>
    </font>
    <font>
      <sz val="9"/>
      <color indexed="81"/>
      <name val="MS P ゴシック"/>
      <family val="3"/>
      <charset val="128"/>
    </font>
    <font>
      <b/>
      <sz val="9"/>
      <color indexed="81"/>
      <name val="MS P ゴシック"/>
      <family val="3"/>
      <charset val="128"/>
    </font>
    <font>
      <sz val="11"/>
      <name val="ＭＳ 明朝"/>
      <family val="1"/>
      <charset val="128"/>
    </font>
    <font>
      <sz val="11"/>
      <name val="游ゴシック"/>
      <family val="3"/>
      <charset val="128"/>
      <scheme val="minor"/>
    </font>
    <font>
      <strike/>
      <sz val="11"/>
      <name val="ＭＳ Ｐ明朝"/>
      <family val="1"/>
      <charset val="128"/>
    </font>
    <font>
      <sz val="8"/>
      <name val="ＭＳ Ｐ明朝"/>
      <family val="1"/>
      <charset val="128"/>
    </font>
    <font>
      <sz val="10"/>
      <name val="游ゴシック"/>
      <family val="3"/>
      <charset val="128"/>
      <scheme val="minor"/>
    </font>
    <font>
      <sz val="18"/>
      <name val="ＭＳ Ｐ明朝"/>
      <family val="1"/>
      <charset val="128"/>
    </font>
    <font>
      <sz val="16"/>
      <name val="ＭＳ Ｐ明朝"/>
      <family val="1"/>
      <charset val="128"/>
    </font>
    <font>
      <sz val="16"/>
      <name val="ＭＳ Ｐゴシック"/>
      <family val="3"/>
      <charset val="128"/>
    </font>
    <font>
      <sz val="12"/>
      <name val="ＭＳ Ｐゴシック"/>
      <family val="3"/>
      <charset val="128"/>
    </font>
    <font>
      <sz val="11"/>
      <name val="ＭＳ Ｐゴシック"/>
      <family val="3"/>
      <charset val="128"/>
    </font>
    <font>
      <sz val="12"/>
      <name val="游ゴシック"/>
      <family val="3"/>
      <charset val="128"/>
      <scheme val="minor"/>
    </font>
    <font>
      <sz val="12"/>
      <name val="ＭＳ 明朝"/>
      <family val="1"/>
      <charset val="128"/>
    </font>
    <font>
      <sz val="11"/>
      <name val="ＭＳ Ｐゴシック"/>
      <family val="2"/>
      <charset val="128"/>
    </font>
    <font>
      <sz val="10"/>
      <name val="ＭＳ 明朝"/>
      <family val="1"/>
      <charset val="128"/>
    </font>
    <font>
      <sz val="9"/>
      <name val="ＭＳ 明朝"/>
      <family val="1"/>
      <charset val="128"/>
    </font>
    <font>
      <sz val="14"/>
      <name val="ＭＳ Ｐ明朝"/>
      <family val="1"/>
      <charset val="128"/>
    </font>
    <font>
      <b/>
      <sz val="18"/>
      <name val="ＭＳ Ｐゴシック"/>
      <family val="3"/>
      <charset val="128"/>
    </font>
    <font>
      <strike/>
      <sz val="14"/>
      <name val="ＭＳ Ｐ明朝"/>
      <family val="1"/>
      <charset val="128"/>
    </font>
    <font>
      <strike/>
      <sz val="10"/>
      <name val="ＭＳ Ｐ明朝"/>
      <family val="1"/>
      <charset val="128"/>
    </font>
    <font>
      <b/>
      <sz val="14"/>
      <name val="ＭＳ Ｐゴシック"/>
      <family val="3"/>
      <charset val="128"/>
    </font>
    <font>
      <strike/>
      <sz val="12"/>
      <name val="ＭＳ Ｐ明朝"/>
      <family val="1"/>
      <charset val="128"/>
    </font>
    <font>
      <sz val="9"/>
      <name val="ＭＳ Ｐ明朝"/>
      <family val="1"/>
      <charset val="128"/>
    </font>
    <font>
      <sz val="12"/>
      <name val="ＭＳ ゴシック"/>
      <family val="3"/>
      <charset val="128"/>
    </font>
    <font>
      <sz val="16"/>
      <name val="游ゴシック"/>
      <family val="3"/>
      <charset val="128"/>
      <scheme val="minor"/>
    </font>
    <font>
      <sz val="6"/>
      <name val="游ゴシック"/>
      <family val="2"/>
      <charset val="128"/>
      <scheme val="minor"/>
    </font>
    <font>
      <b/>
      <sz val="10"/>
      <name val="游ゴシック"/>
      <family val="3"/>
      <charset val="128"/>
      <scheme val="minor"/>
    </font>
    <font>
      <b/>
      <sz val="12"/>
      <name val="游ゴシック"/>
      <family val="3"/>
      <charset val="128"/>
      <scheme val="minor"/>
    </font>
    <font>
      <b/>
      <sz val="14"/>
      <name val="游ゴシック"/>
      <family val="3"/>
      <charset val="128"/>
      <scheme val="minor"/>
    </font>
    <font>
      <sz val="26"/>
      <name val="游ゴシック"/>
      <family val="3"/>
      <charset val="128"/>
      <scheme val="minor"/>
    </font>
    <font>
      <sz val="36"/>
      <name val="游ゴシック"/>
      <family val="3"/>
      <charset val="128"/>
      <scheme val="minor"/>
    </font>
    <font>
      <b/>
      <sz val="18"/>
      <name val="游ゴシック"/>
      <family val="3"/>
      <charset val="128"/>
      <scheme val="minor"/>
    </font>
    <font>
      <sz val="18"/>
      <name val="游ゴシック"/>
      <family val="3"/>
      <charset val="128"/>
      <scheme val="minor"/>
    </font>
    <font>
      <sz val="14"/>
      <name val="游ゴシック"/>
      <family val="3"/>
      <charset val="128"/>
      <scheme val="minor"/>
    </font>
    <font>
      <sz val="10"/>
      <color theme="1"/>
      <name val="游ゴシック"/>
      <family val="3"/>
      <charset val="128"/>
      <scheme val="minor"/>
    </font>
    <font>
      <b/>
      <sz val="18"/>
      <color theme="1"/>
      <name val="游ゴシック"/>
      <family val="3"/>
      <charset val="128"/>
      <scheme val="minor"/>
    </font>
    <font>
      <b/>
      <sz val="16"/>
      <color theme="0"/>
      <name val="游ゴシック"/>
      <family val="3"/>
      <charset val="128"/>
      <scheme val="minor"/>
    </font>
    <font>
      <sz val="14"/>
      <color theme="1"/>
      <name val="游ゴシック"/>
      <family val="3"/>
      <charset val="128"/>
      <scheme val="minor"/>
    </font>
    <font>
      <sz val="18"/>
      <color theme="1"/>
      <name val="游ゴシック"/>
      <family val="3"/>
      <charset val="128"/>
      <scheme val="minor"/>
    </font>
    <font>
      <sz val="20"/>
      <color theme="1"/>
      <name val="游ゴシック"/>
      <family val="3"/>
      <charset val="128"/>
      <scheme val="minor"/>
    </font>
    <font>
      <b/>
      <sz val="16"/>
      <name val="游ゴシック"/>
      <family val="3"/>
      <charset val="128"/>
      <scheme val="minor"/>
    </font>
    <font>
      <sz val="16"/>
      <color theme="1"/>
      <name val="游ゴシック"/>
      <family val="3"/>
      <charset val="128"/>
      <scheme val="minor"/>
    </font>
    <font>
      <b/>
      <sz val="12"/>
      <color theme="0"/>
      <name val="游ゴシック"/>
      <family val="3"/>
      <charset val="128"/>
      <scheme val="minor"/>
    </font>
    <font>
      <sz val="20"/>
      <name val="游ゴシック"/>
      <family val="3"/>
      <charset val="128"/>
      <scheme val="minor"/>
    </font>
  </fonts>
  <fills count="8">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rgb="FFDDD9C4"/>
        <bgColor indexed="64"/>
      </patternFill>
    </fill>
    <fill>
      <patternFill patternType="solid">
        <fgColor rgb="FFCCFFCC"/>
        <bgColor indexed="64"/>
      </patternFill>
    </fill>
    <fill>
      <patternFill patternType="solid">
        <fgColor rgb="FFCCFFFF"/>
        <bgColor indexed="64"/>
      </patternFill>
    </fill>
    <fill>
      <patternFill patternType="solid">
        <fgColor theme="0" tint="-0.499984740745262"/>
        <bgColor indexed="64"/>
      </patternFill>
    </fill>
  </fills>
  <borders count="92">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thin">
        <color rgb="FFFF0000"/>
      </right>
      <top style="thin">
        <color rgb="FFFF0000"/>
      </top>
      <bottom style="thin">
        <color rgb="FFFF0000"/>
      </bottom>
      <diagonal/>
    </border>
    <border diagonalUp="1" diagonalDown="1">
      <left style="thin">
        <color indexed="64"/>
      </left>
      <right style="thin">
        <color indexed="64"/>
      </right>
      <top style="thin">
        <color indexed="64"/>
      </top>
      <bottom style="thin">
        <color indexed="64"/>
      </bottom>
      <diagonal style="thin">
        <color rgb="FFFF0000"/>
      </diagonal>
    </border>
    <border diagonalUp="1" diagonalDown="1">
      <left style="thin">
        <color indexed="64"/>
      </left>
      <right style="thin">
        <color indexed="64"/>
      </right>
      <top style="thin">
        <color indexed="64"/>
      </top>
      <bottom/>
      <diagonal style="thin">
        <color rgb="FFFF0000"/>
      </diagonal>
    </border>
    <border diagonalUp="1" diagonalDown="1">
      <left style="thin">
        <color indexed="64"/>
      </left>
      <right style="thin">
        <color indexed="64"/>
      </right>
      <top/>
      <bottom/>
      <diagonal style="thin">
        <color rgb="FFFF0000"/>
      </diagonal>
    </border>
    <border diagonalUp="1" diagonalDown="1">
      <left style="thin">
        <color indexed="64"/>
      </left>
      <right style="thin">
        <color indexed="64"/>
      </right>
      <top/>
      <bottom style="thin">
        <color indexed="64"/>
      </bottom>
      <diagonal style="thin">
        <color rgb="FFFF0000"/>
      </diagonal>
    </border>
    <border>
      <left style="thin">
        <color theme="1"/>
      </left>
      <right style="thin">
        <color theme="1"/>
      </right>
      <top style="thin">
        <color theme="1"/>
      </top>
      <bottom style="thin">
        <color theme="1"/>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top style="hair">
        <color indexed="64"/>
      </top>
      <bottom style="medium">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style="medium">
        <color indexed="64"/>
      </right>
      <top/>
      <bottom style="hair">
        <color indexed="64"/>
      </bottom>
      <diagonal/>
    </border>
    <border>
      <left/>
      <right style="thin">
        <color indexed="64"/>
      </right>
      <top/>
      <bottom style="medium">
        <color indexed="64"/>
      </bottom>
      <diagonal/>
    </border>
    <border>
      <left/>
      <right style="medium">
        <color indexed="64"/>
      </right>
      <top style="hair">
        <color indexed="64"/>
      </top>
      <bottom style="medium">
        <color indexed="64"/>
      </bottom>
      <diagonal/>
    </border>
    <border>
      <left/>
      <right style="thin">
        <color indexed="64"/>
      </right>
      <top style="medium">
        <color indexed="64"/>
      </top>
      <bottom/>
      <diagonal/>
    </border>
    <border>
      <left/>
      <right style="medium">
        <color indexed="64"/>
      </right>
      <top/>
      <bottom style="thin">
        <color indexed="64"/>
      </bottom>
      <diagonal/>
    </border>
    <border>
      <left/>
      <right style="medium">
        <color indexed="64"/>
      </right>
      <top style="hair">
        <color indexed="64"/>
      </top>
      <bottom/>
      <diagonal/>
    </border>
  </borders>
  <cellStyleXfs count="7">
    <xf numFmtId="0" fontId="0" fillId="0" borderId="0">
      <alignment vertical="center"/>
    </xf>
    <xf numFmtId="9"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1" fillId="0" borderId="0">
      <alignment vertical="center"/>
    </xf>
  </cellStyleXfs>
  <cellXfs count="979">
    <xf numFmtId="0" fontId="0" fillId="0" borderId="0" xfId="0">
      <alignment vertical="center"/>
    </xf>
    <xf numFmtId="0" fontId="4" fillId="0" borderId="0" xfId="0" applyFont="1">
      <alignment vertical="center"/>
    </xf>
    <xf numFmtId="0" fontId="4" fillId="0" borderId="17" xfId="0" applyFont="1" applyBorder="1">
      <alignment vertical="center"/>
    </xf>
    <xf numFmtId="0" fontId="4" fillId="0" borderId="18" xfId="0" applyFont="1" applyBorder="1">
      <alignment vertical="center"/>
    </xf>
    <xf numFmtId="0" fontId="4" fillId="0" borderId="19" xfId="0" applyFont="1" applyBorder="1">
      <alignment vertical="center"/>
    </xf>
    <xf numFmtId="0" fontId="4" fillId="0" borderId="20" xfId="0" applyFont="1" applyBorder="1">
      <alignment vertical="center"/>
    </xf>
    <xf numFmtId="0" fontId="4" fillId="0" borderId="21" xfId="0" applyFont="1" applyBorder="1">
      <alignment vertical="center"/>
    </xf>
    <xf numFmtId="0" fontId="4" fillId="0" borderId="0" xfId="0" applyFont="1" applyAlignment="1">
      <alignment horizontal="center" vertical="center"/>
    </xf>
    <xf numFmtId="0" fontId="12" fillId="0" borderId="0" xfId="4" applyFont="1" applyAlignment="1">
      <alignment vertical="top"/>
    </xf>
    <xf numFmtId="0" fontId="4" fillId="0" borderId="0" xfId="0" applyFont="1" applyAlignment="1">
      <alignment horizontal="right" vertical="center"/>
    </xf>
    <xf numFmtId="0" fontId="4" fillId="0" borderId="0" xfId="0" applyFont="1" applyAlignment="1">
      <alignment horizontal="left" vertical="top" wrapText="1"/>
    </xf>
    <xf numFmtId="0" fontId="6" fillId="0" borderId="0" xfId="0" applyFont="1">
      <alignment vertical="center"/>
    </xf>
    <xf numFmtId="0" fontId="6" fillId="0" borderId="0" xfId="0" applyFont="1" applyAlignment="1">
      <alignment vertical="center" wrapText="1"/>
    </xf>
    <xf numFmtId="0" fontId="13" fillId="0" borderId="0" xfId="0" applyFont="1" applyAlignment="1">
      <alignment vertical="center" wrapText="1"/>
    </xf>
    <xf numFmtId="0" fontId="4" fillId="0" borderId="0" xfId="0" quotePrefix="1" applyFont="1" applyAlignment="1">
      <alignment horizontal="center" vertical="center"/>
    </xf>
    <xf numFmtId="0" fontId="4" fillId="0" borderId="0" xfId="0" applyFont="1" applyAlignment="1">
      <alignment vertical="top" wrapText="1"/>
    </xf>
    <xf numFmtId="0" fontId="14" fillId="0" borderId="0" xfId="0" applyFont="1" applyAlignment="1">
      <alignment horizontal="right" vertical="center"/>
    </xf>
    <xf numFmtId="0" fontId="15" fillId="0" borderId="0" xfId="0" applyFont="1" applyAlignment="1">
      <alignment vertical="center" wrapText="1"/>
    </xf>
    <xf numFmtId="0" fontId="16" fillId="0" borderId="0" xfId="0" applyFont="1">
      <alignment vertical="center"/>
    </xf>
    <xf numFmtId="179" fontId="6" fillId="0" borderId="0" xfId="0" applyNumberFormat="1" applyFont="1" applyAlignment="1">
      <alignment horizontal="right" vertical="center" shrinkToFit="1"/>
    </xf>
    <xf numFmtId="58" fontId="6" fillId="0" borderId="0" xfId="0" applyNumberFormat="1" applyFont="1" applyAlignment="1">
      <alignment horizontal="left" vertical="center"/>
    </xf>
    <xf numFmtId="0" fontId="6" fillId="0" borderId="0" xfId="0" applyFont="1" applyAlignment="1">
      <alignment horizontal="left" vertical="center"/>
    </xf>
    <xf numFmtId="0" fontId="6" fillId="0" borderId="16" xfId="0" applyFont="1" applyBorder="1" applyAlignment="1">
      <alignment horizontal="center" vertical="center"/>
    </xf>
    <xf numFmtId="0" fontId="6" fillId="0" borderId="16" xfId="0" applyFont="1" applyBorder="1" applyAlignment="1">
      <alignment vertical="center" wrapText="1"/>
    </xf>
    <xf numFmtId="0" fontId="6" fillId="0" borderId="0" xfId="0" applyFont="1" applyAlignment="1">
      <alignment vertical="top" wrapText="1"/>
    </xf>
    <xf numFmtId="0" fontId="6" fillId="0" borderId="0" xfId="0" applyFont="1" applyAlignment="1">
      <alignment horizontal="center" vertical="center"/>
    </xf>
    <xf numFmtId="177" fontId="6" fillId="0" borderId="0" xfId="0" applyNumberFormat="1" applyFont="1">
      <alignment vertical="center"/>
    </xf>
    <xf numFmtId="177" fontId="6" fillId="0" borderId="0" xfId="0" applyNumberFormat="1" applyFont="1" applyAlignment="1">
      <alignment horizontal="center" vertical="center"/>
    </xf>
    <xf numFmtId="0" fontId="6" fillId="0" borderId="1" xfId="0" applyFont="1" applyBorder="1" applyAlignment="1">
      <alignment horizontal="center" vertical="center"/>
    </xf>
    <xf numFmtId="0" fontId="6" fillId="0" borderId="0" xfId="0" quotePrefix="1" applyFont="1">
      <alignment vertical="center"/>
    </xf>
    <xf numFmtId="0" fontId="4" fillId="0" borderId="16" xfId="0" applyFont="1" applyBorder="1" applyAlignment="1">
      <alignment horizontal="center" vertical="center"/>
    </xf>
    <xf numFmtId="182" fontId="4" fillId="0" borderId="16" xfId="0" applyNumberFormat="1" applyFont="1" applyBorder="1" applyAlignment="1">
      <alignment horizontal="center" vertical="center"/>
    </xf>
    <xf numFmtId="0" fontId="4" fillId="0" borderId="62" xfId="0" applyFont="1" applyBorder="1">
      <alignment vertical="center"/>
    </xf>
    <xf numFmtId="0" fontId="4" fillId="0" borderId="16" xfId="0" applyFont="1" applyBorder="1">
      <alignment vertical="center"/>
    </xf>
    <xf numFmtId="0" fontId="17" fillId="0" borderId="0" xfId="0" applyFont="1" applyAlignment="1">
      <alignment horizontal="center" vertical="center"/>
    </xf>
    <xf numFmtId="0" fontId="17" fillId="0" borderId="19" xfId="0" applyFont="1" applyBorder="1" applyAlignment="1">
      <alignment horizontal="center" vertical="center"/>
    </xf>
    <xf numFmtId="0" fontId="4" fillId="0" borderId="3"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6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0" xfId="0" applyFont="1" applyBorder="1" applyAlignment="1">
      <alignment horizontal="right" vertical="center"/>
    </xf>
    <xf numFmtId="0" fontId="4" fillId="0" borderId="16" xfId="0" applyFont="1" applyBorder="1" applyAlignment="1">
      <alignment horizontal="left" vertical="center" indent="1"/>
    </xf>
    <xf numFmtId="0" fontId="20" fillId="0" borderId="0" xfId="0" applyFont="1" applyAlignment="1">
      <alignment horizontal="center" vertical="center"/>
    </xf>
    <xf numFmtId="0" fontId="21" fillId="0" borderId="0" xfId="0" applyFont="1" applyAlignment="1">
      <alignment horizontal="center" vertical="center"/>
    </xf>
    <xf numFmtId="0" fontId="20" fillId="0" borderId="0" xfId="0" applyFont="1" applyAlignment="1">
      <alignment horizontal="left" vertical="center" indent="4"/>
    </xf>
    <xf numFmtId="0" fontId="6" fillId="0" borderId="23" xfId="0" applyFont="1" applyBorder="1" applyAlignment="1">
      <alignment horizontal="left" vertical="center"/>
    </xf>
    <xf numFmtId="0" fontId="4" fillId="0" borderId="24" xfId="0" applyFont="1" applyBorder="1">
      <alignment vertical="center"/>
    </xf>
    <xf numFmtId="0" fontId="4" fillId="0" borderId="45" xfId="0" applyFont="1" applyBorder="1">
      <alignment vertical="center"/>
    </xf>
    <xf numFmtId="0" fontId="4" fillId="0" borderId="47" xfId="0" applyFont="1" applyBorder="1">
      <alignment vertical="center"/>
    </xf>
    <xf numFmtId="0" fontId="4" fillId="0" borderId="68" xfId="0" applyFont="1" applyBorder="1">
      <alignment vertical="center"/>
    </xf>
    <xf numFmtId="0" fontId="4" fillId="0" borderId="51" xfId="0" applyFont="1" applyBorder="1">
      <alignment vertical="center"/>
    </xf>
    <xf numFmtId="0" fontId="4" fillId="0" borderId="54" xfId="0" applyFont="1" applyBorder="1">
      <alignment vertical="center"/>
    </xf>
    <xf numFmtId="0" fontId="4" fillId="0" borderId="69" xfId="0" applyFont="1" applyBorder="1">
      <alignment vertical="center"/>
    </xf>
    <xf numFmtId="0" fontId="22" fillId="0" borderId="69" xfId="0" applyFont="1" applyBorder="1">
      <alignment vertical="center"/>
    </xf>
    <xf numFmtId="0" fontId="22" fillId="0" borderId="0" xfId="0" applyFont="1">
      <alignment vertical="center"/>
    </xf>
    <xf numFmtId="0" fontId="22" fillId="0" borderId="47" xfId="0" applyFont="1" applyBorder="1">
      <alignment vertical="center"/>
    </xf>
    <xf numFmtId="0" fontId="4" fillId="0" borderId="70" xfId="0" applyFont="1" applyBorder="1">
      <alignment vertical="center"/>
    </xf>
    <xf numFmtId="0" fontId="4" fillId="0" borderId="48" xfId="0" applyFont="1" applyBorder="1">
      <alignment vertical="center"/>
    </xf>
    <xf numFmtId="0" fontId="4" fillId="0" borderId="49" xfId="0" applyFont="1" applyBorder="1">
      <alignment vertical="center"/>
    </xf>
    <xf numFmtId="0" fontId="4" fillId="0" borderId="0" xfId="0" applyFont="1" applyAlignment="1">
      <alignment horizontal="left" vertical="center"/>
    </xf>
    <xf numFmtId="0" fontId="4" fillId="0" borderId="0" xfId="0" applyFont="1" applyAlignment="1">
      <alignment vertical="center" wrapText="1"/>
    </xf>
    <xf numFmtId="0" fontId="4" fillId="0" borderId="0" xfId="0" applyFont="1" applyAlignment="1">
      <alignment horizontal="center" vertical="center" wrapText="1"/>
    </xf>
    <xf numFmtId="0" fontId="4" fillId="0" borderId="58" xfId="0" applyFont="1" applyBorder="1">
      <alignment vertical="center"/>
    </xf>
    <xf numFmtId="0" fontId="4" fillId="0" borderId="59" xfId="0" applyFont="1" applyBorder="1">
      <alignment vertical="center"/>
    </xf>
    <xf numFmtId="0" fontId="4" fillId="0" borderId="33" xfId="0" applyFont="1" applyBorder="1" applyAlignment="1">
      <alignment horizontal="center" vertical="center" wrapText="1"/>
    </xf>
    <xf numFmtId="0" fontId="6" fillId="0" borderId="33" xfId="0" applyFont="1" applyBorder="1" applyAlignment="1">
      <alignment horizontal="left" vertical="center" wrapText="1"/>
    </xf>
    <xf numFmtId="38" fontId="15" fillId="0" borderId="26" xfId="3" applyFont="1" applyBorder="1" applyAlignment="1">
      <alignment horizontal="right" vertical="top"/>
    </xf>
    <xf numFmtId="38" fontId="4" fillId="0" borderId="26" xfId="3" applyFont="1" applyBorder="1">
      <alignment vertical="center"/>
    </xf>
    <xf numFmtId="41" fontId="4" fillId="0" borderId="26" xfId="3" applyNumberFormat="1" applyFont="1" applyBorder="1">
      <alignment vertical="center"/>
    </xf>
    <xf numFmtId="38" fontId="4" fillId="0" borderId="61" xfId="3" applyFont="1" applyBorder="1">
      <alignment vertical="center"/>
    </xf>
    <xf numFmtId="41" fontId="4" fillId="0" borderId="61" xfId="3" applyNumberFormat="1" applyFont="1" applyBorder="1">
      <alignment vertical="center"/>
    </xf>
    <xf numFmtId="0" fontId="23" fillId="0" borderId="0" xfId="4" applyFont="1" applyAlignment="1">
      <alignment vertical="top"/>
    </xf>
    <xf numFmtId="0" fontId="12" fillId="0" borderId="16" xfId="4" applyFont="1" applyBorder="1" applyAlignment="1">
      <alignment horizontal="center" vertical="center"/>
    </xf>
    <xf numFmtId="0" fontId="26" fillId="0" borderId="0" xfId="4" applyFont="1" applyAlignment="1">
      <alignment horizontal="left" vertical="top" wrapText="1"/>
    </xf>
    <xf numFmtId="0" fontId="25" fillId="0" borderId="0" xfId="4" applyFont="1">
      <alignment vertical="center"/>
    </xf>
    <xf numFmtId="0" fontId="12" fillId="0" borderId="0" xfId="4" applyFont="1">
      <alignment vertical="center"/>
    </xf>
    <xf numFmtId="183" fontId="12" fillId="6" borderId="16" xfId="5" applyNumberFormat="1" applyFont="1" applyFill="1" applyBorder="1" applyAlignment="1">
      <alignment horizontal="right" vertical="center"/>
    </xf>
    <xf numFmtId="3" fontId="12" fillId="0" borderId="16" xfId="4" applyNumberFormat="1" applyFont="1" applyBorder="1" applyAlignment="1">
      <alignment horizontal="right" vertical="center"/>
    </xf>
    <xf numFmtId="3" fontId="12" fillId="0" borderId="16" xfId="4" applyNumberFormat="1" applyFont="1" applyBorder="1">
      <alignment vertical="center"/>
    </xf>
    <xf numFmtId="38" fontId="12" fillId="0" borderId="16" xfId="5" applyFont="1" applyFill="1" applyBorder="1" applyAlignment="1">
      <alignment horizontal="right" vertical="center"/>
    </xf>
    <xf numFmtId="38" fontId="12" fillId="0" borderId="16" xfId="5" applyFont="1" applyFill="1" applyBorder="1" applyAlignment="1">
      <alignment vertical="center"/>
    </xf>
    <xf numFmtId="0" fontId="4" fillId="0" borderId="0" xfId="0" applyFont="1" applyAlignment="1">
      <alignment horizontal="left" vertical="center" indent="1"/>
    </xf>
    <xf numFmtId="0" fontId="4" fillId="0" borderId="23" xfId="0" applyFont="1" applyBorder="1">
      <alignment vertical="center"/>
    </xf>
    <xf numFmtId="0" fontId="4" fillId="0" borderId="22" xfId="0" applyFont="1" applyBorder="1">
      <alignment vertical="center"/>
    </xf>
    <xf numFmtId="0" fontId="27" fillId="0" borderId="0" xfId="0" applyFont="1">
      <alignment vertical="center"/>
    </xf>
    <xf numFmtId="0" fontId="7" fillId="0" borderId="0" xfId="0" applyFont="1" applyAlignment="1">
      <alignment horizontal="center" vertical="center"/>
    </xf>
    <xf numFmtId="0" fontId="4" fillId="0" borderId="0" xfId="0" applyFont="1" applyAlignment="1"/>
    <xf numFmtId="0" fontId="7" fillId="0" borderId="0" xfId="0" applyFont="1">
      <alignment vertical="center"/>
    </xf>
    <xf numFmtId="0" fontId="29" fillId="0" borderId="0" xfId="0" applyFont="1">
      <alignment vertical="center"/>
    </xf>
    <xf numFmtId="0" fontId="30" fillId="0" borderId="0" xfId="0" applyFont="1" applyAlignment="1">
      <alignment vertical="center" wrapText="1"/>
    </xf>
    <xf numFmtId="0" fontId="30" fillId="0" borderId="0" xfId="0" applyFont="1">
      <alignment vertical="center"/>
    </xf>
    <xf numFmtId="0" fontId="31" fillId="0" borderId="0" xfId="0" applyFont="1" applyAlignment="1"/>
    <xf numFmtId="0" fontId="7" fillId="0" borderId="0" xfId="0" applyFont="1" applyAlignment="1">
      <alignment horizontal="left" vertical="center" wrapText="1" indent="1"/>
    </xf>
    <xf numFmtId="0" fontId="7" fillId="0" borderId="0" xfId="0" applyFont="1" applyAlignment="1">
      <alignment horizontal="center" vertical="center" wrapText="1"/>
    </xf>
    <xf numFmtId="0" fontId="7" fillId="0" borderId="0" xfId="0" applyFont="1" applyAlignment="1">
      <alignment vertical="center" wrapText="1"/>
    </xf>
    <xf numFmtId="0" fontId="7" fillId="0" borderId="0" xfId="0" applyFont="1" applyAlignment="1">
      <alignment horizontal="left" vertical="center" wrapText="1"/>
    </xf>
    <xf numFmtId="0" fontId="7" fillId="0" borderId="0" xfId="0" applyFont="1" applyAlignment="1">
      <alignment vertical="top"/>
    </xf>
    <xf numFmtId="0" fontId="7" fillId="0" borderId="0" xfId="0" applyFont="1" applyAlignment="1">
      <alignment horizontal="left" vertical="top" wrapText="1"/>
    </xf>
    <xf numFmtId="0" fontId="7" fillId="0" borderId="23" xfId="0" applyFont="1" applyBorder="1">
      <alignment vertical="center"/>
    </xf>
    <xf numFmtId="0" fontId="7" fillId="0" borderId="24" xfId="0" applyFont="1" applyBorder="1">
      <alignment vertical="center"/>
    </xf>
    <xf numFmtId="0" fontId="7" fillId="0" borderId="24" xfId="0" applyFont="1" applyBorder="1" applyAlignment="1"/>
    <xf numFmtId="0" fontId="22" fillId="0" borderId="24" xfId="0" applyFont="1" applyBorder="1">
      <alignment vertical="center"/>
    </xf>
    <xf numFmtId="0" fontId="7" fillId="0" borderId="22" xfId="0" applyFont="1" applyBorder="1">
      <alignment vertical="center"/>
    </xf>
    <xf numFmtId="0" fontId="7" fillId="0" borderId="21" xfId="0" applyFont="1" applyBorder="1">
      <alignment vertical="center"/>
    </xf>
    <xf numFmtId="0" fontId="7" fillId="0" borderId="20" xfId="0" applyFont="1" applyBorder="1">
      <alignment vertical="center"/>
    </xf>
    <xf numFmtId="0" fontId="7" fillId="0" borderId="0" xfId="0" applyFont="1" applyAlignment="1"/>
    <xf numFmtId="0" fontId="7" fillId="0" borderId="18" xfId="0" applyFont="1" applyBorder="1">
      <alignment vertical="center"/>
    </xf>
    <xf numFmtId="0" fontId="7" fillId="0" borderId="19" xfId="0" applyFont="1" applyBorder="1">
      <alignment vertical="center"/>
    </xf>
    <xf numFmtId="0" fontId="22" fillId="0" borderId="19" xfId="0" applyFont="1" applyBorder="1">
      <alignment vertical="center"/>
    </xf>
    <xf numFmtId="0" fontId="7" fillId="0" borderId="17" xfId="0" applyFont="1" applyBorder="1">
      <alignment vertical="center"/>
    </xf>
    <xf numFmtId="0" fontId="7" fillId="0" borderId="0" xfId="0" applyFont="1" applyAlignment="1">
      <alignment vertical="top" wrapText="1"/>
    </xf>
    <xf numFmtId="0" fontId="31" fillId="0" borderId="0" xfId="0" applyFont="1" applyAlignment="1">
      <alignment vertical="top"/>
    </xf>
    <xf numFmtId="0" fontId="7" fillId="0" borderId="20" xfId="0" applyFont="1" applyBorder="1" applyAlignment="1">
      <alignment vertical="center" wrapText="1"/>
    </xf>
    <xf numFmtId="0" fontId="25" fillId="0" borderId="0" xfId="4" applyFont="1" applyAlignment="1">
      <alignment horizontal="center" vertical="top"/>
    </xf>
    <xf numFmtId="0" fontId="25" fillId="0" borderId="0" xfId="4" applyFont="1" applyAlignment="1">
      <alignment horizontal="center" vertical="center" shrinkToFit="1"/>
    </xf>
    <xf numFmtId="0" fontId="34" fillId="0" borderId="0" xfId="4" applyFont="1" applyAlignment="1">
      <alignment vertical="top"/>
    </xf>
    <xf numFmtId="0" fontId="12" fillId="0" borderId="0" xfId="4" applyFont="1" applyAlignment="1">
      <alignment horizontal="left" vertical="top" wrapText="1"/>
    </xf>
    <xf numFmtId="0" fontId="12" fillId="0" borderId="0" xfId="4" applyFont="1" applyAlignment="1">
      <alignment horizontal="right" vertical="top"/>
    </xf>
    <xf numFmtId="0" fontId="12" fillId="0" borderId="0" xfId="4" applyFont="1" applyAlignment="1">
      <alignment horizontal="center" vertical="center"/>
    </xf>
    <xf numFmtId="0" fontId="26" fillId="0" borderId="0" xfId="4" applyFont="1" applyAlignment="1">
      <alignment vertical="top" wrapText="1"/>
    </xf>
    <xf numFmtId="0" fontId="25" fillId="0" borderId="0" xfId="4" applyFont="1" applyAlignment="1">
      <alignment vertical="top"/>
    </xf>
    <xf numFmtId="0" fontId="23" fillId="0" borderId="0" xfId="4" applyFont="1" applyAlignment="1">
      <alignment horizontal="left" vertical="center"/>
    </xf>
    <xf numFmtId="0" fontId="12" fillId="0" borderId="0" xfId="4" applyFont="1" applyAlignment="1">
      <alignment horizontal="left" vertical="center"/>
    </xf>
    <xf numFmtId="0" fontId="12" fillId="0" borderId="0" xfId="4" applyFont="1" applyAlignment="1">
      <alignment horizontal="left" vertical="center" wrapText="1"/>
    </xf>
    <xf numFmtId="0" fontId="12" fillId="0" borderId="0" xfId="4" applyFont="1" applyAlignment="1">
      <alignment horizontal="center" vertical="center" wrapText="1"/>
    </xf>
    <xf numFmtId="0" fontId="12" fillId="0" borderId="0" xfId="4" applyFont="1" applyAlignment="1">
      <alignment horizontal="right" vertical="center" wrapText="1"/>
    </xf>
    <xf numFmtId="0" fontId="23" fillId="0" borderId="0" xfId="4" applyFont="1">
      <alignment vertical="center"/>
    </xf>
    <xf numFmtId="0" fontId="25" fillId="0" borderId="0" xfId="4" applyFont="1" applyAlignment="1">
      <alignment vertical="top" wrapText="1"/>
    </xf>
    <xf numFmtId="0" fontId="23" fillId="0" borderId="0" xfId="4" applyFont="1" applyAlignment="1">
      <alignment vertical="center" wrapText="1"/>
    </xf>
    <xf numFmtId="0" fontId="12" fillId="0" borderId="0" xfId="4" applyFont="1" applyAlignment="1">
      <alignment vertical="top" wrapText="1"/>
    </xf>
    <xf numFmtId="0" fontId="12" fillId="0" borderId="0" xfId="4" applyFont="1" applyAlignment="1">
      <alignment vertical="center" wrapText="1"/>
    </xf>
    <xf numFmtId="0" fontId="12" fillId="5" borderId="16" xfId="4" applyFont="1" applyFill="1" applyBorder="1" applyAlignment="1">
      <alignment horizontal="center" vertical="center" shrinkToFit="1"/>
    </xf>
    <xf numFmtId="0" fontId="12" fillId="0" borderId="16" xfId="4" applyFont="1" applyBorder="1" applyAlignment="1">
      <alignment horizontal="center" vertical="center" wrapText="1"/>
    </xf>
    <xf numFmtId="0" fontId="12" fillId="0" borderId="16" xfId="4" applyFont="1" applyBorder="1" applyAlignment="1">
      <alignment vertical="center" wrapText="1"/>
    </xf>
    <xf numFmtId="0" fontId="12" fillId="0" borderId="0" xfId="4" applyFont="1" applyAlignment="1">
      <alignment horizontal="right"/>
    </xf>
    <xf numFmtId="0" fontId="12" fillId="0" borderId="19" xfId="4" applyFont="1" applyBorder="1" applyAlignment="1">
      <alignment horizontal="right"/>
    </xf>
    <xf numFmtId="3" fontId="12" fillId="5" borderId="27" xfId="4" applyNumberFormat="1" applyFont="1" applyFill="1" applyBorder="1" applyAlignment="1">
      <alignment horizontal="center" vertical="center" wrapText="1"/>
    </xf>
    <xf numFmtId="3" fontId="26" fillId="5" borderId="27" xfId="4" applyNumberFormat="1" applyFont="1" applyFill="1" applyBorder="1" applyAlignment="1">
      <alignment horizontal="center" vertical="center" wrapText="1"/>
    </xf>
    <xf numFmtId="3" fontId="12" fillId="5" borderId="25" xfId="4" applyNumberFormat="1" applyFont="1" applyFill="1" applyBorder="1" applyAlignment="1">
      <alignment horizontal="right" vertical="center" shrinkToFit="1"/>
    </xf>
    <xf numFmtId="3" fontId="12" fillId="5" borderId="25" xfId="4" applyNumberFormat="1" applyFont="1" applyFill="1" applyBorder="1" applyAlignment="1">
      <alignment horizontal="right"/>
    </xf>
    <xf numFmtId="178" fontId="6" fillId="0" borderId="13" xfId="0" applyNumberFormat="1" applyFont="1" applyBorder="1" applyAlignment="1">
      <alignment vertical="center" shrinkToFit="1"/>
    </xf>
    <xf numFmtId="9" fontId="6" fillId="0" borderId="12" xfId="1" applyFont="1" applyFill="1" applyBorder="1">
      <alignment vertical="center"/>
    </xf>
    <xf numFmtId="178" fontId="6" fillId="0" borderId="9" xfId="0" applyNumberFormat="1" applyFont="1" applyBorder="1" applyAlignment="1">
      <alignment horizontal="right" vertical="center" shrinkToFit="1"/>
    </xf>
    <xf numFmtId="9" fontId="6" fillId="0" borderId="8" xfId="1" applyFont="1" applyFill="1" applyBorder="1" applyAlignment="1">
      <alignment horizontal="right" vertical="center"/>
    </xf>
    <xf numFmtId="177" fontId="6" fillId="0" borderId="5" xfId="0" applyNumberFormat="1" applyFont="1" applyBorder="1">
      <alignment vertical="center"/>
    </xf>
    <xf numFmtId="176" fontId="6" fillId="0" borderId="4" xfId="0" applyNumberFormat="1" applyFont="1" applyBorder="1">
      <alignment vertical="center"/>
    </xf>
    <xf numFmtId="179" fontId="6" fillId="0" borderId="9" xfId="0" applyNumberFormat="1" applyFont="1" applyBorder="1" applyAlignment="1">
      <alignment vertical="center" shrinkToFit="1"/>
    </xf>
    <xf numFmtId="9" fontId="6" fillId="0" borderId="8" xfId="1" applyFont="1" applyFill="1" applyBorder="1">
      <alignment vertical="center"/>
    </xf>
    <xf numFmtId="0" fontId="16" fillId="0" borderId="0" xfId="6" applyFont="1">
      <alignment vertical="center"/>
    </xf>
    <xf numFmtId="0" fontId="35" fillId="0" borderId="23" xfId="6" applyFont="1" applyBorder="1">
      <alignment vertical="center"/>
    </xf>
    <xf numFmtId="0" fontId="37" fillId="0" borderId="24" xfId="6" applyFont="1" applyBorder="1">
      <alignment vertical="center"/>
    </xf>
    <xf numFmtId="0" fontId="16" fillId="0" borderId="24" xfId="6" applyFont="1" applyBorder="1">
      <alignment vertical="center"/>
    </xf>
    <xf numFmtId="0" fontId="16" fillId="0" borderId="22" xfId="6" applyFont="1" applyBorder="1">
      <alignment vertical="center"/>
    </xf>
    <xf numFmtId="0" fontId="38" fillId="0" borderId="21" xfId="6" applyFont="1" applyBorder="1">
      <alignment vertical="center"/>
    </xf>
    <xf numFmtId="0" fontId="38" fillId="0" borderId="0" xfId="6" applyFont="1">
      <alignment vertical="center"/>
    </xf>
    <xf numFmtId="0" fontId="16" fillId="0" borderId="20" xfId="6" applyFont="1" applyBorder="1">
      <alignment vertical="center"/>
    </xf>
    <xf numFmtId="0" fontId="38" fillId="0" borderId="0" xfId="6" applyFont="1" applyAlignment="1">
      <alignment horizontal="center" vertical="center"/>
    </xf>
    <xf numFmtId="0" fontId="22" fillId="0" borderId="0" xfId="6" applyFont="1">
      <alignment vertical="center"/>
    </xf>
    <xf numFmtId="0" fontId="35" fillId="0" borderId="0" xfId="6" applyFont="1">
      <alignment vertical="center"/>
    </xf>
    <xf numFmtId="0" fontId="37" fillId="0" borderId="21" xfId="6" applyFont="1" applyBorder="1" applyAlignment="1">
      <alignment horizontal="center" vertical="center"/>
    </xf>
    <xf numFmtId="0" fontId="37" fillId="0" borderId="0" xfId="6" applyFont="1" applyAlignment="1">
      <alignment horizontal="center" vertical="center"/>
    </xf>
    <xf numFmtId="0" fontId="16" fillId="0" borderId="0" xfId="6" applyFont="1" applyAlignment="1">
      <alignment horizontal="center" vertical="center"/>
    </xf>
    <xf numFmtId="0" fontId="39" fillId="0" borderId="21" xfId="6" applyFont="1" applyBorder="1">
      <alignment vertical="center"/>
    </xf>
    <xf numFmtId="0" fontId="38" fillId="0" borderId="21" xfId="6" applyFont="1" applyBorder="1" applyAlignment="1">
      <alignment vertical="center" textRotation="255"/>
    </xf>
    <xf numFmtId="0" fontId="40" fillId="0" borderId="0" xfId="6" applyFont="1" applyAlignment="1"/>
    <xf numFmtId="0" fontId="38" fillId="0" borderId="0" xfId="6" applyFont="1" applyAlignment="1">
      <alignment vertical="center" textRotation="255"/>
    </xf>
    <xf numFmtId="0" fontId="16" fillId="0" borderId="0" xfId="6" applyFont="1" applyAlignment="1">
      <alignment vertical="center" shrinkToFit="1"/>
    </xf>
    <xf numFmtId="0" fontId="16" fillId="0" borderId="20" xfId="6" applyFont="1" applyBorder="1" applyAlignment="1">
      <alignment vertical="center" shrinkToFit="1"/>
    </xf>
    <xf numFmtId="0" fontId="16" fillId="0" borderId="0" xfId="6" applyFont="1" applyAlignment="1">
      <alignment vertical="center" textRotation="255"/>
    </xf>
    <xf numFmtId="0" fontId="16" fillId="0" borderId="0" xfId="6" applyFont="1" applyAlignment="1">
      <alignment horizontal="left" vertical="center" shrinkToFit="1"/>
    </xf>
    <xf numFmtId="0" fontId="16" fillId="0" borderId="20" xfId="6" applyFont="1" applyBorder="1" applyAlignment="1">
      <alignment horizontal="center" vertical="center"/>
    </xf>
    <xf numFmtId="0" fontId="16" fillId="0" borderId="21" xfId="6" applyFont="1" applyBorder="1">
      <alignment vertical="center"/>
    </xf>
    <xf numFmtId="0" fontId="43" fillId="0" borderId="23" xfId="6" applyFont="1" applyBorder="1">
      <alignment vertical="center"/>
    </xf>
    <xf numFmtId="0" fontId="43" fillId="0" borderId="24" xfId="6" applyFont="1" applyBorder="1">
      <alignment vertical="center"/>
    </xf>
    <xf numFmtId="0" fontId="43" fillId="0" borderId="22" xfId="6" applyFont="1" applyBorder="1">
      <alignment vertical="center"/>
    </xf>
    <xf numFmtId="0" fontId="43" fillId="0" borderId="21" xfId="6" applyFont="1" applyBorder="1">
      <alignment vertical="center"/>
    </xf>
    <xf numFmtId="0" fontId="43" fillId="0" borderId="0" xfId="6" applyFont="1">
      <alignment vertical="center"/>
    </xf>
    <xf numFmtId="0" fontId="43" fillId="0" borderId="20" xfId="6" applyFont="1" applyBorder="1">
      <alignment vertical="center"/>
    </xf>
    <xf numFmtId="0" fontId="43" fillId="0" borderId="18" xfId="6" applyFont="1" applyBorder="1">
      <alignment vertical="center"/>
    </xf>
    <xf numFmtId="0" fontId="43" fillId="0" borderId="19" xfId="6" applyFont="1" applyBorder="1">
      <alignment vertical="center"/>
    </xf>
    <xf numFmtId="0" fontId="43" fillId="0" borderId="17" xfId="6" applyFont="1" applyBorder="1">
      <alignment vertical="center"/>
    </xf>
    <xf numFmtId="0" fontId="42" fillId="0" borderId="24" xfId="6" applyFont="1" applyBorder="1" applyAlignment="1">
      <alignment vertical="center" textRotation="255"/>
    </xf>
    <xf numFmtId="0" fontId="42" fillId="0" borderId="0" xfId="6" applyFont="1" applyAlignment="1">
      <alignment vertical="center" textRotation="255"/>
    </xf>
    <xf numFmtId="0" fontId="44" fillId="0" borderId="24" xfId="6" applyFont="1" applyBorder="1">
      <alignment vertical="center"/>
    </xf>
    <xf numFmtId="0" fontId="38" fillId="0" borderId="24" xfId="6" applyFont="1" applyBorder="1" applyAlignment="1">
      <alignment vertical="center" textRotation="255"/>
    </xf>
    <xf numFmtId="0" fontId="16" fillId="0" borderId="24" xfId="6" applyFont="1" applyBorder="1" applyAlignment="1">
      <alignment vertical="center" textRotation="255" shrinkToFit="1"/>
    </xf>
    <xf numFmtId="0" fontId="44" fillId="0" borderId="0" xfId="6" applyFont="1">
      <alignment vertical="center"/>
    </xf>
    <xf numFmtId="0" fontId="16" fillId="0" borderId="0" xfId="6" applyFont="1" applyAlignment="1">
      <alignment vertical="center" textRotation="255" shrinkToFit="1"/>
    </xf>
    <xf numFmtId="0" fontId="38" fillId="0" borderId="18" xfId="6" applyFont="1" applyBorder="1" applyAlignment="1">
      <alignment vertical="center" textRotation="255"/>
    </xf>
    <xf numFmtId="0" fontId="16" fillId="0" borderId="19" xfId="6" applyFont="1" applyBorder="1">
      <alignment vertical="center"/>
    </xf>
    <xf numFmtId="0" fontId="44" fillId="0" borderId="19" xfId="6" applyFont="1" applyBorder="1">
      <alignment vertical="center"/>
    </xf>
    <xf numFmtId="0" fontId="38" fillId="0" borderId="19" xfId="6" applyFont="1" applyBorder="1" applyAlignment="1">
      <alignment vertical="center" textRotation="255"/>
    </xf>
    <xf numFmtId="0" fontId="16" fillId="0" borderId="19" xfId="6" applyFont="1" applyBorder="1" applyAlignment="1">
      <alignment vertical="center" textRotation="255"/>
    </xf>
    <xf numFmtId="0" fontId="16" fillId="0" borderId="17" xfId="6" applyFont="1" applyBorder="1">
      <alignment vertical="center"/>
    </xf>
    <xf numFmtId="0" fontId="45" fillId="0" borderId="0" xfId="6" applyFont="1">
      <alignment vertical="center"/>
    </xf>
    <xf numFmtId="0" fontId="46" fillId="0" borderId="0" xfId="6" applyFont="1">
      <alignment vertical="center"/>
    </xf>
    <xf numFmtId="0" fontId="44" fillId="0" borderId="53" xfId="6" applyFont="1" applyBorder="1">
      <alignment vertical="center"/>
    </xf>
    <xf numFmtId="0" fontId="44" fillId="0" borderId="51" xfId="6" applyFont="1" applyBorder="1">
      <alignment vertical="center"/>
    </xf>
    <xf numFmtId="0" fontId="48" fillId="0" borderId="51" xfId="6" applyFont="1" applyBorder="1">
      <alignment vertical="center"/>
    </xf>
    <xf numFmtId="0" fontId="44" fillId="0" borderId="51" xfId="6" applyFont="1" applyBorder="1" applyAlignment="1">
      <alignment vertical="center" wrapText="1"/>
    </xf>
    <xf numFmtId="0" fontId="44" fillId="0" borderId="54" xfId="6" applyFont="1" applyBorder="1">
      <alignment vertical="center"/>
    </xf>
    <xf numFmtId="0" fontId="44" fillId="0" borderId="21" xfId="6" applyFont="1" applyBorder="1">
      <alignment vertical="center"/>
    </xf>
    <xf numFmtId="0" fontId="44" fillId="0" borderId="0" xfId="6" applyFont="1" applyAlignment="1">
      <alignment horizontal="center" vertical="center"/>
    </xf>
    <xf numFmtId="0" fontId="48" fillId="0" borderId="0" xfId="6" applyFont="1">
      <alignment vertical="center"/>
    </xf>
    <xf numFmtId="0" fontId="44" fillId="0" borderId="47" xfId="6" applyFont="1" applyBorder="1">
      <alignment vertical="center"/>
    </xf>
    <xf numFmtId="0" fontId="48" fillId="0" borderId="21" xfId="6" applyFont="1" applyBorder="1" applyAlignment="1">
      <alignment vertical="top" wrapText="1"/>
    </xf>
    <xf numFmtId="0" fontId="48" fillId="0" borderId="0" xfId="6" applyFont="1" applyAlignment="1">
      <alignment vertical="top" wrapText="1"/>
    </xf>
    <xf numFmtId="0" fontId="48" fillId="0" borderId="0" xfId="6" applyFont="1" applyAlignment="1">
      <alignment vertical="center" wrapText="1"/>
    </xf>
    <xf numFmtId="0" fontId="48" fillId="0" borderId="47" xfId="6" applyFont="1" applyBorder="1" applyAlignment="1">
      <alignment vertical="center" wrapText="1"/>
    </xf>
    <xf numFmtId="0" fontId="49" fillId="0" borderId="0" xfId="6" applyFont="1" applyAlignment="1">
      <alignment vertical="center" textRotation="255"/>
    </xf>
    <xf numFmtId="0" fontId="48" fillId="0" borderId="0" xfId="6" applyFont="1" applyAlignment="1">
      <alignment horizontal="center" vertical="center" wrapText="1"/>
    </xf>
    <xf numFmtId="0" fontId="48" fillId="0" borderId="0" xfId="6" applyFont="1" applyAlignment="1">
      <alignment horizontal="left" vertical="center" wrapText="1"/>
    </xf>
    <xf numFmtId="0" fontId="50" fillId="0" borderId="0" xfId="6" applyFont="1" applyAlignment="1">
      <alignment vertical="center" textRotation="255"/>
    </xf>
    <xf numFmtId="0" fontId="50" fillId="0" borderId="0" xfId="6" applyFont="1" applyAlignment="1">
      <alignment horizontal="center" vertical="center" textRotation="255"/>
    </xf>
    <xf numFmtId="0" fontId="48" fillId="0" borderId="0" xfId="6" applyFont="1" applyAlignment="1">
      <alignment vertical="center" textRotation="255"/>
    </xf>
    <xf numFmtId="0" fontId="49" fillId="0" borderId="0" xfId="6" applyFont="1">
      <alignment vertical="center"/>
    </xf>
    <xf numFmtId="0" fontId="48" fillId="0" borderId="47" xfId="6" applyFont="1" applyBorder="1" applyAlignment="1">
      <alignment horizontal="center" vertical="center" wrapText="1"/>
    </xf>
    <xf numFmtId="0" fontId="48" fillId="0" borderId="57" xfId="6" applyFont="1" applyBorder="1" applyAlignment="1">
      <alignment vertical="top" wrapText="1"/>
    </xf>
    <xf numFmtId="0" fontId="48" fillId="0" borderId="48" xfId="6" applyFont="1" applyBorder="1" applyAlignment="1">
      <alignment vertical="top" wrapText="1"/>
    </xf>
    <xf numFmtId="0" fontId="48" fillId="0" borderId="48" xfId="6" applyFont="1" applyBorder="1" applyAlignment="1">
      <alignment horizontal="left" vertical="center" wrapText="1"/>
    </xf>
    <xf numFmtId="0" fontId="45" fillId="0" borderId="48" xfId="6" applyFont="1" applyBorder="1">
      <alignment vertical="center"/>
    </xf>
    <xf numFmtId="0" fontId="48" fillId="0" borderId="48" xfId="6" applyFont="1" applyBorder="1" applyAlignment="1">
      <alignment horizontal="center" vertical="center" wrapText="1"/>
    </xf>
    <xf numFmtId="0" fontId="48" fillId="0" borderId="49" xfId="6" applyFont="1" applyBorder="1" applyAlignment="1">
      <alignment horizontal="center" vertical="center" wrapText="1"/>
    </xf>
    <xf numFmtId="0" fontId="42" fillId="0" borderId="0" xfId="6" applyFont="1">
      <alignment vertical="center"/>
    </xf>
    <xf numFmtId="0" fontId="44" fillId="2" borderId="34" xfId="6" applyFont="1" applyFill="1" applyBorder="1">
      <alignment vertical="center"/>
    </xf>
    <xf numFmtId="0" fontId="44" fillId="2" borderId="35" xfId="6" applyFont="1" applyFill="1" applyBorder="1">
      <alignment vertical="center"/>
    </xf>
    <xf numFmtId="0" fontId="44" fillId="2" borderId="32" xfId="6" applyFont="1" applyFill="1" applyBorder="1">
      <alignment vertical="center"/>
    </xf>
    <xf numFmtId="0" fontId="48" fillId="0" borderId="0" xfId="6" applyFont="1" applyAlignment="1">
      <alignment vertical="center" shrinkToFit="1"/>
    </xf>
    <xf numFmtId="0" fontId="44" fillId="2" borderId="23" xfId="6" applyFont="1" applyFill="1" applyBorder="1">
      <alignment vertical="center"/>
    </xf>
    <xf numFmtId="0" fontId="44" fillId="2" borderId="2" xfId="6" applyFont="1" applyFill="1" applyBorder="1">
      <alignment vertical="center"/>
    </xf>
    <xf numFmtId="0" fontId="44" fillId="2" borderId="1" xfId="6" applyFont="1" applyFill="1" applyBorder="1">
      <alignment vertical="center"/>
    </xf>
    <xf numFmtId="0" fontId="44" fillId="0" borderId="3" xfId="6" applyFont="1" applyBorder="1">
      <alignment vertical="center"/>
    </xf>
    <xf numFmtId="0" fontId="44" fillId="0" borderId="2" xfId="6" applyFont="1" applyBorder="1">
      <alignment vertical="center"/>
    </xf>
    <xf numFmtId="0" fontId="44" fillId="0" borderId="1" xfId="6" applyFont="1" applyBorder="1">
      <alignment vertical="center"/>
    </xf>
    <xf numFmtId="0" fontId="44" fillId="0" borderId="23" xfId="6" applyFont="1" applyBorder="1">
      <alignment vertical="center"/>
    </xf>
    <xf numFmtId="0" fontId="51" fillId="0" borderId="24" xfId="6" applyFont="1" applyBorder="1" applyAlignment="1">
      <alignment vertical="center" textRotation="255"/>
    </xf>
    <xf numFmtId="0" fontId="44" fillId="0" borderId="24" xfId="6" applyFont="1" applyBorder="1" applyAlignment="1">
      <alignment vertical="center" textRotation="255"/>
    </xf>
    <xf numFmtId="0" fontId="35" fillId="0" borderId="24" xfId="6" applyFont="1" applyBorder="1">
      <alignment vertical="center"/>
    </xf>
    <xf numFmtId="0" fontId="35" fillId="0" borderId="45" xfId="6" applyFont="1" applyBorder="1">
      <alignment vertical="center"/>
    </xf>
    <xf numFmtId="0" fontId="52" fillId="0" borderId="0" xfId="6" applyFont="1">
      <alignment vertical="center"/>
    </xf>
    <xf numFmtId="0" fontId="44" fillId="2" borderId="26" xfId="6" applyFont="1" applyFill="1" applyBorder="1">
      <alignment vertical="center"/>
    </xf>
    <xf numFmtId="0" fontId="44" fillId="2" borderId="14" xfId="6" applyFont="1" applyFill="1" applyBorder="1">
      <alignment vertical="center"/>
    </xf>
    <xf numFmtId="0" fontId="44" fillId="2" borderId="12" xfId="6" applyFont="1" applyFill="1" applyBorder="1">
      <alignment vertical="center"/>
    </xf>
    <xf numFmtId="0" fontId="44" fillId="0" borderId="15" xfId="6" applyFont="1" applyBorder="1">
      <alignment vertical="center"/>
    </xf>
    <xf numFmtId="0" fontId="44" fillId="0" borderId="14" xfId="6" applyFont="1" applyBorder="1">
      <alignment vertical="center"/>
    </xf>
    <xf numFmtId="0" fontId="44" fillId="0" borderId="12" xfId="6" applyFont="1" applyBorder="1">
      <alignment vertical="center"/>
    </xf>
    <xf numFmtId="0" fontId="51" fillId="0" borderId="0" xfId="6" applyFont="1" applyAlignment="1">
      <alignment vertical="center" textRotation="255"/>
    </xf>
    <xf numFmtId="0" fontId="44" fillId="0" borderId="0" xfId="6" applyFont="1" applyAlignment="1">
      <alignment vertical="center" textRotation="255"/>
    </xf>
    <xf numFmtId="0" fontId="35" fillId="0" borderId="47" xfId="6" applyFont="1" applyBorder="1">
      <alignment vertical="center"/>
    </xf>
    <xf numFmtId="0" fontId="44" fillId="2" borderId="74" xfId="6" applyFont="1" applyFill="1" applyBorder="1">
      <alignment vertical="center"/>
    </xf>
    <xf numFmtId="0" fontId="44" fillId="2" borderId="75" xfId="6" applyFont="1" applyFill="1" applyBorder="1">
      <alignment vertical="center"/>
    </xf>
    <xf numFmtId="0" fontId="44" fillId="0" borderId="76" xfId="6" applyFont="1" applyBorder="1">
      <alignment vertical="center"/>
    </xf>
    <xf numFmtId="0" fontId="44" fillId="0" borderId="74" xfId="6" applyFont="1" applyBorder="1">
      <alignment vertical="center"/>
    </xf>
    <xf numFmtId="0" fontId="44" fillId="0" borderId="75" xfId="6" applyFont="1" applyBorder="1">
      <alignment vertical="center"/>
    </xf>
    <xf numFmtId="0" fontId="44" fillId="2" borderId="15" xfId="6" applyFont="1" applyFill="1" applyBorder="1">
      <alignment vertical="center"/>
    </xf>
    <xf numFmtId="0" fontId="44" fillId="2" borderId="11" xfId="6" applyFont="1" applyFill="1" applyBorder="1">
      <alignment vertical="center"/>
    </xf>
    <xf numFmtId="0" fontId="44" fillId="2" borderId="10" xfId="6" applyFont="1" applyFill="1" applyBorder="1">
      <alignment vertical="center"/>
    </xf>
    <xf numFmtId="0" fontId="44" fillId="2" borderId="8" xfId="6" applyFont="1" applyFill="1" applyBorder="1">
      <alignment vertical="center"/>
    </xf>
    <xf numFmtId="0" fontId="44" fillId="0" borderId="11" xfId="6" applyFont="1" applyBorder="1">
      <alignment vertical="center"/>
    </xf>
    <xf numFmtId="0" fontId="44" fillId="0" borderId="10" xfId="6" applyFont="1" applyBorder="1">
      <alignment vertical="center"/>
    </xf>
    <xf numFmtId="0" fontId="44" fillId="0" borderId="8" xfId="6" applyFont="1" applyBorder="1">
      <alignment vertical="center"/>
    </xf>
    <xf numFmtId="0" fontId="44" fillId="0" borderId="0" xfId="6" applyFont="1" applyAlignment="1">
      <alignment vertical="center" wrapText="1"/>
    </xf>
    <xf numFmtId="0" fontId="44" fillId="0" borderId="47" xfId="6" applyFont="1" applyBorder="1" applyAlignment="1">
      <alignment vertical="center" wrapText="1"/>
    </xf>
    <xf numFmtId="0" fontId="44" fillId="2" borderId="76" xfId="6" applyFont="1" applyFill="1" applyBorder="1">
      <alignment vertical="center"/>
    </xf>
    <xf numFmtId="0" fontId="44" fillId="0" borderId="7" xfId="6" applyFont="1" applyBorder="1">
      <alignment vertical="center"/>
    </xf>
    <xf numFmtId="0" fontId="44" fillId="0" borderId="6" xfId="6" applyFont="1" applyBorder="1">
      <alignment vertical="center"/>
    </xf>
    <xf numFmtId="0" fontId="44" fillId="0" borderId="4" xfId="6" applyFont="1" applyBorder="1">
      <alignment vertical="center"/>
    </xf>
    <xf numFmtId="0" fontId="44" fillId="2" borderId="3" xfId="6" applyFont="1" applyFill="1" applyBorder="1">
      <alignment vertical="center"/>
    </xf>
    <xf numFmtId="0" fontId="44" fillId="2" borderId="24" xfId="6" applyFont="1" applyFill="1" applyBorder="1">
      <alignment vertical="center"/>
    </xf>
    <xf numFmtId="0" fontId="44" fillId="2" borderId="22" xfId="6" applyFont="1" applyFill="1" applyBorder="1">
      <alignment vertical="center"/>
    </xf>
    <xf numFmtId="0" fontId="39" fillId="0" borderId="0" xfId="6" applyFont="1" applyAlignment="1">
      <alignment vertical="center" textRotation="255"/>
    </xf>
    <xf numFmtId="0" fontId="44" fillId="2" borderId="25" xfId="6" applyFont="1" applyFill="1" applyBorder="1" applyAlignment="1">
      <alignment horizontal="left" vertical="center" shrinkToFit="1"/>
    </xf>
    <xf numFmtId="0" fontId="16" fillId="0" borderId="47" xfId="6" applyFont="1" applyBorder="1">
      <alignment vertical="center"/>
    </xf>
    <xf numFmtId="0" fontId="44" fillId="0" borderId="22" xfId="6" applyFont="1" applyBorder="1">
      <alignment vertical="center"/>
    </xf>
    <xf numFmtId="0" fontId="44" fillId="0" borderId="40" xfId="6" applyFont="1" applyBorder="1">
      <alignment vertical="center"/>
    </xf>
    <xf numFmtId="0" fontId="44" fillId="0" borderId="41" xfId="6" applyFont="1" applyBorder="1">
      <alignment vertical="center"/>
    </xf>
    <xf numFmtId="0" fontId="44" fillId="0" borderId="38" xfId="6" applyFont="1" applyBorder="1">
      <alignment vertical="center"/>
    </xf>
    <xf numFmtId="0" fontId="44" fillId="0" borderId="57" xfId="6" applyFont="1" applyBorder="1">
      <alignment vertical="center"/>
    </xf>
    <xf numFmtId="0" fontId="44" fillId="0" borderId="48" xfId="6" applyFont="1" applyBorder="1">
      <alignment vertical="center"/>
    </xf>
    <xf numFmtId="0" fontId="16" fillId="0" borderId="48" xfId="6" applyFont="1" applyBorder="1">
      <alignment vertical="center"/>
    </xf>
    <xf numFmtId="0" fontId="51" fillId="0" borderId="48" xfId="6" applyFont="1" applyBorder="1" applyAlignment="1">
      <alignment vertical="center" textRotation="255"/>
    </xf>
    <xf numFmtId="0" fontId="44" fillId="0" borderId="48" xfId="6" applyFont="1" applyBorder="1" applyAlignment="1">
      <alignment vertical="center" textRotation="255"/>
    </xf>
    <xf numFmtId="0" fontId="44" fillId="0" borderId="49" xfId="6" applyFont="1" applyBorder="1">
      <alignment vertical="center"/>
    </xf>
    <xf numFmtId="0" fontId="16" fillId="0" borderId="3" xfId="6" applyFont="1" applyBorder="1">
      <alignment vertical="center"/>
    </xf>
    <xf numFmtId="0" fontId="16" fillId="0" borderId="2" xfId="6" applyFont="1" applyBorder="1">
      <alignment vertical="center"/>
    </xf>
    <xf numFmtId="0" fontId="16" fillId="0" borderId="1" xfId="6" applyFont="1" applyBorder="1">
      <alignment vertical="center"/>
    </xf>
    <xf numFmtId="0" fontId="16" fillId="0" borderId="23" xfId="6" applyFont="1" applyBorder="1">
      <alignment vertical="center"/>
    </xf>
    <xf numFmtId="0" fontId="44" fillId="0" borderId="45" xfId="6" applyFont="1" applyBorder="1">
      <alignment vertical="center"/>
    </xf>
    <xf numFmtId="0" fontId="16" fillId="0" borderId="15" xfId="6" applyFont="1" applyBorder="1">
      <alignment vertical="center"/>
    </xf>
    <xf numFmtId="0" fontId="16" fillId="0" borderId="14" xfId="6" applyFont="1" applyBorder="1">
      <alignment vertical="center"/>
    </xf>
    <xf numFmtId="0" fontId="16" fillId="0" borderId="12" xfId="6" applyFont="1" applyBorder="1">
      <alignment vertical="center"/>
    </xf>
    <xf numFmtId="0" fontId="44" fillId="2" borderId="7" xfId="6" applyFont="1" applyFill="1" applyBorder="1">
      <alignment vertical="center"/>
    </xf>
    <xf numFmtId="0" fontId="44" fillId="2" borderId="6" xfId="6" applyFont="1" applyFill="1" applyBorder="1">
      <alignment vertical="center"/>
    </xf>
    <xf numFmtId="0" fontId="44" fillId="2" borderId="4" xfId="6" applyFont="1" applyFill="1" applyBorder="1">
      <alignment vertical="center"/>
    </xf>
    <xf numFmtId="0" fontId="16" fillId="0" borderId="7" xfId="6" applyFont="1" applyBorder="1">
      <alignment vertical="center"/>
    </xf>
    <xf numFmtId="0" fontId="16" fillId="0" borderId="6" xfId="6" applyFont="1" applyBorder="1">
      <alignment vertical="center"/>
    </xf>
    <xf numFmtId="0" fontId="16" fillId="0" borderId="4" xfId="6" applyFont="1" applyBorder="1">
      <alignment vertical="center"/>
    </xf>
    <xf numFmtId="0" fontId="44" fillId="2" borderId="25" xfId="6" applyFont="1" applyFill="1" applyBorder="1">
      <alignment vertical="center"/>
    </xf>
    <xf numFmtId="0" fontId="16" fillId="0" borderId="40" xfId="6" applyFont="1" applyBorder="1">
      <alignment vertical="center"/>
    </xf>
    <xf numFmtId="0" fontId="16" fillId="0" borderId="41" xfId="6" applyFont="1" applyBorder="1">
      <alignment vertical="center"/>
    </xf>
    <xf numFmtId="0" fontId="16" fillId="0" borderId="38" xfId="6" applyFont="1" applyBorder="1">
      <alignment vertical="center"/>
    </xf>
    <xf numFmtId="0" fontId="16" fillId="0" borderId="57" xfId="6" applyFont="1" applyBorder="1">
      <alignment vertical="center"/>
    </xf>
    <xf numFmtId="0" fontId="44" fillId="0" borderId="48" xfId="6" applyFont="1" applyBorder="1" applyAlignment="1">
      <alignment vertical="center" textRotation="255" shrinkToFit="1"/>
    </xf>
    <xf numFmtId="0" fontId="44" fillId="0" borderId="0" xfId="6" applyFont="1" applyAlignment="1">
      <alignment vertical="center" textRotation="255" shrinkToFit="1"/>
    </xf>
    <xf numFmtId="0" fontId="44" fillId="2" borderId="21" xfId="6" applyFont="1" applyFill="1" applyBorder="1">
      <alignment vertical="center"/>
    </xf>
    <xf numFmtId="0" fontId="44" fillId="2" borderId="0" xfId="6" applyFont="1" applyFill="1">
      <alignment vertical="center"/>
    </xf>
    <xf numFmtId="0" fontId="44" fillId="0" borderId="22" xfId="6" applyFont="1" applyBorder="1" applyAlignment="1">
      <alignment horizontal="center" vertical="center"/>
    </xf>
    <xf numFmtId="0" fontId="44" fillId="0" borderId="23" xfId="6" applyFont="1" applyBorder="1" applyAlignment="1">
      <alignment horizontal="center" vertical="center"/>
    </xf>
    <xf numFmtId="0" fontId="44" fillId="0" borderId="24" xfId="6" applyFont="1" applyBorder="1" applyAlignment="1">
      <alignment horizontal="center" vertical="center"/>
    </xf>
    <xf numFmtId="0" fontId="44" fillId="0" borderId="8" xfId="6" applyFont="1" applyBorder="1" applyAlignment="1">
      <alignment horizontal="center" vertical="center"/>
    </xf>
    <xf numFmtId="0" fontId="44" fillId="0" borderId="11" xfId="6" applyFont="1" applyBorder="1" applyAlignment="1">
      <alignment horizontal="center" vertical="center"/>
    </xf>
    <xf numFmtId="0" fontId="44" fillId="0" borderId="10" xfId="6" applyFont="1" applyBorder="1" applyAlignment="1">
      <alignment horizontal="center" vertical="center"/>
    </xf>
    <xf numFmtId="0" fontId="44" fillId="2" borderId="57" xfId="6" applyFont="1" applyFill="1" applyBorder="1">
      <alignment vertical="center"/>
    </xf>
    <xf numFmtId="0" fontId="44" fillId="2" borderId="77" xfId="6" applyFont="1" applyFill="1" applyBorder="1">
      <alignment vertical="center"/>
    </xf>
    <xf numFmtId="0" fontId="44" fillId="0" borderId="78" xfId="6" applyFont="1" applyBorder="1">
      <alignment vertical="center"/>
    </xf>
    <xf numFmtId="0" fontId="44" fillId="0" borderId="77" xfId="6" applyFont="1" applyBorder="1">
      <alignment vertical="center"/>
    </xf>
    <xf numFmtId="0" fontId="44" fillId="0" borderId="79" xfId="6" applyFont="1" applyBorder="1">
      <alignment vertical="center"/>
    </xf>
    <xf numFmtId="0" fontId="48" fillId="0" borderId="11" xfId="6" applyFont="1" applyBorder="1" applyAlignment="1">
      <alignment horizontal="left" vertical="center" wrapText="1"/>
    </xf>
    <xf numFmtId="0" fontId="48" fillId="0" borderId="10" xfId="6" applyFont="1" applyBorder="1" applyAlignment="1">
      <alignment horizontal="left" vertical="center" wrapText="1"/>
    </xf>
    <xf numFmtId="0" fontId="48" fillId="0" borderId="8" xfId="6" applyFont="1" applyBorder="1" applyAlignment="1">
      <alignment horizontal="left" vertical="center" wrapText="1"/>
    </xf>
    <xf numFmtId="0" fontId="48" fillId="0" borderId="81" xfId="6" applyFont="1" applyBorder="1" applyAlignment="1">
      <alignment horizontal="left" vertical="center" wrapText="1"/>
    </xf>
    <xf numFmtId="0" fontId="45" fillId="0" borderId="7" xfId="6" applyFont="1" applyBorder="1">
      <alignment vertical="center"/>
    </xf>
    <xf numFmtId="0" fontId="45" fillId="0" borderId="6" xfId="6" applyFont="1" applyBorder="1">
      <alignment vertical="center"/>
    </xf>
    <xf numFmtId="0" fontId="45" fillId="0" borderId="4" xfId="6" applyFont="1" applyBorder="1">
      <alignment vertical="center"/>
    </xf>
    <xf numFmtId="0" fontId="45" fillId="0" borderId="82" xfId="6" applyFont="1" applyBorder="1">
      <alignment vertical="center"/>
    </xf>
    <xf numFmtId="0" fontId="45" fillId="0" borderId="18" xfId="6" applyFont="1" applyBorder="1">
      <alignment vertical="center"/>
    </xf>
    <xf numFmtId="0" fontId="45" fillId="0" borderId="19" xfId="6" applyFont="1" applyBorder="1">
      <alignment vertical="center"/>
    </xf>
    <xf numFmtId="0" fontId="45" fillId="0" borderId="17" xfId="6" applyFont="1" applyBorder="1">
      <alignment vertical="center"/>
    </xf>
    <xf numFmtId="0" fontId="45" fillId="0" borderId="47" xfId="6" applyFont="1" applyBorder="1">
      <alignment vertical="center"/>
    </xf>
    <xf numFmtId="0" fontId="48" fillId="2" borderId="18" xfId="6" applyFont="1" applyFill="1" applyBorder="1" applyAlignment="1">
      <alignment horizontal="center" vertical="center"/>
    </xf>
    <xf numFmtId="0" fontId="48" fillId="2" borderId="19" xfId="6" applyFont="1" applyFill="1" applyBorder="1" applyAlignment="1">
      <alignment horizontal="center" vertical="center"/>
    </xf>
    <xf numFmtId="0" fontId="48" fillId="2" borderId="17" xfId="6" applyFont="1" applyFill="1" applyBorder="1" applyAlignment="1">
      <alignment horizontal="center" vertical="center"/>
    </xf>
    <xf numFmtId="0" fontId="48" fillId="0" borderId="23" xfId="6" applyFont="1" applyBorder="1" applyAlignment="1">
      <alignment horizontal="left" vertical="center"/>
    </xf>
    <xf numFmtId="0" fontId="48" fillId="0" borderId="24" xfId="6" applyFont="1" applyBorder="1" applyAlignment="1">
      <alignment horizontal="left" vertical="center"/>
    </xf>
    <xf numFmtId="0" fontId="48" fillId="0" borderId="22" xfId="6" applyFont="1" applyBorder="1" applyAlignment="1">
      <alignment horizontal="left" vertical="center"/>
    </xf>
    <xf numFmtId="0" fontId="48" fillId="0" borderId="24" xfId="6" applyFont="1" applyBorder="1" applyAlignment="1">
      <alignment horizontal="center" vertical="center"/>
    </xf>
    <xf numFmtId="0" fontId="48" fillId="0" borderId="83" xfId="6" applyFont="1" applyBorder="1" applyAlignment="1">
      <alignment horizontal="left" vertical="center"/>
    </xf>
    <xf numFmtId="0" fontId="48" fillId="0" borderId="84" xfId="6" applyFont="1" applyBorder="1" applyAlignment="1">
      <alignment horizontal="left" vertical="center"/>
    </xf>
    <xf numFmtId="0" fontId="48" fillId="0" borderId="85" xfId="6" applyFont="1" applyBorder="1" applyAlignment="1">
      <alignment horizontal="left" vertical="center"/>
    </xf>
    <xf numFmtId="0" fontId="48" fillId="0" borderId="84" xfId="6" applyFont="1" applyBorder="1" applyAlignment="1">
      <alignment horizontal="center" vertical="center"/>
    </xf>
    <xf numFmtId="0" fontId="48" fillId="0" borderId="76" xfId="6" applyFont="1" applyBorder="1" applyAlignment="1">
      <alignment horizontal="left" vertical="center"/>
    </xf>
    <xf numFmtId="0" fontId="48" fillId="0" borderId="74" xfId="6" applyFont="1" applyBorder="1" applyAlignment="1">
      <alignment horizontal="left" vertical="center"/>
    </xf>
    <xf numFmtId="0" fontId="48" fillId="0" borderId="75" xfId="6" applyFont="1" applyBorder="1" applyAlignment="1">
      <alignment horizontal="left" vertical="center"/>
    </xf>
    <xf numFmtId="0" fontId="48" fillId="0" borderId="18" xfId="6" applyFont="1" applyBorder="1" applyAlignment="1">
      <alignment horizontal="left" vertical="center"/>
    </xf>
    <xf numFmtId="0" fontId="48" fillId="0" borderId="19" xfId="6" applyFont="1" applyBorder="1" applyAlignment="1">
      <alignment horizontal="left" vertical="center"/>
    </xf>
    <xf numFmtId="0" fontId="48" fillId="0" borderId="17" xfId="6" applyFont="1" applyBorder="1" applyAlignment="1">
      <alignment horizontal="left" vertical="center"/>
    </xf>
    <xf numFmtId="0" fontId="48" fillId="0" borderId="21" xfId="6" applyFont="1" applyBorder="1">
      <alignment vertical="center"/>
    </xf>
    <xf numFmtId="0" fontId="48" fillId="0" borderId="0" xfId="6" applyFont="1" applyAlignment="1">
      <alignment horizontal="center" vertical="center"/>
    </xf>
    <xf numFmtId="0" fontId="48" fillId="0" borderId="20" xfId="6" applyFont="1" applyBorder="1">
      <alignment vertical="center"/>
    </xf>
    <xf numFmtId="0" fontId="48" fillId="0" borderId="83" xfId="6" applyFont="1" applyBorder="1">
      <alignment vertical="center"/>
    </xf>
    <xf numFmtId="0" fontId="48" fillId="0" borderId="85" xfId="6" applyFont="1" applyBorder="1">
      <alignment vertical="center"/>
    </xf>
    <xf numFmtId="0" fontId="48" fillId="0" borderId="84" xfId="6" applyFont="1" applyBorder="1">
      <alignment vertical="center"/>
    </xf>
    <xf numFmtId="0" fontId="48" fillId="0" borderId="76" xfId="6" applyFont="1" applyBorder="1" applyAlignment="1">
      <alignment horizontal="left" vertical="center" wrapText="1"/>
    </xf>
    <xf numFmtId="0" fontId="48" fillId="0" borderId="74" xfId="6" applyFont="1" applyBorder="1" applyAlignment="1">
      <alignment horizontal="center" vertical="center"/>
    </xf>
    <xf numFmtId="0" fontId="48" fillId="0" borderId="75" xfId="6" applyFont="1" applyBorder="1" applyAlignment="1">
      <alignment horizontal="left" vertical="center" wrapText="1"/>
    </xf>
    <xf numFmtId="0" fontId="48" fillId="0" borderId="74" xfId="6" applyFont="1" applyBorder="1" applyAlignment="1">
      <alignment horizontal="left" vertical="center" wrapText="1"/>
    </xf>
    <xf numFmtId="0" fontId="48" fillId="0" borderId="83" xfId="6" applyFont="1" applyBorder="1" applyAlignment="1">
      <alignment horizontal="left" vertical="center" wrapText="1"/>
    </xf>
    <xf numFmtId="0" fontId="48" fillId="0" borderId="85" xfId="6" applyFont="1" applyBorder="1" applyAlignment="1">
      <alignment horizontal="left" vertical="center" wrapText="1"/>
    </xf>
    <xf numFmtId="0" fontId="48" fillId="0" borderId="84" xfId="6" applyFont="1" applyBorder="1" applyAlignment="1">
      <alignment horizontal="left" vertical="center" wrapText="1"/>
    </xf>
    <xf numFmtId="0" fontId="48" fillId="0" borderId="21" xfId="6" applyFont="1" applyBorder="1" applyAlignment="1">
      <alignment horizontal="left" vertical="center"/>
    </xf>
    <xf numFmtId="0" fontId="48" fillId="0" borderId="20" xfId="6" applyFont="1" applyBorder="1" applyAlignment="1">
      <alignment horizontal="left" vertical="center"/>
    </xf>
    <xf numFmtId="0" fontId="48" fillId="0" borderId="0" xfId="6" applyFont="1" applyAlignment="1">
      <alignment horizontal="left" vertical="center"/>
    </xf>
    <xf numFmtId="0" fontId="48" fillId="0" borderId="45" xfId="6" applyFont="1" applyBorder="1" applyAlignment="1">
      <alignment horizontal="left" vertical="center"/>
    </xf>
    <xf numFmtId="0" fontId="48" fillId="0" borderId="86" xfId="6" applyFont="1" applyBorder="1" applyAlignment="1">
      <alignment horizontal="left" vertical="center"/>
    </xf>
    <xf numFmtId="0" fontId="48" fillId="0" borderId="57" xfId="6" applyFont="1" applyBorder="1" applyAlignment="1">
      <alignment horizontal="left" vertical="center"/>
    </xf>
    <xf numFmtId="0" fontId="48" fillId="0" borderId="48" xfId="6" applyFont="1" applyBorder="1" applyAlignment="1">
      <alignment horizontal="center" vertical="center"/>
    </xf>
    <xf numFmtId="0" fontId="48" fillId="0" borderId="87" xfId="6" applyFont="1" applyBorder="1" applyAlignment="1">
      <alignment horizontal="left" vertical="center"/>
    </xf>
    <xf numFmtId="0" fontId="48" fillId="0" borderId="48" xfId="6" applyFont="1" applyBorder="1" applyAlignment="1">
      <alignment horizontal="left" vertical="center"/>
    </xf>
    <xf numFmtId="0" fontId="48" fillId="0" borderId="15" xfId="6" applyFont="1" applyBorder="1">
      <alignment vertical="center"/>
    </xf>
    <xf numFmtId="0" fontId="52" fillId="0" borderId="14" xfId="6" applyFont="1" applyBorder="1">
      <alignment vertical="center"/>
    </xf>
    <xf numFmtId="0" fontId="52" fillId="0" borderId="12" xfId="6" applyFont="1" applyBorder="1">
      <alignment vertical="center"/>
    </xf>
    <xf numFmtId="0" fontId="48" fillId="0" borderId="14" xfId="6" applyFont="1" applyBorder="1">
      <alignment vertical="center"/>
    </xf>
    <xf numFmtId="0" fontId="48" fillId="0" borderId="80" xfId="6" applyFont="1" applyBorder="1">
      <alignment vertical="center"/>
    </xf>
    <xf numFmtId="0" fontId="48" fillId="0" borderId="11" xfId="6" applyFont="1" applyBorder="1" applyAlignment="1">
      <alignment horizontal="center" vertical="center"/>
    </xf>
    <xf numFmtId="0" fontId="48" fillId="0" borderId="10" xfId="6" applyFont="1" applyBorder="1">
      <alignment vertical="center"/>
    </xf>
    <xf numFmtId="0" fontId="48" fillId="0" borderId="8" xfId="6" applyFont="1" applyBorder="1">
      <alignment vertical="center"/>
    </xf>
    <xf numFmtId="0" fontId="48" fillId="0" borderId="11" xfId="6" applyFont="1" applyBorder="1">
      <alignment vertical="center"/>
    </xf>
    <xf numFmtId="0" fontId="48" fillId="0" borderId="81" xfId="6" applyFont="1" applyBorder="1">
      <alignment vertical="center"/>
    </xf>
    <xf numFmtId="0" fontId="48" fillId="0" borderId="18" xfId="6" applyFont="1" applyBorder="1" applyAlignment="1">
      <alignment horizontal="center" vertical="center"/>
    </xf>
    <xf numFmtId="0" fontId="48" fillId="0" borderId="19" xfId="6" applyFont="1" applyBorder="1">
      <alignment vertical="center"/>
    </xf>
    <xf numFmtId="0" fontId="48" fillId="0" borderId="17" xfId="6" applyFont="1" applyBorder="1">
      <alignment vertical="center"/>
    </xf>
    <xf numFmtId="0" fontId="48" fillId="0" borderId="18" xfId="6" applyFont="1" applyBorder="1">
      <alignment vertical="center"/>
    </xf>
    <xf numFmtId="0" fontId="48" fillId="0" borderId="90" xfId="6" applyFont="1" applyBorder="1">
      <alignment vertical="center"/>
    </xf>
    <xf numFmtId="0" fontId="48" fillId="0" borderId="23" xfId="6" applyFont="1" applyBorder="1">
      <alignment vertical="center"/>
    </xf>
    <xf numFmtId="0" fontId="48" fillId="0" borderId="24" xfId="6" applyFont="1" applyBorder="1">
      <alignment vertical="center"/>
    </xf>
    <xf numFmtId="0" fontId="48" fillId="0" borderId="22" xfId="6" applyFont="1" applyBorder="1">
      <alignment vertical="center"/>
    </xf>
    <xf numFmtId="0" fontId="48" fillId="0" borderId="45" xfId="6" applyFont="1" applyBorder="1">
      <alignment vertical="center"/>
    </xf>
    <xf numFmtId="0" fontId="48" fillId="0" borderId="7" xfId="6" applyFont="1" applyBorder="1" applyAlignment="1">
      <alignment horizontal="center" vertical="center"/>
    </xf>
    <xf numFmtId="0" fontId="48" fillId="0" borderId="6" xfId="6" applyFont="1" applyBorder="1">
      <alignment vertical="center"/>
    </xf>
    <xf numFmtId="0" fontId="48" fillId="0" borderId="4" xfId="6" applyFont="1" applyBorder="1">
      <alignment vertical="center"/>
    </xf>
    <xf numFmtId="0" fontId="48" fillId="0" borderId="7" xfId="6" applyFont="1" applyBorder="1">
      <alignment vertical="center"/>
    </xf>
    <xf numFmtId="0" fontId="48" fillId="0" borderId="82" xfId="6" applyFont="1" applyBorder="1">
      <alignment vertical="center"/>
    </xf>
    <xf numFmtId="0" fontId="48" fillId="0" borderId="12" xfId="6" applyFont="1" applyBorder="1">
      <alignment vertical="center"/>
    </xf>
    <xf numFmtId="0" fontId="48" fillId="0" borderId="21" xfId="6" applyFont="1" applyBorder="1" applyAlignment="1">
      <alignment horizontal="center" vertical="center"/>
    </xf>
    <xf numFmtId="0" fontId="48" fillId="0" borderId="47" xfId="6" applyFont="1" applyBorder="1">
      <alignment vertical="center"/>
    </xf>
    <xf numFmtId="0" fontId="48" fillId="0" borderId="11" xfId="6" applyFont="1" applyBorder="1" applyAlignment="1">
      <alignment horizontal="left" vertical="center"/>
    </xf>
    <xf numFmtId="0" fontId="48" fillId="0" borderId="78" xfId="6" applyFont="1" applyBorder="1" applyAlignment="1">
      <alignment horizontal="center" vertical="center"/>
    </xf>
    <xf numFmtId="0" fontId="48" fillId="0" borderId="77" xfId="6" applyFont="1" applyBorder="1">
      <alignment vertical="center"/>
    </xf>
    <xf numFmtId="0" fontId="48" fillId="0" borderId="79" xfId="6" applyFont="1" applyBorder="1">
      <alignment vertical="center"/>
    </xf>
    <xf numFmtId="0" fontId="48" fillId="0" borderId="78" xfId="6" applyFont="1" applyBorder="1">
      <alignment vertical="center"/>
    </xf>
    <xf numFmtId="0" fontId="48" fillId="0" borderId="88" xfId="6" applyFont="1" applyBorder="1">
      <alignment vertical="center"/>
    </xf>
    <xf numFmtId="0" fontId="47" fillId="0" borderId="53" xfId="6" applyFont="1" applyBorder="1">
      <alignment vertical="center"/>
    </xf>
    <xf numFmtId="0" fontId="47" fillId="0" borderId="51" xfId="6" applyFont="1" applyBorder="1">
      <alignment vertical="center"/>
    </xf>
    <xf numFmtId="0" fontId="47" fillId="0" borderId="54" xfId="6" applyFont="1" applyBorder="1">
      <alignment vertical="center"/>
    </xf>
    <xf numFmtId="0" fontId="48" fillId="0" borderId="0" xfId="6" applyFont="1" applyAlignment="1">
      <alignment vertical="center" textRotation="255" wrapText="1"/>
    </xf>
    <xf numFmtId="0" fontId="48" fillId="0" borderId="0" xfId="6" applyFont="1" applyAlignment="1">
      <alignment vertical="center" textRotation="255" shrinkToFit="1"/>
    </xf>
    <xf numFmtId="0" fontId="48" fillId="0" borderId="0" xfId="6" applyFont="1" applyAlignment="1">
      <alignment vertical="center" textRotation="255" wrapText="1" shrinkToFit="1"/>
    </xf>
    <xf numFmtId="0" fontId="48" fillId="0" borderId="48" xfId="6" applyFont="1" applyBorder="1" applyAlignment="1">
      <alignment vertical="center" textRotation="255" wrapText="1" shrinkToFit="1"/>
    </xf>
    <xf numFmtId="0" fontId="48" fillId="0" borderId="48" xfId="6" applyFont="1" applyBorder="1">
      <alignment vertical="center"/>
    </xf>
    <xf numFmtId="0" fontId="48" fillId="0" borderId="49" xfId="6" applyFont="1" applyBorder="1">
      <alignment vertical="center"/>
    </xf>
    <xf numFmtId="0" fontId="45" fillId="0" borderId="51" xfId="6" applyFont="1" applyBorder="1">
      <alignment vertical="center"/>
    </xf>
    <xf numFmtId="0" fontId="45" fillId="0" borderId="54" xfId="6" applyFont="1" applyBorder="1">
      <alignment vertical="center"/>
    </xf>
    <xf numFmtId="0" fontId="48" fillId="0" borderId="21" xfId="6" applyFont="1" applyBorder="1" applyAlignment="1">
      <alignment horizontal="left" vertical="center" wrapText="1"/>
    </xf>
    <xf numFmtId="0" fontId="48" fillId="0" borderId="47" xfId="6" applyFont="1" applyBorder="1" applyAlignment="1">
      <alignment horizontal="left" vertical="center" wrapText="1"/>
    </xf>
    <xf numFmtId="0" fontId="48" fillId="0" borderId="19" xfId="6" applyFont="1" applyBorder="1" applyAlignment="1">
      <alignment horizontal="center" vertical="center"/>
    </xf>
    <xf numFmtId="0" fontId="48" fillId="0" borderId="23" xfId="6" applyFont="1" applyBorder="1" applyAlignment="1">
      <alignment horizontal="left" vertical="center" wrapText="1"/>
    </xf>
    <xf numFmtId="0" fontId="48" fillId="0" borderId="24" xfId="6" applyFont="1" applyBorder="1" applyAlignment="1">
      <alignment horizontal="left" vertical="center" wrapText="1"/>
    </xf>
    <xf numFmtId="0" fontId="48" fillId="0" borderId="22" xfId="6" applyFont="1" applyBorder="1" applyAlignment="1">
      <alignment horizontal="left" vertical="center" wrapText="1"/>
    </xf>
    <xf numFmtId="0" fontId="48" fillId="0" borderId="23" xfId="6" applyFont="1" applyBorder="1" applyAlignment="1">
      <alignment horizontal="center" vertical="center" wrapText="1"/>
    </xf>
    <xf numFmtId="0" fontId="48" fillId="0" borderId="24" xfId="6" applyFont="1" applyBorder="1" applyAlignment="1">
      <alignment horizontal="center" vertical="center" wrapText="1"/>
    </xf>
    <xf numFmtId="0" fontId="48" fillId="0" borderId="22" xfId="6" applyFont="1" applyBorder="1" applyAlignment="1">
      <alignment horizontal="center" vertical="center" wrapText="1"/>
    </xf>
    <xf numFmtId="0" fontId="48" fillId="0" borderId="20" xfId="6" applyFont="1" applyBorder="1" applyAlignment="1">
      <alignment horizontal="left" vertical="center" wrapText="1"/>
    </xf>
    <xf numFmtId="0" fontId="48" fillId="0" borderId="21" xfId="6" applyFont="1" applyBorder="1" applyAlignment="1">
      <alignment horizontal="center" vertical="center" wrapText="1"/>
    </xf>
    <xf numFmtId="0" fontId="48" fillId="0" borderId="20" xfId="6" applyFont="1" applyBorder="1" applyAlignment="1">
      <alignment horizontal="center" vertical="center" wrapText="1"/>
    </xf>
    <xf numFmtId="0" fontId="48" fillId="0" borderId="76" xfId="6" applyFont="1" applyBorder="1" applyAlignment="1">
      <alignment horizontal="center" vertical="center" wrapText="1"/>
    </xf>
    <xf numFmtId="0" fontId="48" fillId="0" borderId="74" xfId="6" applyFont="1" applyBorder="1" applyAlignment="1">
      <alignment horizontal="center" vertical="center" wrapText="1"/>
    </xf>
    <xf numFmtId="0" fontId="48" fillId="0" borderId="75" xfId="6" applyFont="1" applyBorder="1" applyAlignment="1">
      <alignment horizontal="center" vertical="center" wrapText="1"/>
    </xf>
    <xf numFmtId="0" fontId="48" fillId="0" borderId="83" xfId="6" applyFont="1" applyBorder="1" applyAlignment="1">
      <alignment horizontal="center" vertical="center" wrapText="1"/>
    </xf>
    <xf numFmtId="0" fontId="48" fillId="0" borderId="84" xfId="6" applyFont="1" applyBorder="1" applyAlignment="1">
      <alignment horizontal="center" vertical="center" wrapText="1"/>
    </xf>
    <xf numFmtId="0" fontId="48" fillId="0" borderId="85" xfId="6" applyFont="1" applyBorder="1" applyAlignment="1">
      <alignment horizontal="center" vertical="center" wrapText="1"/>
    </xf>
    <xf numFmtId="0" fontId="45" fillId="0" borderId="49" xfId="6" applyFont="1" applyBorder="1">
      <alignment vertical="center"/>
    </xf>
    <xf numFmtId="0" fontId="47" fillId="0" borderId="0" xfId="6" applyFont="1" applyAlignment="1">
      <alignment horizontal="center" vertical="center" textRotation="255"/>
    </xf>
    <xf numFmtId="0" fontId="48" fillId="0" borderId="48" xfId="6" applyFont="1" applyBorder="1" applyAlignment="1">
      <alignment vertical="center" textRotation="255"/>
    </xf>
    <xf numFmtId="0" fontId="53" fillId="0" borderId="0" xfId="6" applyFont="1" applyAlignment="1">
      <alignment vertical="center" textRotation="255"/>
    </xf>
    <xf numFmtId="0" fontId="45" fillId="0" borderId="0" xfId="6" applyFont="1" applyAlignment="1">
      <alignment horizontal="center" vertical="center"/>
    </xf>
    <xf numFmtId="0" fontId="44" fillId="0" borderId="21" xfId="6" applyFont="1" applyBorder="1" applyAlignment="1">
      <alignment vertical="top" wrapText="1"/>
    </xf>
    <xf numFmtId="0" fontId="44" fillId="0" borderId="0" xfId="6" applyFont="1" applyAlignment="1">
      <alignment vertical="top" wrapText="1"/>
    </xf>
    <xf numFmtId="0" fontId="43" fillId="0" borderId="0" xfId="6" applyFont="1" applyAlignment="1">
      <alignment vertical="center" textRotation="255"/>
    </xf>
    <xf numFmtId="0" fontId="44" fillId="0" borderId="0" xfId="6" applyFont="1" applyAlignment="1">
      <alignment horizontal="center" vertical="center" wrapText="1"/>
    </xf>
    <xf numFmtId="0" fontId="54" fillId="0" borderId="0" xfId="6" applyFont="1" applyAlignment="1">
      <alignment vertical="center" textRotation="255"/>
    </xf>
    <xf numFmtId="0" fontId="54" fillId="0" borderId="0" xfId="6" applyFont="1" applyAlignment="1">
      <alignment horizontal="center" vertical="center" textRotation="255"/>
    </xf>
    <xf numFmtId="0" fontId="44" fillId="0" borderId="0" xfId="6" applyFont="1" applyAlignment="1">
      <alignment horizontal="left" vertical="center" wrapText="1"/>
    </xf>
    <xf numFmtId="0" fontId="6" fillId="0" borderId="16" xfId="0" applyFont="1" applyBorder="1" applyAlignment="1">
      <alignment horizontal="center" vertical="center"/>
    </xf>
    <xf numFmtId="0" fontId="6" fillId="0" borderId="16" xfId="0" applyFont="1" applyBorder="1" applyAlignment="1">
      <alignment horizontal="left" vertical="center"/>
    </xf>
    <xf numFmtId="0" fontId="6" fillId="0" borderId="0" xfId="0" applyFont="1" applyAlignment="1">
      <alignment horizontal="left" vertical="center"/>
    </xf>
    <xf numFmtId="0" fontId="6" fillId="0" borderId="0" xfId="0" applyFont="1" applyAlignment="1">
      <alignment horizontal="left" vertical="top" wrapText="1"/>
    </xf>
    <xf numFmtId="0" fontId="6" fillId="0" borderId="0" xfId="0" applyFont="1" applyAlignment="1">
      <alignment horizontal="left" vertical="top"/>
    </xf>
    <xf numFmtId="0" fontId="30" fillId="0" borderId="0" xfId="0" applyFont="1" applyAlignment="1">
      <alignment horizontal="left" vertical="top"/>
    </xf>
    <xf numFmtId="0" fontId="6" fillId="0" borderId="16" xfId="0" applyFont="1" applyBorder="1" applyAlignment="1">
      <alignment horizontal="center" vertical="center" wrapText="1"/>
    </xf>
    <xf numFmtId="0" fontId="7" fillId="0" borderId="24" xfId="0" applyFont="1" applyBorder="1" applyAlignment="1">
      <alignment horizontal="left" vertical="top"/>
    </xf>
    <xf numFmtId="0" fontId="7" fillId="0" borderId="0" xfId="0" applyFont="1" applyAlignment="1">
      <alignment horizontal="left" vertical="top"/>
    </xf>
    <xf numFmtId="0" fontId="7" fillId="0" borderId="0" xfId="0" applyFont="1" applyAlignment="1">
      <alignment vertical="top"/>
    </xf>
    <xf numFmtId="0" fontId="4" fillId="0" borderId="0" xfId="0" applyFont="1" applyAlignment="1">
      <alignment vertical="top" wrapText="1"/>
    </xf>
    <xf numFmtId="181" fontId="4" fillId="0" borderId="67" xfId="0" applyNumberFormat="1" applyFont="1" applyBorder="1" applyAlignment="1">
      <alignment horizontal="center" vertical="center"/>
    </xf>
    <xf numFmtId="0" fontId="4" fillId="0" borderId="67" xfId="0" applyFont="1" applyBorder="1" applyAlignment="1">
      <alignment horizontal="center" vertical="center"/>
    </xf>
    <xf numFmtId="0" fontId="27" fillId="0" borderId="16" xfId="0" applyFont="1" applyBorder="1" applyAlignment="1">
      <alignment horizontal="center" vertical="center"/>
    </xf>
    <xf numFmtId="0" fontId="4" fillId="0" borderId="0" xfId="0" applyFont="1" applyAlignment="1">
      <alignment horizontal="center" vertical="center"/>
    </xf>
    <xf numFmtId="0" fontId="28" fillId="0" borderId="0" xfId="0" applyFont="1" applyAlignment="1">
      <alignment horizontal="center" vertical="center" shrinkToFit="1"/>
    </xf>
    <xf numFmtId="0" fontId="4" fillId="0" borderId="67" xfId="0" applyFont="1" applyBorder="1" applyAlignment="1">
      <alignment horizontal="left" vertical="center" indent="1"/>
    </xf>
    <xf numFmtId="0" fontId="28" fillId="0" borderId="0" xfId="0" applyFont="1" applyAlignment="1">
      <alignment horizontal="right" vertical="center"/>
    </xf>
    <xf numFmtId="0" fontId="28" fillId="0" borderId="0" xfId="4" applyFont="1" applyAlignment="1">
      <alignment vertical="center"/>
    </xf>
    <xf numFmtId="0" fontId="27" fillId="0" borderId="0" xfId="0" applyFont="1" applyAlignment="1">
      <alignment horizontal="center" vertical="center"/>
    </xf>
    <xf numFmtId="0" fontId="27" fillId="0" borderId="0" xfId="0" applyFont="1" applyAlignment="1">
      <alignment vertical="center"/>
    </xf>
    <xf numFmtId="0" fontId="27" fillId="0" borderId="0" xfId="0" applyFont="1" applyAlignment="1">
      <alignment vertical="center" wrapText="1"/>
    </xf>
    <xf numFmtId="0" fontId="7" fillId="0" borderId="16" xfId="0" applyFont="1" applyBorder="1" applyAlignment="1">
      <alignment horizontal="left" vertical="center" wrapText="1" indent="1"/>
    </xf>
    <xf numFmtId="0" fontId="7" fillId="0" borderId="16" xfId="0" applyFont="1" applyBorder="1" applyAlignment="1">
      <alignment horizontal="left" vertical="center" indent="1"/>
    </xf>
    <xf numFmtId="0" fontId="6" fillId="0" borderId="15" xfId="0" applyFont="1" applyBorder="1" applyAlignment="1">
      <alignment horizontal="left" indent="1"/>
    </xf>
    <xf numFmtId="0" fontId="6" fillId="0" borderId="14" xfId="0" applyFont="1" applyBorder="1" applyAlignment="1">
      <alignment horizontal="left" indent="1"/>
    </xf>
    <xf numFmtId="0" fontId="6" fillId="0" borderId="12" xfId="0" applyFont="1" applyBorder="1" applyAlignment="1">
      <alignment horizontal="left" indent="1"/>
    </xf>
    <xf numFmtId="0" fontId="7" fillId="0" borderId="25" xfId="2" applyFont="1" applyBorder="1" applyAlignment="1">
      <alignment horizontal="left" vertical="center" indent="1"/>
    </xf>
    <xf numFmtId="0" fontId="7" fillId="0" borderId="3" xfId="0" applyFont="1" applyBorder="1" applyAlignment="1">
      <alignment horizontal="center" vertical="center"/>
    </xf>
    <xf numFmtId="0" fontId="7" fillId="0" borderId="2" xfId="0" applyFont="1" applyBorder="1" applyAlignment="1">
      <alignment horizontal="center" vertical="center"/>
    </xf>
    <xf numFmtId="0" fontId="7" fillId="0" borderId="30" xfId="0" applyFont="1" applyBorder="1" applyAlignment="1">
      <alignment horizontal="center" vertical="center"/>
    </xf>
    <xf numFmtId="0" fontId="7" fillId="0" borderId="29" xfId="0" applyFont="1" applyBorder="1" applyAlignment="1">
      <alignment vertical="center"/>
    </xf>
    <xf numFmtId="0" fontId="7" fillId="0" borderId="16" xfId="0" applyFont="1" applyBorder="1" applyAlignment="1">
      <alignment vertical="center"/>
    </xf>
    <xf numFmtId="0" fontId="7" fillId="0" borderId="28" xfId="0" applyFont="1" applyBorder="1" applyAlignment="1">
      <alignment vertical="center"/>
    </xf>
    <xf numFmtId="0" fontId="7" fillId="0" borderId="1" xfId="0" applyFont="1" applyBorder="1" applyAlignment="1">
      <alignment vertical="center"/>
    </xf>
    <xf numFmtId="0" fontId="7" fillId="0" borderId="23" xfId="0" applyFont="1" applyBorder="1" applyAlignment="1">
      <alignment horizontal="left" vertical="center" wrapText="1" indent="1"/>
    </xf>
    <xf numFmtId="0" fontId="7" fillId="0" borderId="24" xfId="0" applyFont="1" applyBorder="1" applyAlignment="1">
      <alignment horizontal="left" vertical="center" wrapText="1" indent="1"/>
    </xf>
    <xf numFmtId="0" fontId="7" fillId="0" borderId="22" xfId="0" applyFont="1" applyBorder="1" applyAlignment="1">
      <alignment horizontal="left" vertical="center" wrapText="1" indent="1"/>
    </xf>
    <xf numFmtId="0" fontId="7" fillId="0" borderId="21" xfId="0" applyFont="1" applyBorder="1" applyAlignment="1">
      <alignment horizontal="left" vertical="center" wrapText="1" indent="1"/>
    </xf>
    <xf numFmtId="0" fontId="7" fillId="0" borderId="0" xfId="0" applyFont="1" applyAlignment="1">
      <alignment horizontal="left" vertical="center" wrapText="1" indent="1"/>
    </xf>
    <xf numFmtId="0" fontId="7" fillId="0" borderId="20" xfId="0" applyFont="1" applyBorder="1" applyAlignment="1">
      <alignment horizontal="left" vertical="center" wrapText="1" indent="1"/>
    </xf>
    <xf numFmtId="0" fontId="7" fillId="0" borderId="18" xfId="0" applyFont="1" applyBorder="1" applyAlignment="1">
      <alignment horizontal="left" vertical="center" wrapText="1" indent="1"/>
    </xf>
    <xf numFmtId="0" fontId="7" fillId="0" borderId="19" xfId="0" applyFont="1" applyBorder="1" applyAlignment="1">
      <alignment horizontal="left" vertical="center" wrapText="1" indent="1"/>
    </xf>
    <xf numFmtId="0" fontId="7" fillId="0" borderId="17" xfId="0" applyFont="1" applyBorder="1" applyAlignment="1">
      <alignment horizontal="left" vertical="center" wrapText="1" indent="1"/>
    </xf>
    <xf numFmtId="0" fontId="7" fillId="0" borderId="27" xfId="0" applyFont="1" applyBorder="1" applyAlignment="1">
      <alignment horizontal="left" vertical="center" indent="1"/>
    </xf>
    <xf numFmtId="0" fontId="7" fillId="0" borderId="9" xfId="0" applyFont="1" applyBorder="1" applyAlignment="1">
      <alignment horizontal="left" vertical="center" indent="1"/>
    </xf>
    <xf numFmtId="0" fontId="7" fillId="0" borderId="25" xfId="0" applyFont="1" applyBorder="1" applyAlignment="1">
      <alignment horizontal="left" vertical="center" indent="1"/>
    </xf>
    <xf numFmtId="0" fontId="7" fillId="0" borderId="3" xfId="0" applyFont="1" applyBorder="1" applyAlignment="1">
      <alignment horizontal="left" vertical="center" wrapText="1" indent="1"/>
    </xf>
    <xf numFmtId="0" fontId="7" fillId="0" borderId="2" xfId="0" applyFont="1" applyBorder="1" applyAlignment="1">
      <alignment horizontal="left" vertical="center" wrapText="1" indent="1"/>
    </xf>
    <xf numFmtId="0" fontId="7" fillId="0" borderId="1" xfId="0" applyFont="1" applyBorder="1" applyAlignment="1">
      <alignment horizontal="left" vertical="center" wrapText="1" indent="1"/>
    </xf>
    <xf numFmtId="0" fontId="7" fillId="0" borderId="3" xfId="0" applyFont="1" applyBorder="1" applyAlignment="1">
      <alignment horizontal="left" vertical="center" wrapText="1"/>
    </xf>
    <xf numFmtId="0" fontId="7" fillId="0" borderId="2" xfId="0" applyFont="1" applyBorder="1" applyAlignment="1">
      <alignment horizontal="left" vertical="center"/>
    </xf>
    <xf numFmtId="0" fontId="7" fillId="0" borderId="1" xfId="0" applyFont="1" applyBorder="1" applyAlignment="1">
      <alignment horizontal="left" vertical="center"/>
    </xf>
    <xf numFmtId="0" fontId="7" fillId="4" borderId="3" xfId="0" applyFont="1" applyFill="1" applyBorder="1" applyAlignment="1">
      <alignment horizontal="left" vertical="center" wrapText="1" indent="1"/>
    </xf>
    <xf numFmtId="0" fontId="7" fillId="4" borderId="2" xfId="0" applyFont="1" applyFill="1" applyBorder="1" applyAlignment="1">
      <alignment horizontal="left" vertical="center" wrapText="1" indent="1"/>
    </xf>
    <xf numFmtId="0" fontId="7" fillId="4" borderId="1" xfId="0" applyFont="1" applyFill="1" applyBorder="1" applyAlignment="1">
      <alignment horizontal="left" vertical="center" wrapText="1" indent="1"/>
    </xf>
    <xf numFmtId="0" fontId="7" fillId="4" borderId="3"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7" fillId="4" borderId="3" xfId="0" applyFont="1" applyFill="1" applyBorder="1" applyAlignment="1">
      <alignment horizontal="center" vertical="center"/>
    </xf>
    <xf numFmtId="0" fontId="7" fillId="4" borderId="2" xfId="0" applyFont="1" applyFill="1" applyBorder="1" applyAlignment="1">
      <alignment horizontal="center" vertical="center"/>
    </xf>
    <xf numFmtId="0" fontId="7" fillId="4" borderId="1" xfId="0" applyFont="1" applyFill="1" applyBorder="1" applyAlignment="1">
      <alignment horizontal="center" vertical="center"/>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0" xfId="0" applyFont="1" applyAlignment="1">
      <alignment vertical="top" wrapText="1"/>
    </xf>
    <xf numFmtId="0" fontId="7" fillId="0" borderId="0" xfId="0" applyFont="1" applyAlignment="1">
      <alignment horizontal="left" vertical="top" wrapText="1"/>
    </xf>
    <xf numFmtId="0" fontId="7" fillId="0" borderId="0" xfId="0" applyFont="1" applyAlignment="1">
      <alignment horizontal="center" vertical="center"/>
    </xf>
    <xf numFmtId="0" fontId="7" fillId="0" borderId="0" xfId="0" applyFont="1" applyAlignment="1">
      <alignment vertical="center"/>
    </xf>
    <xf numFmtId="0" fontId="7" fillId="0" borderId="0" xfId="0" applyFont="1" applyAlignment="1">
      <alignment horizontal="center"/>
    </xf>
    <xf numFmtId="0" fontId="7" fillId="0" borderId="0" xfId="0" applyFont="1" applyAlignment="1">
      <alignment vertical="center" textRotation="255"/>
    </xf>
    <xf numFmtId="0" fontId="7" fillId="0" borderId="0" xfId="0" applyFont="1" applyAlignment="1">
      <alignment vertical="center" wrapText="1"/>
    </xf>
    <xf numFmtId="0" fontId="7" fillId="0" borderId="3" xfId="0" applyFont="1" applyBorder="1" applyAlignment="1">
      <alignment horizontal="left" vertical="center" indent="1"/>
    </xf>
    <xf numFmtId="0" fontId="7" fillId="0" borderId="2" xfId="0" applyFont="1" applyBorder="1" applyAlignment="1">
      <alignment horizontal="left" vertical="center" indent="1"/>
    </xf>
    <xf numFmtId="0" fontId="7" fillId="0" borderId="1" xfId="0" applyFont="1" applyBorder="1" applyAlignment="1">
      <alignment horizontal="left" vertical="center" indent="1"/>
    </xf>
    <xf numFmtId="0" fontId="14" fillId="0" borderId="0" xfId="0" applyFont="1" applyAlignment="1">
      <alignment vertical="top" wrapText="1"/>
    </xf>
    <xf numFmtId="0" fontId="32" fillId="0" borderId="0" xfId="0" applyFont="1" applyAlignment="1">
      <alignment vertical="top"/>
    </xf>
    <xf numFmtId="0" fontId="32" fillId="0" borderId="0" xfId="0" applyFont="1" applyAlignment="1">
      <alignment vertical="top" wrapText="1"/>
    </xf>
    <xf numFmtId="0" fontId="7" fillId="0" borderId="16" xfId="0" applyFont="1" applyBorder="1" applyAlignment="1">
      <alignment horizontal="center" vertical="center"/>
    </xf>
    <xf numFmtId="0" fontId="7" fillId="0" borderId="3" xfId="0" applyFont="1" applyBorder="1" applyAlignment="1">
      <alignment horizontal="left" vertical="center"/>
    </xf>
    <xf numFmtId="0" fontId="7" fillId="0" borderId="16" xfId="0" applyFont="1" applyBorder="1" applyAlignment="1">
      <alignment horizontal="center" vertical="center" wrapText="1"/>
    </xf>
    <xf numFmtId="0" fontId="7" fillId="0" borderId="2" xfId="0" applyFont="1" applyBorder="1" applyAlignment="1">
      <alignment horizontal="left" vertical="center" wrapText="1"/>
    </xf>
    <xf numFmtId="0" fontId="7" fillId="0" borderId="1" xfId="0" applyFont="1" applyBorder="1" applyAlignment="1">
      <alignment horizontal="left" vertical="center" wrapText="1"/>
    </xf>
    <xf numFmtId="0" fontId="33" fillId="0" borderId="3" xfId="0" applyFont="1" applyBorder="1" applyAlignment="1">
      <alignment horizontal="center" vertical="center" wrapText="1"/>
    </xf>
    <xf numFmtId="0" fontId="33" fillId="0" borderId="2" xfId="0" applyFont="1" applyBorder="1" applyAlignment="1">
      <alignment horizontal="center" vertical="center" wrapText="1"/>
    </xf>
    <xf numFmtId="0" fontId="33" fillId="0" borderId="1" xfId="0" applyFont="1" applyBorder="1" applyAlignment="1">
      <alignment horizontal="center" vertical="center" wrapText="1"/>
    </xf>
    <xf numFmtId="0" fontId="4" fillId="0" borderId="19" xfId="0" applyFont="1" applyBorder="1" applyAlignment="1">
      <alignment horizontal="right" vertical="center"/>
    </xf>
    <xf numFmtId="0" fontId="4" fillId="0" borderId="16" xfId="0" applyFont="1" applyBorder="1" applyAlignment="1">
      <alignment horizontal="center" vertical="center"/>
    </xf>
    <xf numFmtId="0" fontId="4" fillId="0" borderId="3"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1" xfId="0" applyFont="1" applyBorder="1" applyAlignment="1">
      <alignment horizontal="center" vertical="center" shrinkToFit="1"/>
    </xf>
    <xf numFmtId="0" fontId="6" fillId="2" borderId="26" xfId="0" applyFont="1" applyFill="1" applyBorder="1" applyAlignment="1">
      <alignment vertical="center"/>
    </xf>
    <xf numFmtId="0" fontId="6" fillId="3" borderId="26" xfId="0" applyFont="1" applyFill="1" applyBorder="1" applyAlignment="1">
      <alignment vertical="center"/>
    </xf>
    <xf numFmtId="0" fontId="6" fillId="3" borderId="26" xfId="0" applyFont="1" applyFill="1" applyBorder="1" applyAlignment="1">
      <alignment vertical="center" shrinkToFit="1"/>
    </xf>
    <xf numFmtId="180" fontId="6" fillId="3" borderId="26" xfId="0" applyNumberFormat="1" applyFont="1" applyFill="1" applyBorder="1" applyAlignment="1">
      <alignment vertical="center"/>
    </xf>
    <xf numFmtId="0" fontId="6" fillId="0" borderId="26" xfId="0" applyFont="1" applyBorder="1" applyAlignment="1">
      <alignment vertical="center"/>
    </xf>
    <xf numFmtId="0" fontId="6" fillId="0" borderId="26" xfId="0" applyFont="1" applyBorder="1" applyAlignment="1">
      <alignment vertical="center" shrinkToFit="1"/>
    </xf>
    <xf numFmtId="0" fontId="6" fillId="0" borderId="26" xfId="0" applyFont="1" applyBorder="1" applyAlignment="1">
      <alignment horizontal="right" vertical="top"/>
    </xf>
    <xf numFmtId="0" fontId="6" fillId="2" borderId="26" xfId="0" applyFont="1" applyFill="1" applyBorder="1" applyAlignment="1">
      <alignment vertical="center" shrinkToFit="1"/>
    </xf>
    <xf numFmtId="180" fontId="6" fillId="2" borderId="26" xfId="0" applyNumberFormat="1" applyFont="1" applyFill="1" applyBorder="1" applyAlignment="1">
      <alignment vertical="center"/>
    </xf>
    <xf numFmtId="0" fontId="33" fillId="0" borderId="26" xfId="0" applyFont="1" applyBorder="1" applyAlignment="1">
      <alignment vertical="center" shrinkToFit="1"/>
    </xf>
    <xf numFmtId="180" fontId="6" fillId="0" borderId="26" xfId="0" applyNumberFormat="1" applyFont="1" applyBorder="1" applyAlignment="1">
      <alignment vertical="center"/>
    </xf>
    <xf numFmtId="0" fontId="6" fillId="3" borderId="26" xfId="0" applyFont="1" applyFill="1" applyBorder="1" applyAlignment="1">
      <alignment vertical="center" wrapText="1"/>
    </xf>
    <xf numFmtId="0" fontId="6" fillId="2" borderId="18" xfId="0" applyFont="1" applyFill="1" applyBorder="1" applyAlignment="1">
      <alignment horizontal="center" vertical="center"/>
    </xf>
    <xf numFmtId="0" fontId="6" fillId="2" borderId="19" xfId="0" applyFont="1" applyFill="1" applyBorder="1" applyAlignment="1">
      <alignment horizontal="center" vertical="center"/>
    </xf>
    <xf numFmtId="0" fontId="6" fillId="2" borderId="17" xfId="0" applyFont="1" applyFill="1" applyBorder="1" applyAlignment="1">
      <alignment horizontal="center" vertical="center"/>
    </xf>
    <xf numFmtId="0" fontId="6" fillId="2" borderId="25" xfId="0" applyFont="1" applyFill="1" applyBorder="1" applyAlignment="1">
      <alignment vertical="center"/>
    </xf>
    <xf numFmtId="180" fontId="6" fillId="2" borderId="25" xfId="0" applyNumberFormat="1" applyFont="1" applyFill="1" applyBorder="1" applyAlignment="1">
      <alignment vertical="center"/>
    </xf>
    <xf numFmtId="0" fontId="25" fillId="0" borderId="0" xfId="4" applyFont="1" applyAlignment="1">
      <alignment horizontal="left" vertical="top" wrapText="1"/>
    </xf>
    <xf numFmtId="0" fontId="12" fillId="5" borderId="3" xfId="4" applyFont="1" applyFill="1" applyBorder="1" applyAlignment="1">
      <alignment horizontal="left" vertical="center" indent="2"/>
    </xf>
    <xf numFmtId="0" fontId="12" fillId="5" borderId="2" xfId="4" applyFont="1" applyFill="1" applyBorder="1" applyAlignment="1">
      <alignment horizontal="left" vertical="center" indent="2"/>
    </xf>
    <xf numFmtId="0" fontId="12" fillId="5" borderId="1" xfId="4" applyFont="1" applyFill="1" applyBorder="1" applyAlignment="1">
      <alignment horizontal="left" vertical="center" indent="2"/>
    </xf>
    <xf numFmtId="0" fontId="12" fillId="0" borderId="16" xfId="4" applyFont="1" applyBorder="1" applyAlignment="1">
      <alignment vertical="top" wrapText="1"/>
    </xf>
    <xf numFmtId="38" fontId="12" fillId="0" borderId="16" xfId="5" applyFont="1" applyFill="1" applyBorder="1" applyAlignment="1">
      <alignment vertical="top" wrapText="1"/>
    </xf>
    <xf numFmtId="0" fontId="12" fillId="5" borderId="16" xfId="4" applyFont="1" applyFill="1" applyBorder="1" applyAlignment="1">
      <alignment horizontal="center" vertical="center"/>
    </xf>
    <xf numFmtId="38" fontId="12" fillId="0" borderId="16" xfId="5" applyFont="1" applyBorder="1" applyAlignment="1">
      <alignment horizontal="center" vertical="center"/>
    </xf>
    <xf numFmtId="38" fontId="12" fillId="0" borderId="16" xfId="5" applyFont="1" applyFill="1" applyBorder="1" applyAlignment="1">
      <alignment horizontal="center" vertical="center"/>
    </xf>
    <xf numFmtId="0" fontId="12" fillId="5" borderId="25" xfId="4" applyFont="1" applyFill="1" applyBorder="1" applyAlignment="1">
      <alignment horizontal="center" vertical="top"/>
    </xf>
    <xf numFmtId="0" fontId="12" fillId="0" borderId="3" xfId="4" applyFont="1" applyBorder="1" applyAlignment="1">
      <alignment vertical="center" wrapText="1"/>
    </xf>
    <xf numFmtId="0" fontId="12" fillId="0" borderId="2" xfId="4" applyFont="1" applyBorder="1" applyAlignment="1">
      <alignment vertical="center" wrapText="1"/>
    </xf>
    <xf numFmtId="0" fontId="12" fillId="0" borderId="1" xfId="4" applyFont="1" applyBorder="1" applyAlignment="1">
      <alignment vertical="center" wrapText="1"/>
    </xf>
    <xf numFmtId="0" fontId="25" fillId="0" borderId="24" xfId="4" applyFont="1" applyBorder="1" applyAlignment="1">
      <alignment vertical="top" wrapText="1"/>
    </xf>
    <xf numFmtId="0" fontId="12" fillId="5" borderId="27" xfId="4" applyFont="1" applyFill="1" applyBorder="1" applyAlignment="1">
      <alignment horizontal="center" vertical="center" wrapText="1"/>
    </xf>
    <xf numFmtId="0" fontId="24" fillId="0" borderId="2" xfId="4" applyFont="1" applyBorder="1" applyAlignment="1">
      <alignment vertical="center" wrapText="1"/>
    </xf>
    <xf numFmtId="0" fontId="24" fillId="0" borderId="1" xfId="4" applyFont="1" applyBorder="1" applyAlignment="1">
      <alignment vertical="center" wrapText="1"/>
    </xf>
    <xf numFmtId="0" fontId="12" fillId="5" borderId="27" xfId="4" applyFont="1" applyFill="1" applyBorder="1" applyAlignment="1">
      <alignment horizontal="center" vertical="center" shrinkToFit="1"/>
    </xf>
    <xf numFmtId="0" fontId="12" fillId="5" borderId="25" xfId="4" applyFont="1" applyFill="1" applyBorder="1" applyAlignment="1">
      <alignment horizontal="center" vertical="center" shrinkToFit="1"/>
    </xf>
    <xf numFmtId="0" fontId="12" fillId="5" borderId="23" xfId="4" applyFont="1" applyFill="1" applyBorder="1" applyAlignment="1">
      <alignment horizontal="center" vertical="center" shrinkToFit="1"/>
    </xf>
    <xf numFmtId="0" fontId="12" fillId="5" borderId="24" xfId="4" applyFont="1" applyFill="1" applyBorder="1" applyAlignment="1">
      <alignment horizontal="center" vertical="center" shrinkToFit="1"/>
    </xf>
    <xf numFmtId="0" fontId="12" fillId="5" borderId="22" xfId="4" applyFont="1" applyFill="1" applyBorder="1" applyAlignment="1">
      <alignment horizontal="center" vertical="center" shrinkToFit="1"/>
    </xf>
    <xf numFmtId="0" fontId="12" fillId="5" borderId="18" xfId="4" applyFont="1" applyFill="1" applyBorder="1" applyAlignment="1">
      <alignment horizontal="center" vertical="center" shrinkToFit="1"/>
    </xf>
    <xf numFmtId="0" fontId="12" fillId="5" borderId="19" xfId="4" applyFont="1" applyFill="1" applyBorder="1" applyAlignment="1">
      <alignment horizontal="center" vertical="center" shrinkToFit="1"/>
    </xf>
    <xf numFmtId="0" fontId="12" fillId="5" borderId="17" xfId="4" applyFont="1" applyFill="1" applyBorder="1" applyAlignment="1">
      <alignment horizontal="center" vertical="center" shrinkToFit="1"/>
    </xf>
    <xf numFmtId="0" fontId="12" fillId="5" borderId="3" xfId="4" applyFont="1" applyFill="1" applyBorder="1" applyAlignment="1">
      <alignment horizontal="center" vertical="center" shrinkToFit="1"/>
    </xf>
    <xf numFmtId="0" fontId="12" fillId="5" borderId="1" xfId="4" applyFont="1" applyFill="1" applyBorder="1" applyAlignment="1">
      <alignment horizontal="center" vertical="center" shrinkToFit="1"/>
    </xf>
    <xf numFmtId="0" fontId="12" fillId="5" borderId="23" xfId="4" applyFont="1" applyFill="1" applyBorder="1" applyAlignment="1">
      <alignment horizontal="center" vertical="center" wrapText="1" shrinkToFit="1"/>
    </xf>
    <xf numFmtId="0" fontId="12" fillId="0" borderId="3" xfId="4" applyFont="1" applyBorder="1" applyAlignment="1">
      <alignment horizontal="left" vertical="top" wrapText="1"/>
    </xf>
    <xf numFmtId="0" fontId="12" fillId="0" borderId="2" xfId="4" applyFont="1" applyBorder="1" applyAlignment="1">
      <alignment horizontal="left" vertical="top" wrapText="1"/>
    </xf>
    <xf numFmtId="0" fontId="12" fillId="0" borderId="1" xfId="4" applyFont="1" applyBorder="1" applyAlignment="1">
      <alignment horizontal="left" vertical="top" wrapText="1"/>
    </xf>
    <xf numFmtId="0" fontId="12" fillId="5" borderId="2" xfId="4" applyFont="1" applyFill="1" applyBorder="1" applyAlignment="1">
      <alignment horizontal="center" vertical="center" shrinkToFit="1"/>
    </xf>
    <xf numFmtId="0" fontId="12" fillId="0" borderId="16" xfId="4" applyFont="1" applyBorder="1" applyAlignment="1">
      <alignment vertical="center" wrapText="1"/>
    </xf>
    <xf numFmtId="0" fontId="12" fillId="5" borderId="16" xfId="4" applyFont="1" applyFill="1" applyBorder="1" applyAlignment="1">
      <alignment horizontal="center" vertical="center" shrinkToFit="1"/>
    </xf>
    <xf numFmtId="0" fontId="12" fillId="5" borderId="16" xfId="4" applyFont="1" applyFill="1" applyBorder="1" applyAlignment="1">
      <alignment horizontal="center" vertical="center" wrapText="1"/>
    </xf>
    <xf numFmtId="0" fontId="12" fillId="0" borderId="16" xfId="4" applyFont="1" applyBorder="1" applyAlignment="1">
      <alignment horizontal="left" vertical="top" wrapText="1"/>
    </xf>
    <xf numFmtId="0" fontId="26" fillId="0" borderId="0" xfId="4" applyFont="1" applyAlignment="1">
      <alignment horizontal="left" vertical="top" wrapText="1"/>
    </xf>
    <xf numFmtId="0" fontId="12" fillId="5" borderId="3" xfId="4" applyFont="1" applyFill="1" applyBorder="1" applyAlignment="1">
      <alignment horizontal="left" vertical="center" indent="1"/>
    </xf>
    <xf numFmtId="0" fontId="12" fillId="5" borderId="2" xfId="4" applyFont="1" applyFill="1" applyBorder="1" applyAlignment="1">
      <alignment horizontal="left" vertical="center" indent="1"/>
    </xf>
    <xf numFmtId="0" fontId="24" fillId="5" borderId="2" xfId="4" applyFont="1" applyFill="1" applyBorder="1" applyAlignment="1">
      <alignment horizontal="left" vertical="center" indent="1"/>
    </xf>
    <xf numFmtId="0" fontId="24" fillId="0" borderId="1" xfId="4" applyFont="1" applyBorder="1" applyAlignment="1">
      <alignment horizontal="left" vertical="center" indent="1"/>
    </xf>
    <xf numFmtId="0" fontId="12" fillId="0" borderId="16" xfId="4" applyFont="1" applyBorder="1" applyAlignment="1">
      <alignment horizontal="left" vertical="center"/>
    </xf>
    <xf numFmtId="0" fontId="24" fillId="0" borderId="16" xfId="4" applyFont="1" applyBorder="1" applyAlignment="1">
      <alignment horizontal="left" vertical="center"/>
    </xf>
    <xf numFmtId="0" fontId="12" fillId="0" borderId="16" xfId="4" applyFont="1" applyBorder="1" applyAlignment="1">
      <alignment horizontal="left" vertical="center" wrapText="1"/>
    </xf>
    <xf numFmtId="0" fontId="24" fillId="0" borderId="16" xfId="4" applyFont="1" applyBorder="1" applyAlignment="1">
      <alignment horizontal="left" vertical="center" wrapText="1"/>
    </xf>
    <xf numFmtId="0" fontId="25" fillId="0" borderId="16" xfId="4" applyFont="1" applyBorder="1" applyAlignment="1">
      <alignment horizontal="left" vertical="top" wrapText="1"/>
    </xf>
    <xf numFmtId="0" fontId="12" fillId="5" borderId="15" xfId="4" applyFont="1" applyFill="1" applyBorder="1" applyAlignment="1">
      <alignment horizontal="left" vertical="center" indent="1"/>
    </xf>
    <xf numFmtId="0" fontId="12" fillId="5" borderId="14" xfId="4" applyFont="1" applyFill="1" applyBorder="1" applyAlignment="1">
      <alignment horizontal="left" vertical="center" indent="1"/>
    </xf>
    <xf numFmtId="0" fontId="24" fillId="5" borderId="14" xfId="4" applyFont="1" applyFill="1" applyBorder="1" applyAlignment="1">
      <alignment horizontal="left" vertical="center" indent="1"/>
    </xf>
    <xf numFmtId="0" fontId="24" fillId="0" borderId="12" xfId="4" applyFont="1" applyBorder="1" applyAlignment="1">
      <alignment horizontal="left" vertical="center" indent="1"/>
    </xf>
    <xf numFmtId="0" fontId="12" fillId="6" borderId="13" xfId="4" applyFont="1" applyFill="1" applyBorder="1" applyAlignment="1">
      <alignment horizontal="left"/>
    </xf>
    <xf numFmtId="0" fontId="24" fillId="6" borderId="13" xfId="4" applyFont="1" applyFill="1" applyBorder="1" applyAlignment="1">
      <alignment horizontal="left"/>
    </xf>
    <xf numFmtId="0" fontId="12" fillId="5" borderId="7" xfId="4" applyFont="1" applyFill="1" applyBorder="1" applyAlignment="1">
      <alignment horizontal="left" vertical="center" indent="1"/>
    </xf>
    <xf numFmtId="0" fontId="12" fillId="5" borderId="6" xfId="4" applyFont="1" applyFill="1" applyBorder="1" applyAlignment="1">
      <alignment horizontal="left" vertical="center" indent="1"/>
    </xf>
    <xf numFmtId="0" fontId="24" fillId="5" borderId="6" xfId="4" applyFont="1" applyFill="1" applyBorder="1" applyAlignment="1">
      <alignment horizontal="left" vertical="center" indent="1"/>
    </xf>
    <xf numFmtId="0" fontId="24" fillId="0" borderId="4" xfId="4" applyFont="1" applyBorder="1" applyAlignment="1">
      <alignment horizontal="left" vertical="center" indent="1"/>
    </xf>
    <xf numFmtId="0" fontId="12" fillId="0" borderId="25" xfId="4" applyFont="1" applyBorder="1" applyAlignment="1">
      <alignment horizontal="left" vertical="center"/>
    </xf>
    <xf numFmtId="0" fontId="24" fillId="0" borderId="25" xfId="4" applyFont="1" applyBorder="1" applyAlignment="1">
      <alignment horizontal="left" vertical="center"/>
    </xf>
    <xf numFmtId="0" fontId="12" fillId="0" borderId="27" xfId="4" applyFont="1" applyBorder="1" applyAlignment="1">
      <alignment horizontal="left" vertical="center" shrinkToFit="1"/>
    </xf>
    <xf numFmtId="0" fontId="24" fillId="0" borderId="27" xfId="4" applyFont="1" applyBorder="1" applyAlignment="1">
      <alignment horizontal="left" vertical="center" shrinkToFit="1"/>
    </xf>
    <xf numFmtId="0" fontId="12" fillId="5" borderId="23" xfId="4" applyFont="1" applyFill="1" applyBorder="1" applyAlignment="1">
      <alignment horizontal="left" vertical="center" indent="1"/>
    </xf>
    <xf numFmtId="0" fontId="12" fillId="5" borderId="24" xfId="4" applyFont="1" applyFill="1" applyBorder="1" applyAlignment="1">
      <alignment horizontal="left" vertical="center" indent="1"/>
    </xf>
    <xf numFmtId="0" fontId="12" fillId="5" borderId="22" xfId="4" applyFont="1" applyFill="1" applyBorder="1" applyAlignment="1">
      <alignment horizontal="left" vertical="center" indent="1"/>
    </xf>
    <xf numFmtId="0" fontId="12" fillId="5" borderId="18" xfId="4" applyFont="1" applyFill="1" applyBorder="1" applyAlignment="1">
      <alignment horizontal="left" vertical="center" indent="1"/>
    </xf>
    <xf numFmtId="0" fontId="12" fillId="5" borderId="19" xfId="4" applyFont="1" applyFill="1" applyBorder="1" applyAlignment="1">
      <alignment horizontal="left" vertical="center" indent="1"/>
    </xf>
    <xf numFmtId="0" fontId="12" fillId="5" borderId="17" xfId="4" applyFont="1" applyFill="1" applyBorder="1" applyAlignment="1">
      <alignment horizontal="left" vertical="center" indent="1"/>
    </xf>
    <xf numFmtId="0" fontId="12" fillId="0" borderId="25" xfId="4" applyFont="1" applyBorder="1" applyAlignment="1">
      <alignment horizontal="left" vertical="center" shrinkToFit="1"/>
    </xf>
    <xf numFmtId="0" fontId="24" fillId="0" borderId="25" xfId="4" applyFont="1" applyBorder="1" applyAlignment="1">
      <alignment horizontal="left" vertical="center" shrinkToFit="1"/>
    </xf>
    <xf numFmtId="0" fontId="12" fillId="6" borderId="15" xfId="4" applyFont="1" applyFill="1" applyBorder="1" applyAlignment="1">
      <alignment horizontal="left"/>
    </xf>
    <xf numFmtId="0" fontId="12" fillId="6" borderId="14" xfId="4" applyFont="1" applyFill="1" applyBorder="1" applyAlignment="1">
      <alignment horizontal="left"/>
    </xf>
    <xf numFmtId="0" fontId="12" fillId="6" borderId="12" xfId="4" applyFont="1" applyFill="1" applyBorder="1" applyAlignment="1">
      <alignment horizontal="left"/>
    </xf>
    <xf numFmtId="0" fontId="12" fillId="6" borderId="25" xfId="4" applyFont="1" applyFill="1" applyBorder="1" applyAlignment="1">
      <alignment horizontal="left" vertical="center"/>
    </xf>
    <xf numFmtId="0" fontId="24" fillId="6" borderId="25" xfId="4" applyFont="1" applyFill="1" applyBorder="1" applyAlignment="1">
      <alignment horizontal="left" vertical="center"/>
    </xf>
    <xf numFmtId="0" fontId="12" fillId="5" borderId="12" xfId="4" applyFont="1" applyFill="1" applyBorder="1" applyAlignment="1">
      <alignment horizontal="left" vertical="center" indent="1"/>
    </xf>
    <xf numFmtId="0" fontId="12" fillId="6" borderId="25" xfId="4" applyFont="1" applyFill="1" applyBorder="1" applyAlignment="1">
      <alignment horizontal="left" vertical="center" wrapText="1"/>
    </xf>
    <xf numFmtId="0" fontId="24" fillId="6" borderId="25" xfId="4" applyFont="1" applyFill="1" applyBorder="1" applyAlignment="1">
      <alignment horizontal="left" vertical="center" wrapText="1"/>
    </xf>
    <xf numFmtId="0" fontId="12" fillId="5" borderId="16" xfId="4" applyFont="1" applyFill="1" applyBorder="1" applyAlignment="1">
      <alignment horizontal="left" vertical="center" indent="2"/>
    </xf>
    <xf numFmtId="0" fontId="12" fillId="0" borderId="16" xfId="4" applyFont="1" applyBorder="1" applyAlignment="1">
      <alignment horizontal="center" vertical="center" shrinkToFit="1"/>
    </xf>
    <xf numFmtId="0" fontId="12" fillId="0" borderId="0" xfId="4" applyFont="1" applyAlignment="1">
      <alignment horizontal="center" vertical="top"/>
    </xf>
    <xf numFmtId="0" fontId="12" fillId="5" borderId="16" xfId="4" quotePrefix="1" applyFont="1" applyFill="1" applyBorder="1" applyAlignment="1">
      <alignment horizontal="left" vertical="center"/>
    </xf>
    <xf numFmtId="0" fontId="12" fillId="5" borderId="16" xfId="4" applyFont="1" applyFill="1" applyBorder="1" applyAlignment="1">
      <alignment horizontal="left" vertical="center"/>
    </xf>
    <xf numFmtId="0" fontId="12" fillId="0" borderId="3" xfId="4" applyFont="1" applyBorder="1" applyAlignment="1">
      <alignment horizontal="left" vertical="center"/>
    </xf>
    <xf numFmtId="0" fontId="12" fillId="0" borderId="2" xfId="4" applyFont="1" applyBorder="1" applyAlignment="1">
      <alignment horizontal="left" vertical="center"/>
    </xf>
    <xf numFmtId="0" fontId="12" fillId="0" borderId="1" xfId="4" applyFont="1" applyBorder="1" applyAlignment="1">
      <alignment horizontal="left" vertical="center"/>
    </xf>
    <xf numFmtId="0" fontId="34" fillId="0" borderId="0" xfId="4" applyFont="1" applyAlignment="1">
      <alignment horizontal="right" vertical="center"/>
    </xf>
    <xf numFmtId="0" fontId="34" fillId="0" borderId="0" xfId="4" applyFont="1" applyAlignment="1">
      <alignment horizontal="left" vertical="center"/>
    </xf>
    <xf numFmtId="182" fontId="4" fillId="0" borderId="16" xfId="0" applyNumberFormat="1" applyFont="1" applyBorder="1" applyAlignment="1">
      <alignment horizontal="center" vertical="center"/>
    </xf>
    <xf numFmtId="0" fontId="4" fillId="0" borderId="16" xfId="0" applyFont="1" applyBorder="1" applyAlignment="1">
      <alignment horizontal="left" vertical="center" indent="1"/>
    </xf>
    <xf numFmtId="0" fontId="20" fillId="0" borderId="0" xfId="0" applyFont="1" applyAlignment="1">
      <alignment horizontal="center" vertical="center"/>
    </xf>
    <xf numFmtId="0" fontId="19" fillId="0" borderId="0" xfId="0" applyFont="1" applyAlignment="1">
      <alignment horizontal="right" vertical="center"/>
    </xf>
    <xf numFmtId="0" fontId="19" fillId="0" borderId="0" xfId="0" applyFont="1" applyAlignment="1">
      <alignment vertical="center"/>
    </xf>
    <xf numFmtId="0" fontId="4" fillId="0" borderId="55" xfId="0" applyFont="1" applyBorder="1" applyAlignment="1">
      <alignment horizontal="left" vertical="center"/>
    </xf>
    <xf numFmtId="0" fontId="4" fillId="0" borderId="26" xfId="0" applyFont="1" applyBorder="1" applyAlignment="1">
      <alignment horizontal="left" vertical="center"/>
    </xf>
    <xf numFmtId="0" fontId="4" fillId="0" borderId="21" xfId="0" applyFont="1" applyBorder="1" applyAlignment="1">
      <alignment horizontal="center" vertical="center"/>
    </xf>
    <xf numFmtId="0" fontId="4" fillId="0" borderId="47" xfId="0" applyFont="1" applyBorder="1" applyAlignment="1">
      <alignment horizontal="center" vertical="center"/>
    </xf>
    <xf numFmtId="0" fontId="4" fillId="0" borderId="56" xfId="0" applyFont="1" applyBorder="1" applyAlignment="1">
      <alignment horizontal="left" vertical="center"/>
    </xf>
    <xf numFmtId="0" fontId="4" fillId="0" borderId="61" xfId="0" applyFont="1" applyBorder="1" applyAlignment="1">
      <alignment horizontal="left" vertical="center"/>
    </xf>
    <xf numFmtId="0" fontId="4" fillId="0" borderId="57" xfId="0" applyFont="1" applyBorder="1" applyAlignment="1">
      <alignment horizontal="center" vertical="center"/>
    </xf>
    <xf numFmtId="0" fontId="4" fillId="0" borderId="49" xfId="0" applyFont="1" applyBorder="1" applyAlignment="1">
      <alignment horizontal="center" vertical="center"/>
    </xf>
    <xf numFmtId="0" fontId="4" fillId="0" borderId="31"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35" xfId="0" applyFont="1" applyBorder="1" applyAlignment="1">
      <alignment horizontal="center" vertical="center"/>
    </xf>
    <xf numFmtId="0" fontId="4" fillId="0" borderId="36" xfId="0" applyFont="1" applyBorder="1" applyAlignment="1">
      <alignment horizontal="center" vertical="center"/>
    </xf>
    <xf numFmtId="0" fontId="4" fillId="0" borderId="23" xfId="0" applyFont="1" applyBorder="1" applyAlignment="1">
      <alignment horizontal="center" vertical="center"/>
    </xf>
    <xf numFmtId="0" fontId="4" fillId="0" borderId="45" xfId="0" applyFont="1" applyBorder="1" applyAlignment="1">
      <alignment horizontal="center" vertical="center"/>
    </xf>
    <xf numFmtId="0" fontId="4" fillId="0" borderId="59" xfId="0" applyFont="1" applyBorder="1" applyAlignment="1">
      <alignment horizontal="center" vertical="center"/>
    </xf>
    <xf numFmtId="0" fontId="4" fillId="0" borderId="60" xfId="0" applyFont="1" applyBorder="1" applyAlignment="1">
      <alignment horizontal="center" vertical="center"/>
    </xf>
    <xf numFmtId="0" fontId="4" fillId="0" borderId="52" xfId="0" applyFont="1" applyBorder="1" applyAlignment="1">
      <alignment horizontal="center" vertical="center" wrapText="1"/>
    </xf>
    <xf numFmtId="0" fontId="4" fillId="0" borderId="55"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53" xfId="0" applyFont="1" applyBorder="1" applyAlignment="1">
      <alignment horizontal="left" vertical="top"/>
    </xf>
    <xf numFmtId="0" fontId="4" fillId="0" borderId="51" xfId="0" applyFont="1" applyBorder="1" applyAlignment="1">
      <alignment horizontal="left" vertical="top"/>
    </xf>
    <xf numFmtId="0" fontId="4" fillId="0" borderId="54" xfId="0" applyFont="1" applyBorder="1" applyAlignment="1">
      <alignment horizontal="left" vertical="top"/>
    </xf>
    <xf numFmtId="0" fontId="4" fillId="0" borderId="21" xfId="0" applyFont="1" applyBorder="1" applyAlignment="1">
      <alignment horizontal="left" vertical="top"/>
    </xf>
    <xf numFmtId="0" fontId="4" fillId="0" borderId="0" xfId="0" applyFont="1" applyAlignment="1">
      <alignment horizontal="left" vertical="top"/>
    </xf>
    <xf numFmtId="0" fontId="4" fillId="0" borderId="47" xfId="0" applyFont="1" applyBorder="1" applyAlignment="1">
      <alignment horizontal="left" vertical="top"/>
    </xf>
    <xf numFmtId="0" fontId="4" fillId="0" borderId="57" xfId="0" applyFont="1" applyBorder="1" applyAlignment="1">
      <alignment horizontal="left" vertical="top"/>
    </xf>
    <xf numFmtId="0" fontId="4" fillId="0" borderId="48" xfId="0" applyFont="1" applyBorder="1" applyAlignment="1">
      <alignment horizontal="left" vertical="top"/>
    </xf>
    <xf numFmtId="0" fontId="4" fillId="0" borderId="49" xfId="0" applyFont="1" applyBorder="1" applyAlignment="1">
      <alignment horizontal="left" vertical="top"/>
    </xf>
    <xf numFmtId="0" fontId="4" fillId="0" borderId="53" xfId="0" applyFont="1" applyBorder="1" applyAlignment="1">
      <alignment horizontal="left" vertical="top" wrapText="1"/>
    </xf>
    <xf numFmtId="0" fontId="4" fillId="0" borderId="51" xfId="0" applyFont="1" applyBorder="1" applyAlignment="1">
      <alignment horizontal="left" vertical="top" wrapText="1"/>
    </xf>
    <xf numFmtId="0" fontId="4" fillId="0" borderId="54" xfId="0" applyFont="1" applyBorder="1" applyAlignment="1">
      <alignment horizontal="left" vertical="top" wrapText="1"/>
    </xf>
    <xf numFmtId="0" fontId="4" fillId="0" borderId="21" xfId="0" applyFont="1" applyBorder="1" applyAlignment="1">
      <alignment horizontal="left" vertical="top" wrapText="1"/>
    </xf>
    <xf numFmtId="0" fontId="4" fillId="0" borderId="0" xfId="0" applyFont="1" applyAlignment="1">
      <alignment horizontal="left" vertical="top" wrapText="1"/>
    </xf>
    <xf numFmtId="0" fontId="4" fillId="0" borderId="47" xfId="0" applyFont="1" applyBorder="1" applyAlignment="1">
      <alignment horizontal="left" vertical="top" wrapText="1"/>
    </xf>
    <xf numFmtId="0" fontId="4" fillId="0" borderId="57" xfId="0" applyFont="1" applyBorder="1" applyAlignment="1">
      <alignment horizontal="left" vertical="top" wrapText="1"/>
    </xf>
    <xf numFmtId="0" fontId="4" fillId="0" borderId="48" xfId="0" applyFont="1" applyBorder="1" applyAlignment="1">
      <alignment horizontal="left" vertical="top" wrapText="1"/>
    </xf>
    <xf numFmtId="0" fontId="4" fillId="0" borderId="49" xfId="0" applyFont="1" applyBorder="1" applyAlignment="1">
      <alignment horizontal="left" vertical="top" wrapText="1"/>
    </xf>
    <xf numFmtId="0" fontId="4" fillId="0" borderId="52" xfId="0" applyFont="1" applyBorder="1" applyAlignment="1">
      <alignment horizontal="center" vertical="center"/>
    </xf>
    <xf numFmtId="0" fontId="4" fillId="0" borderId="55" xfId="0" applyFont="1" applyBorder="1" applyAlignment="1">
      <alignment horizontal="center" vertical="center"/>
    </xf>
    <xf numFmtId="0" fontId="4" fillId="0" borderId="56" xfId="0" applyFont="1" applyBorder="1" applyAlignment="1">
      <alignment horizontal="center" vertical="center"/>
    </xf>
    <xf numFmtId="0" fontId="4" fillId="0" borderId="51" xfId="0" applyFont="1" applyBorder="1" applyAlignment="1">
      <alignment horizontal="left" vertical="center"/>
    </xf>
    <xf numFmtId="0" fontId="4" fillId="0" borderId="31" xfId="0" applyFont="1" applyBorder="1" applyAlignment="1">
      <alignment horizontal="center" vertical="center"/>
    </xf>
    <xf numFmtId="0" fontId="4" fillId="0" borderId="32" xfId="0" applyFont="1" applyBorder="1" applyAlignment="1">
      <alignment horizontal="center" vertical="center"/>
    </xf>
    <xf numFmtId="0" fontId="4" fillId="0" borderId="33" xfId="0" applyFont="1" applyBorder="1" applyAlignment="1">
      <alignment horizontal="center" vertical="center"/>
    </xf>
    <xf numFmtId="0" fontId="4" fillId="0" borderId="34" xfId="0" applyFont="1" applyBorder="1" applyAlignment="1">
      <alignment horizontal="center" vertical="center"/>
    </xf>
    <xf numFmtId="0" fontId="4" fillId="0" borderId="0" xfId="0" applyFont="1" applyAlignment="1">
      <alignment vertical="center" wrapText="1"/>
    </xf>
    <xf numFmtId="0" fontId="13" fillId="0" borderId="0" xfId="0" applyFont="1" applyAlignment="1">
      <alignment vertical="center" wrapText="1"/>
    </xf>
    <xf numFmtId="0" fontId="6" fillId="0" borderId="51" xfId="0" applyFont="1" applyBorder="1" applyAlignment="1">
      <alignment vertical="center" wrapText="1"/>
    </xf>
    <xf numFmtId="0" fontId="13" fillId="0" borderId="51" xfId="0" applyFont="1" applyBorder="1" applyAlignment="1">
      <alignment vertical="center" wrapText="1"/>
    </xf>
    <xf numFmtId="0" fontId="4" fillId="0" borderId="37" xfId="0" applyFont="1" applyBorder="1" applyAlignment="1">
      <alignment horizontal="center" vertical="center"/>
    </xf>
    <xf numFmtId="0" fontId="4" fillId="0" borderId="38" xfId="0" applyFont="1" applyBorder="1" applyAlignment="1">
      <alignment horizontal="center" vertical="center"/>
    </xf>
    <xf numFmtId="0" fontId="4" fillId="0" borderId="39" xfId="0" applyFont="1" applyBorder="1" applyAlignment="1">
      <alignment horizontal="center" vertical="center"/>
    </xf>
    <xf numFmtId="0" fontId="4" fillId="0" borderId="40" xfId="0" applyFont="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4" fillId="0" borderId="43" xfId="0" applyFont="1" applyBorder="1" applyAlignment="1">
      <alignment horizontal="center" vertical="center"/>
    </xf>
    <xf numFmtId="0" fontId="4" fillId="0" borderId="44" xfId="0" applyFont="1" applyBorder="1" applyAlignment="1">
      <alignment horizontal="center" vertical="center"/>
    </xf>
    <xf numFmtId="0" fontId="4" fillId="0" borderId="1" xfId="0" applyFont="1" applyBorder="1" applyAlignment="1">
      <alignment horizontal="center" vertical="center"/>
    </xf>
    <xf numFmtId="0" fontId="4" fillId="0" borderId="46" xfId="0" applyFont="1" applyBorder="1" applyAlignment="1">
      <alignment horizontal="center" vertical="center"/>
    </xf>
    <xf numFmtId="0" fontId="4" fillId="0" borderId="22" xfId="0" applyFont="1" applyBorder="1" applyAlignment="1">
      <alignment horizontal="center" vertical="center"/>
    </xf>
    <xf numFmtId="0" fontId="4" fillId="0" borderId="27" xfId="0" applyFont="1" applyBorder="1" applyAlignment="1">
      <alignment horizontal="center" vertical="center"/>
    </xf>
    <xf numFmtId="0" fontId="4" fillId="0" borderId="48" xfId="0" applyFont="1" applyBorder="1" applyAlignment="1">
      <alignment vertical="center"/>
    </xf>
    <xf numFmtId="0" fontId="13" fillId="0" borderId="48" xfId="0" applyFont="1" applyBorder="1" applyAlignment="1">
      <alignment vertical="center"/>
    </xf>
    <xf numFmtId="0" fontId="13" fillId="0" borderId="49" xfId="0" applyFont="1" applyBorder="1" applyAlignment="1">
      <alignment vertical="center"/>
    </xf>
    <xf numFmtId="0" fontId="4" fillId="0" borderId="50" xfId="0" applyFont="1" applyBorder="1" applyAlignment="1">
      <alignment horizontal="center" vertical="center"/>
    </xf>
    <xf numFmtId="0" fontId="4" fillId="0" borderId="24" xfId="0" applyFont="1" applyBorder="1" applyAlignment="1">
      <alignment vertical="center" wrapText="1"/>
    </xf>
    <xf numFmtId="0" fontId="17" fillId="0" borderId="0" xfId="0" applyFont="1" applyAlignment="1">
      <alignment horizontal="center" vertical="center"/>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7" xfId="0" applyFont="1" applyBorder="1" applyAlignment="1">
      <alignment horizontal="left" vertical="top" wrapText="1"/>
    </xf>
    <xf numFmtId="0" fontId="4" fillId="0" borderId="26" xfId="0" applyFont="1" applyBorder="1" applyAlignment="1">
      <alignment horizontal="left" vertical="top"/>
    </xf>
    <xf numFmtId="0" fontId="4" fillId="0" borderId="25" xfId="0" applyFont="1" applyBorder="1" applyAlignment="1">
      <alignment horizontal="left" vertical="top"/>
    </xf>
    <xf numFmtId="0" fontId="4" fillId="0" borderId="27" xfId="0" applyFont="1" applyBorder="1" applyAlignment="1">
      <alignment horizontal="center" vertical="top" wrapText="1"/>
    </xf>
    <xf numFmtId="0" fontId="4" fillId="0" borderId="26" xfId="0" applyFont="1" applyBorder="1" applyAlignment="1">
      <alignment horizontal="center" vertical="top"/>
    </xf>
    <xf numFmtId="0" fontId="4" fillId="0" borderId="25" xfId="0" applyFont="1" applyBorder="1" applyAlignment="1">
      <alignment horizontal="center" vertical="top"/>
    </xf>
    <xf numFmtId="0" fontId="4" fillId="0" borderId="64" xfId="0" applyFont="1" applyBorder="1" applyAlignment="1">
      <alignment horizontal="center" vertical="center"/>
    </xf>
    <xf numFmtId="0" fontId="4" fillId="0" borderId="65" xfId="0" applyFont="1" applyBorder="1" applyAlignment="1">
      <alignment horizontal="center" vertical="center"/>
    </xf>
    <xf numFmtId="0" fontId="4" fillId="0" borderId="66" xfId="0" applyFont="1" applyBorder="1" applyAlignment="1">
      <alignment horizontal="center" vertical="center"/>
    </xf>
    <xf numFmtId="0" fontId="6" fillId="0" borderId="21" xfId="0" applyFont="1" applyBorder="1" applyAlignment="1">
      <alignment horizontal="left" vertical="top" wrapText="1"/>
    </xf>
    <xf numFmtId="0" fontId="6" fillId="0" borderId="20" xfId="0" applyFont="1" applyBorder="1" applyAlignment="1">
      <alignment horizontal="left" vertical="top" wrapText="1"/>
    </xf>
    <xf numFmtId="0" fontId="4" fillId="0" borderId="20" xfId="0" applyFont="1" applyBorder="1" applyAlignment="1">
      <alignment horizontal="center" vertical="center"/>
    </xf>
    <xf numFmtId="0" fontId="4" fillId="0" borderId="18" xfId="0" applyFont="1" applyBorder="1" applyAlignment="1">
      <alignment horizontal="center" vertical="center"/>
    </xf>
    <xf numFmtId="0" fontId="4" fillId="0" borderId="17" xfId="0" applyFont="1" applyBorder="1" applyAlignment="1">
      <alignment horizontal="center" vertical="center"/>
    </xf>
    <xf numFmtId="0" fontId="18" fillId="0" borderId="0" xfId="0" applyFont="1" applyAlignment="1">
      <alignment horizontal="center" vertical="center"/>
    </xf>
    <xf numFmtId="0" fontId="4" fillId="0" borderId="0" xfId="0" applyFont="1" applyAlignment="1">
      <alignment horizontal="right" vertical="center"/>
    </xf>
    <xf numFmtId="0" fontId="6" fillId="0" borderId="3" xfId="0" applyFont="1" applyBorder="1" applyAlignment="1">
      <alignment vertical="top" wrapText="1"/>
    </xf>
    <xf numFmtId="0" fontId="6" fillId="0" borderId="2" xfId="0" applyFont="1" applyBorder="1" applyAlignment="1">
      <alignment vertical="top"/>
    </xf>
    <xf numFmtId="0" fontId="6" fillId="0" borderId="1" xfId="0" applyFont="1" applyBorder="1" applyAlignment="1">
      <alignment vertical="top"/>
    </xf>
    <xf numFmtId="0" fontId="6" fillId="0" borderId="3" xfId="0" applyFont="1" applyBorder="1" applyAlignment="1">
      <alignment horizontal="center" vertical="center"/>
    </xf>
    <xf numFmtId="0" fontId="6" fillId="0" borderId="2" xfId="0" applyFont="1" applyBorder="1" applyAlignment="1">
      <alignment horizontal="center" vertical="center"/>
    </xf>
    <xf numFmtId="0" fontId="6" fillId="0" borderId="1" xfId="0" applyFont="1" applyBorder="1" applyAlignment="1">
      <alignment horizontal="center" vertical="center"/>
    </xf>
    <xf numFmtId="0" fontId="6" fillId="0" borderId="15" xfId="0" applyFont="1" applyBorder="1" applyAlignment="1">
      <alignment horizontal="center" vertical="center"/>
    </xf>
    <xf numFmtId="0" fontId="6" fillId="0" borderId="14" xfId="0" applyFont="1" applyBorder="1" applyAlignment="1">
      <alignment horizontal="center" vertical="center"/>
    </xf>
    <xf numFmtId="0" fontId="6" fillId="0" borderId="12" xfId="0" applyFont="1" applyBorder="1" applyAlignment="1">
      <alignment horizontal="center" vertical="center"/>
    </xf>
    <xf numFmtId="0" fontId="6" fillId="0" borderId="11" xfId="0" applyFont="1" applyBorder="1" applyAlignment="1">
      <alignment horizontal="center" vertical="center"/>
    </xf>
    <xf numFmtId="0" fontId="6" fillId="0" borderId="10" xfId="0" applyFont="1" applyBorder="1" applyAlignment="1">
      <alignment horizontal="center" vertical="center"/>
    </xf>
    <xf numFmtId="0" fontId="6" fillId="0" borderId="8" xfId="0" applyFont="1" applyBorder="1" applyAlignment="1">
      <alignment horizontal="center" vertical="center"/>
    </xf>
    <xf numFmtId="0" fontId="6" fillId="0" borderId="7" xfId="0" applyFont="1" applyBorder="1" applyAlignment="1">
      <alignment horizontal="center" vertical="center"/>
    </xf>
    <xf numFmtId="0" fontId="6" fillId="0" borderId="6" xfId="0" applyFont="1" applyBorder="1" applyAlignment="1">
      <alignment horizontal="center" vertical="center"/>
    </xf>
    <xf numFmtId="0" fontId="6" fillId="0" borderId="4" xfId="0" applyFont="1" applyBorder="1" applyAlignment="1">
      <alignment horizontal="center" vertical="center"/>
    </xf>
    <xf numFmtId="0" fontId="6" fillId="0" borderId="16" xfId="0" applyFont="1" applyBorder="1" applyAlignment="1">
      <alignment vertical="center"/>
    </xf>
    <xf numFmtId="0" fontId="6" fillId="0" borderId="0" xfId="0" applyFont="1" applyAlignment="1">
      <alignment vertical="center" wrapText="1"/>
    </xf>
    <xf numFmtId="0" fontId="6" fillId="0" borderId="0" xfId="0" applyFont="1" applyAlignment="1">
      <alignment vertical="top" wrapText="1"/>
    </xf>
    <xf numFmtId="0" fontId="6" fillId="0" borderId="24" xfId="0" applyFont="1" applyBorder="1" applyAlignment="1">
      <alignment horizontal="left" vertical="center"/>
    </xf>
    <xf numFmtId="0" fontId="6" fillId="0" borderId="0" xfId="0" applyFont="1" applyAlignment="1">
      <alignment horizontal="center" vertical="center"/>
    </xf>
    <xf numFmtId="0" fontId="6" fillId="0" borderId="71" xfId="0" applyFont="1" applyBorder="1" applyAlignment="1">
      <alignment vertical="center" wrapText="1"/>
    </xf>
    <xf numFmtId="0" fontId="6" fillId="0" borderId="72" xfId="0" applyFont="1" applyBorder="1" applyAlignment="1">
      <alignment vertical="center" wrapText="1"/>
    </xf>
    <xf numFmtId="0" fontId="6" fillId="0" borderId="73" xfId="0" applyFont="1" applyBorder="1" applyAlignment="1">
      <alignment vertical="center" wrapText="1"/>
    </xf>
    <xf numFmtId="0" fontId="6" fillId="0" borderId="16" xfId="0" quotePrefix="1" applyFont="1" applyBorder="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center" vertical="center" wrapText="1"/>
    </xf>
    <xf numFmtId="0" fontId="4" fillId="0" borderId="23" xfId="0" applyFont="1" applyBorder="1" applyAlignment="1">
      <alignment horizontal="left" vertical="top"/>
    </xf>
    <xf numFmtId="0" fontId="4" fillId="0" borderId="24" xfId="0" applyFont="1" applyBorder="1" applyAlignment="1">
      <alignment horizontal="left" vertical="top"/>
    </xf>
    <xf numFmtId="0" fontId="4" fillId="0" borderId="22" xfId="0" applyFont="1" applyBorder="1" applyAlignment="1">
      <alignment horizontal="left" vertical="top"/>
    </xf>
    <xf numFmtId="0" fontId="4" fillId="0" borderId="20"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4" fillId="0" borderId="17" xfId="0" applyFont="1" applyBorder="1" applyAlignment="1">
      <alignment horizontal="left" vertical="top"/>
    </xf>
    <xf numFmtId="0" fontId="7" fillId="0" borderId="0" xfId="0" applyFont="1" applyAlignment="1">
      <alignment horizontal="center" vertical="center" wrapText="1"/>
    </xf>
    <xf numFmtId="0" fontId="4" fillId="0" borderId="0" xfId="0" applyFont="1" applyAlignment="1">
      <alignment horizontal="left" vertical="center"/>
    </xf>
    <xf numFmtId="0" fontId="4" fillId="0" borderId="19"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24" xfId="0" applyFont="1" applyBorder="1" applyAlignment="1">
      <alignment horizontal="center" vertical="center"/>
    </xf>
    <xf numFmtId="0" fontId="42" fillId="7" borderId="23" xfId="6" applyFont="1" applyFill="1" applyBorder="1" applyAlignment="1">
      <alignment horizontal="center" vertical="center"/>
    </xf>
    <xf numFmtId="0" fontId="42" fillId="7" borderId="24" xfId="6" applyFont="1" applyFill="1" applyBorder="1" applyAlignment="1">
      <alignment horizontal="center" vertical="center"/>
    </xf>
    <xf numFmtId="0" fontId="42" fillId="7" borderId="22" xfId="6" applyFont="1" applyFill="1" applyBorder="1" applyAlignment="1">
      <alignment horizontal="center" vertical="center"/>
    </xf>
    <xf numFmtId="0" fontId="42" fillId="7" borderId="21" xfId="6" applyFont="1" applyFill="1" applyBorder="1" applyAlignment="1">
      <alignment horizontal="center" vertical="center"/>
    </xf>
    <xf numFmtId="0" fontId="42" fillId="7" borderId="0" xfId="6" applyFont="1" applyFill="1" applyAlignment="1">
      <alignment horizontal="center" vertical="center"/>
    </xf>
    <xf numFmtId="0" fontId="42" fillId="7" borderId="20" xfId="6" applyFont="1" applyFill="1" applyBorder="1" applyAlignment="1">
      <alignment horizontal="center" vertical="center"/>
    </xf>
    <xf numFmtId="0" fontId="42" fillId="7" borderId="18" xfId="6" applyFont="1" applyFill="1" applyBorder="1" applyAlignment="1">
      <alignment horizontal="center" vertical="center"/>
    </xf>
    <xf numFmtId="0" fontId="42" fillId="7" borderId="19" xfId="6" applyFont="1" applyFill="1" applyBorder="1" applyAlignment="1">
      <alignment horizontal="center" vertical="center"/>
    </xf>
    <xf numFmtId="0" fontId="42" fillId="7" borderId="17" xfId="6" applyFont="1" applyFill="1" applyBorder="1" applyAlignment="1">
      <alignment horizontal="center" vertical="center"/>
    </xf>
    <xf numFmtId="0" fontId="43" fillId="0" borderId="23" xfId="6" applyFont="1" applyBorder="1" applyAlignment="1">
      <alignment horizontal="left" vertical="center" wrapText="1"/>
    </xf>
    <xf numFmtId="0" fontId="43" fillId="0" borderId="24" xfId="6" applyFont="1" applyBorder="1" applyAlignment="1">
      <alignment horizontal="left" vertical="center" wrapText="1"/>
    </xf>
    <xf numFmtId="0" fontId="43" fillId="0" borderId="22" xfId="6" applyFont="1" applyBorder="1" applyAlignment="1">
      <alignment horizontal="left" vertical="center" wrapText="1"/>
    </xf>
    <xf numFmtId="0" fontId="43" fillId="0" borderId="21" xfId="6" applyFont="1" applyBorder="1" applyAlignment="1">
      <alignment horizontal="left" vertical="center" wrapText="1"/>
    </xf>
    <xf numFmtId="0" fontId="43" fillId="0" borderId="0" xfId="6" applyFont="1" applyAlignment="1">
      <alignment horizontal="left" vertical="center" wrapText="1"/>
    </xf>
    <xf numFmtId="0" fontId="43" fillId="0" borderId="20" xfId="6" applyFont="1" applyBorder="1" applyAlignment="1">
      <alignment horizontal="left" vertical="center" wrapText="1"/>
    </xf>
    <xf numFmtId="0" fontId="43" fillId="0" borderId="18" xfId="6" applyFont="1" applyBorder="1" applyAlignment="1">
      <alignment horizontal="left" vertical="center" wrapText="1"/>
    </xf>
    <xf numFmtId="0" fontId="43" fillId="0" borderId="19" xfId="6" applyFont="1" applyBorder="1" applyAlignment="1">
      <alignment horizontal="left" vertical="center" wrapText="1"/>
    </xf>
    <xf numFmtId="0" fontId="43" fillId="0" borderId="17" xfId="6" applyFont="1" applyBorder="1" applyAlignment="1">
      <alignment horizontal="left" vertical="center" wrapText="1"/>
    </xf>
    <xf numFmtId="0" fontId="41" fillId="0" borderId="0" xfId="6" applyFont="1" applyAlignment="1">
      <alignment horizontal="center" vertical="center"/>
    </xf>
    <xf numFmtId="0" fontId="41" fillId="0" borderId="19" xfId="6" applyFont="1" applyBorder="1" applyAlignment="1">
      <alignment horizontal="center" vertical="center"/>
    </xf>
    <xf numFmtId="0" fontId="35" fillId="0" borderId="0" xfId="6" applyFont="1" applyAlignment="1">
      <alignment vertical="center" shrinkToFit="1"/>
    </xf>
    <xf numFmtId="0" fontId="47" fillId="7" borderId="52" xfId="6" applyFont="1" applyFill="1" applyBorder="1" applyAlignment="1">
      <alignment horizontal="center" vertical="center" textRotation="255"/>
    </xf>
    <xf numFmtId="0" fontId="47" fillId="7" borderId="55" xfId="6" applyFont="1" applyFill="1" applyBorder="1" applyAlignment="1">
      <alignment horizontal="center" vertical="center" textRotation="255"/>
    </xf>
    <xf numFmtId="0" fontId="47" fillId="7" borderId="56" xfId="6" applyFont="1" applyFill="1" applyBorder="1" applyAlignment="1">
      <alignment horizontal="center" vertical="center" textRotation="255"/>
    </xf>
    <xf numFmtId="0" fontId="44" fillId="2" borderId="34" xfId="6" applyFont="1" applyFill="1" applyBorder="1" applyAlignment="1">
      <alignment horizontal="center" vertical="center"/>
    </xf>
    <xf numFmtId="0" fontId="44" fillId="2" borderId="35" xfId="6" applyFont="1" applyFill="1" applyBorder="1" applyAlignment="1">
      <alignment horizontal="center" vertical="center"/>
    </xf>
    <xf numFmtId="0" fontId="44" fillId="2" borderId="32" xfId="6" applyFont="1" applyFill="1" applyBorder="1" applyAlignment="1">
      <alignment horizontal="center" vertical="center"/>
    </xf>
    <xf numFmtId="0" fontId="44" fillId="2" borderId="36" xfId="6" applyFont="1" applyFill="1" applyBorder="1" applyAlignment="1">
      <alignment horizontal="center" vertical="center"/>
    </xf>
    <xf numFmtId="0" fontId="44" fillId="0" borderId="3" xfId="6" applyFont="1" applyBorder="1" applyAlignment="1">
      <alignment horizontal="center" vertical="center"/>
    </xf>
    <xf numFmtId="0" fontId="44" fillId="0" borderId="2" xfId="6" applyFont="1" applyBorder="1" applyAlignment="1">
      <alignment horizontal="center" vertical="center"/>
    </xf>
    <xf numFmtId="0" fontId="44" fillId="0" borderId="1" xfId="6" applyFont="1" applyBorder="1" applyAlignment="1">
      <alignment horizontal="center" vertical="center"/>
    </xf>
    <xf numFmtId="0" fontId="44" fillId="2" borderId="3" xfId="6" applyFont="1" applyFill="1" applyBorder="1" applyAlignment="1">
      <alignment horizontal="left" vertical="center" shrinkToFit="1"/>
    </xf>
    <xf numFmtId="0" fontId="44" fillId="2" borderId="2" xfId="6" applyFont="1" applyFill="1" applyBorder="1" applyAlignment="1">
      <alignment horizontal="left" vertical="center" shrinkToFit="1"/>
    </xf>
    <xf numFmtId="0" fontId="44" fillId="2" borderId="1" xfId="6" applyFont="1" applyFill="1" applyBorder="1" applyAlignment="1">
      <alignment horizontal="left" vertical="center" shrinkToFit="1"/>
    </xf>
    <xf numFmtId="0" fontId="44" fillId="2" borderId="40" xfId="6" applyFont="1" applyFill="1" applyBorder="1" applyAlignment="1">
      <alignment horizontal="left" vertical="center" shrinkToFit="1"/>
    </xf>
    <xf numFmtId="0" fontId="44" fillId="2" borderId="41" xfId="6" applyFont="1" applyFill="1" applyBorder="1" applyAlignment="1">
      <alignment horizontal="left" vertical="center" shrinkToFit="1"/>
    </xf>
    <xf numFmtId="0" fontId="44" fillId="2" borderId="38" xfId="6" applyFont="1" applyFill="1" applyBorder="1" applyAlignment="1">
      <alignment horizontal="left" vertical="center" shrinkToFit="1"/>
    </xf>
    <xf numFmtId="0" fontId="16" fillId="0" borderId="3" xfId="6" applyFont="1" applyBorder="1" applyAlignment="1">
      <alignment horizontal="center" vertical="center"/>
    </xf>
    <xf numFmtId="0" fontId="16" fillId="0" borderId="2" xfId="6" applyFont="1" applyBorder="1" applyAlignment="1">
      <alignment horizontal="center" vertical="center"/>
    </xf>
    <xf numFmtId="0" fontId="16" fillId="0" borderId="1" xfId="6" applyFont="1" applyBorder="1" applyAlignment="1">
      <alignment horizontal="center" vertical="center"/>
    </xf>
    <xf numFmtId="0" fontId="48" fillId="0" borderId="23" xfId="6" applyFont="1" applyBorder="1" applyAlignment="1">
      <alignment horizontal="left" vertical="top" wrapText="1"/>
    </xf>
    <xf numFmtId="0" fontId="48" fillId="0" borderId="24" xfId="6" applyFont="1" applyBorder="1" applyAlignment="1">
      <alignment horizontal="left" vertical="top" wrapText="1"/>
    </xf>
    <xf numFmtId="0" fontId="48" fillId="0" borderId="22" xfId="6" applyFont="1" applyBorder="1" applyAlignment="1">
      <alignment horizontal="left" vertical="top" wrapText="1"/>
    </xf>
    <xf numFmtId="0" fontId="48" fillId="0" borderId="21" xfId="6" applyFont="1" applyBorder="1" applyAlignment="1">
      <alignment horizontal="left" vertical="top" wrapText="1"/>
    </xf>
    <xf numFmtId="0" fontId="48" fillId="0" borderId="0" xfId="6" applyFont="1" applyAlignment="1">
      <alignment horizontal="left" vertical="top" wrapText="1"/>
    </xf>
    <xf numFmtId="0" fontId="48" fillId="0" borderId="20" xfId="6" applyFont="1" applyBorder="1" applyAlignment="1">
      <alignment horizontal="left" vertical="top" wrapText="1"/>
    </xf>
    <xf numFmtId="0" fontId="48" fillId="0" borderId="15" xfId="6" applyFont="1" applyBorder="1" applyAlignment="1">
      <alignment horizontal="left" vertical="center" wrapText="1"/>
    </xf>
    <xf numFmtId="0" fontId="48" fillId="0" borderId="14" xfId="6" applyFont="1" applyBorder="1" applyAlignment="1">
      <alignment horizontal="left" vertical="center" wrapText="1"/>
    </xf>
    <xf numFmtId="0" fontId="48" fillId="0" borderId="12" xfId="6" applyFont="1" applyBorder="1" applyAlignment="1">
      <alignment horizontal="left" vertical="center" wrapText="1"/>
    </xf>
    <xf numFmtId="0" fontId="48" fillId="0" borderId="18" xfId="6" applyFont="1" applyBorder="1" applyAlignment="1">
      <alignment horizontal="left" vertical="top" wrapText="1"/>
    </xf>
    <xf numFmtId="0" fontId="48" fillId="0" borderId="19" xfId="6" applyFont="1" applyBorder="1" applyAlignment="1">
      <alignment horizontal="left" vertical="top" wrapText="1"/>
    </xf>
    <xf numFmtId="0" fontId="48" fillId="0" borderId="17" xfId="6" applyFont="1" applyBorder="1" applyAlignment="1">
      <alignment horizontal="left" vertical="top" wrapText="1"/>
    </xf>
    <xf numFmtId="0" fontId="48" fillId="0" borderId="15" xfId="6" applyFont="1" applyBorder="1" applyAlignment="1">
      <alignment vertical="center" wrapText="1"/>
    </xf>
    <xf numFmtId="0" fontId="48" fillId="0" borderId="14" xfId="6" applyFont="1" applyBorder="1" applyAlignment="1">
      <alignment vertical="center" wrapText="1"/>
    </xf>
    <xf numFmtId="0" fontId="48" fillId="0" borderId="12" xfId="6" applyFont="1" applyBorder="1" applyAlignment="1">
      <alignment vertical="center" wrapText="1"/>
    </xf>
    <xf numFmtId="0" fontId="48" fillId="0" borderId="83" xfId="6" applyFont="1" applyBorder="1" applyAlignment="1">
      <alignment horizontal="left" vertical="center" wrapText="1"/>
    </xf>
    <xf numFmtId="0" fontId="48" fillId="0" borderId="84" xfId="6" applyFont="1" applyBorder="1" applyAlignment="1">
      <alignment horizontal="left" vertical="center" wrapText="1"/>
    </xf>
    <xf numFmtId="0" fontId="48" fillId="0" borderId="85" xfId="6" applyFont="1" applyBorder="1" applyAlignment="1">
      <alignment horizontal="left" vertical="center" wrapText="1"/>
    </xf>
    <xf numFmtId="0" fontId="48" fillId="0" borderId="83" xfId="6" applyFont="1" applyBorder="1" applyAlignment="1">
      <alignment vertical="center" wrapText="1"/>
    </xf>
    <xf numFmtId="0" fontId="48" fillId="0" borderId="84" xfId="6" applyFont="1" applyBorder="1" applyAlignment="1">
      <alignment vertical="center" wrapText="1"/>
    </xf>
    <xf numFmtId="0" fontId="48" fillId="0" borderId="85" xfId="6" applyFont="1" applyBorder="1" applyAlignment="1">
      <alignment vertical="center" wrapText="1"/>
    </xf>
    <xf numFmtId="0" fontId="48" fillId="0" borderId="80" xfId="6" applyFont="1" applyBorder="1" applyAlignment="1">
      <alignment horizontal="left" vertical="center" wrapText="1"/>
    </xf>
    <xf numFmtId="0" fontId="48" fillId="0" borderId="11" xfId="6" applyFont="1" applyBorder="1" applyAlignment="1">
      <alignment horizontal="left" vertical="center" wrapText="1"/>
    </xf>
    <xf numFmtId="0" fontId="48" fillId="0" borderId="10" xfId="6" applyFont="1" applyBorder="1" applyAlignment="1">
      <alignment horizontal="left" vertical="center" wrapText="1"/>
    </xf>
    <xf numFmtId="0" fontId="48" fillId="0" borderId="8" xfId="6" applyFont="1" applyBorder="1" applyAlignment="1">
      <alignment horizontal="left" vertical="center" wrapText="1"/>
    </xf>
    <xf numFmtId="0" fontId="48" fillId="0" borderId="81" xfId="6" applyFont="1" applyBorder="1" applyAlignment="1">
      <alignment horizontal="left" vertical="center" wrapText="1"/>
    </xf>
    <xf numFmtId="0" fontId="48" fillId="0" borderId="86" xfId="6" applyFont="1" applyBorder="1" applyAlignment="1">
      <alignment horizontal="left" vertical="center" wrapText="1"/>
    </xf>
    <xf numFmtId="0" fontId="48" fillId="0" borderId="11" xfId="6" applyFont="1" applyBorder="1" applyAlignment="1">
      <alignment vertical="center" wrapText="1"/>
    </xf>
    <xf numFmtId="0" fontId="48" fillId="0" borderId="10" xfId="6" applyFont="1" applyBorder="1" applyAlignment="1">
      <alignment vertical="center" wrapText="1"/>
    </xf>
    <xf numFmtId="0" fontId="48" fillId="0" borderId="8" xfId="6" applyFont="1" applyBorder="1" applyAlignment="1">
      <alignment vertical="center" wrapText="1"/>
    </xf>
    <xf numFmtId="0" fontId="48" fillId="0" borderId="0" xfId="6" applyFont="1" applyAlignment="1">
      <alignment horizontal="left" vertical="center" wrapText="1"/>
    </xf>
    <xf numFmtId="0" fontId="48" fillId="0" borderId="57" xfId="6" applyFont="1" applyBorder="1" applyAlignment="1">
      <alignment horizontal="left" vertical="top" wrapText="1"/>
    </xf>
    <xf numFmtId="0" fontId="48" fillId="0" borderId="48" xfId="6" applyFont="1" applyBorder="1" applyAlignment="1">
      <alignment horizontal="left" vertical="top" wrapText="1"/>
    </xf>
    <xf numFmtId="0" fontId="48" fillId="0" borderId="87" xfId="6" applyFont="1" applyBorder="1" applyAlignment="1">
      <alignment horizontal="left" vertical="top" wrapText="1"/>
    </xf>
    <xf numFmtId="0" fontId="48" fillId="0" borderId="78" xfId="6" applyFont="1" applyBorder="1" applyAlignment="1">
      <alignment horizontal="center" vertical="center" wrapText="1"/>
    </xf>
    <xf numFmtId="0" fontId="48" fillId="0" borderId="77" xfId="6" applyFont="1" applyBorder="1" applyAlignment="1">
      <alignment horizontal="center" vertical="center" wrapText="1"/>
    </xf>
    <xf numFmtId="0" fontId="48" fillId="0" borderId="79" xfId="6" applyFont="1" applyBorder="1" applyAlignment="1">
      <alignment horizontal="center" vertical="center" wrapText="1"/>
    </xf>
    <xf numFmtId="0" fontId="48" fillId="0" borderId="78" xfId="6" applyFont="1" applyBorder="1" applyAlignment="1">
      <alignment horizontal="left" vertical="center" wrapText="1"/>
    </xf>
    <xf numFmtId="0" fontId="48" fillId="0" borderId="77" xfId="6" applyFont="1" applyBorder="1" applyAlignment="1">
      <alignment horizontal="left" vertical="center" wrapText="1"/>
    </xf>
    <xf numFmtId="0" fontId="48" fillId="0" borderId="79" xfId="6" applyFont="1" applyBorder="1" applyAlignment="1">
      <alignment horizontal="left" vertical="center" wrapText="1"/>
    </xf>
    <xf numFmtId="0" fontId="48" fillId="0" borderId="88" xfId="6" applyFont="1" applyBorder="1" applyAlignment="1">
      <alignment horizontal="left" vertical="center" wrapText="1"/>
    </xf>
    <xf numFmtId="0" fontId="48" fillId="2" borderId="53" xfId="6" applyFont="1" applyFill="1" applyBorder="1" applyAlignment="1">
      <alignment horizontal="center" vertical="center"/>
    </xf>
    <xf numFmtId="0" fontId="48" fillId="2" borderId="51" xfId="6" applyFont="1" applyFill="1" applyBorder="1" applyAlignment="1">
      <alignment horizontal="center" vertical="center"/>
    </xf>
    <xf numFmtId="0" fontId="48" fillId="2" borderId="89" xfId="6" applyFont="1" applyFill="1" applyBorder="1" applyAlignment="1">
      <alignment horizontal="center" vertical="center"/>
    </xf>
    <xf numFmtId="0" fontId="48" fillId="2" borderId="21" xfId="6" applyFont="1" applyFill="1" applyBorder="1" applyAlignment="1">
      <alignment horizontal="center" vertical="center"/>
    </xf>
    <xf numFmtId="0" fontId="48" fillId="2" borderId="0" xfId="6" applyFont="1" applyFill="1" applyAlignment="1">
      <alignment horizontal="center" vertical="center"/>
    </xf>
    <xf numFmtId="0" fontId="48" fillId="2" borderId="20" xfId="6" applyFont="1" applyFill="1" applyBorder="1" applyAlignment="1">
      <alignment horizontal="center" vertical="center"/>
    </xf>
    <xf numFmtId="0" fontId="48" fillId="2" borderId="18" xfId="6" applyFont="1" applyFill="1" applyBorder="1" applyAlignment="1">
      <alignment horizontal="center" vertical="center"/>
    </xf>
    <xf numFmtId="0" fontId="48" fillId="2" borderId="19" xfId="6" applyFont="1" applyFill="1" applyBorder="1" applyAlignment="1">
      <alignment horizontal="center" vertical="center"/>
    </xf>
    <xf numFmtId="0" fontId="48" fillId="2" borderId="17" xfId="6" applyFont="1" applyFill="1" applyBorder="1" applyAlignment="1">
      <alignment horizontal="center" vertical="center"/>
    </xf>
    <xf numFmtId="0" fontId="48" fillId="2" borderId="34" xfId="6" applyFont="1" applyFill="1" applyBorder="1" applyAlignment="1">
      <alignment horizontal="center" vertical="center"/>
    </xf>
    <xf numFmtId="0" fontId="48" fillId="2" borderId="35" xfId="6" applyFont="1" applyFill="1" applyBorder="1" applyAlignment="1">
      <alignment horizontal="center" vertical="center"/>
    </xf>
    <xf numFmtId="0" fontId="48" fillId="2" borderId="32" xfId="6" applyFont="1" applyFill="1" applyBorder="1" applyAlignment="1">
      <alignment horizontal="center" vertical="center"/>
    </xf>
    <xf numFmtId="0" fontId="48" fillId="2" borderId="53" xfId="6" applyFont="1" applyFill="1" applyBorder="1" applyAlignment="1">
      <alignment horizontal="center" vertical="center" shrinkToFit="1"/>
    </xf>
    <xf numFmtId="0" fontId="48" fillId="2" borderId="51" xfId="6" applyFont="1" applyFill="1" applyBorder="1" applyAlignment="1">
      <alignment horizontal="center" vertical="center" shrinkToFit="1"/>
    </xf>
    <xf numFmtId="0" fontId="48" fillId="2" borderId="54" xfId="6" applyFont="1" applyFill="1" applyBorder="1" applyAlignment="1">
      <alignment horizontal="center" vertical="center" shrinkToFit="1"/>
    </xf>
    <xf numFmtId="0" fontId="48" fillId="2" borderId="21" xfId="6" applyFont="1" applyFill="1" applyBorder="1" applyAlignment="1">
      <alignment horizontal="center" vertical="center" shrinkToFit="1"/>
    </xf>
    <xf numFmtId="0" fontId="48" fillId="2" borderId="0" xfId="6" applyFont="1" applyFill="1" applyAlignment="1">
      <alignment horizontal="center" vertical="center" shrinkToFit="1"/>
    </xf>
    <xf numFmtId="0" fontId="48" fillId="2" borderId="47" xfId="6" applyFont="1" applyFill="1" applyBorder="1" applyAlignment="1">
      <alignment horizontal="center" vertical="center" shrinkToFit="1"/>
    </xf>
    <xf numFmtId="0" fontId="48" fillId="2" borderId="18" xfId="6" applyFont="1" applyFill="1" applyBorder="1" applyAlignment="1">
      <alignment horizontal="center" vertical="center" shrinkToFit="1"/>
    </xf>
    <xf numFmtId="0" fontId="48" fillId="2" borderId="19" xfId="6" applyFont="1" applyFill="1" applyBorder="1" applyAlignment="1">
      <alignment horizontal="center" vertical="center" shrinkToFit="1"/>
    </xf>
    <xf numFmtId="0" fontId="48" fillId="2" borderId="90" xfId="6" applyFont="1" applyFill="1" applyBorder="1" applyAlignment="1">
      <alignment horizontal="center" vertical="center" shrinkToFit="1"/>
    </xf>
    <xf numFmtId="0" fontId="48" fillId="2" borderId="23" xfId="6" applyFont="1" applyFill="1" applyBorder="1" applyAlignment="1">
      <alignment horizontal="center" vertical="center"/>
    </xf>
    <xf numFmtId="0" fontId="48" fillId="2" borderId="24" xfId="6" applyFont="1" applyFill="1" applyBorder="1" applyAlignment="1">
      <alignment horizontal="center" vertical="center"/>
    </xf>
    <xf numFmtId="0" fontId="48" fillId="2" borderId="22" xfId="6" applyFont="1" applyFill="1" applyBorder="1" applyAlignment="1">
      <alignment horizontal="center" vertical="center"/>
    </xf>
    <xf numFmtId="0" fontId="48" fillId="2" borderId="23" xfId="6" applyFont="1" applyFill="1" applyBorder="1" applyAlignment="1">
      <alignment horizontal="center" vertical="center" textRotation="255"/>
    </xf>
    <xf numFmtId="0" fontId="48" fillId="2" borderId="22" xfId="6" applyFont="1" applyFill="1" applyBorder="1" applyAlignment="1">
      <alignment horizontal="center" vertical="center" textRotation="255"/>
    </xf>
    <xf numFmtId="0" fontId="48" fillId="2" borderId="21" xfId="6" applyFont="1" applyFill="1" applyBorder="1" applyAlignment="1">
      <alignment horizontal="center" vertical="center" textRotation="255"/>
    </xf>
    <xf numFmtId="0" fontId="48" fillId="2" borderId="20" xfId="6" applyFont="1" applyFill="1" applyBorder="1" applyAlignment="1">
      <alignment horizontal="center" vertical="center" textRotation="255"/>
    </xf>
    <xf numFmtId="0" fontId="48" fillId="2" borderId="18" xfId="6" applyFont="1" applyFill="1" applyBorder="1" applyAlignment="1">
      <alignment horizontal="center" vertical="center" textRotation="255"/>
    </xf>
    <xf numFmtId="0" fontId="48" fillId="2" borderId="17" xfId="6" applyFont="1" applyFill="1" applyBorder="1" applyAlignment="1">
      <alignment horizontal="center" vertical="center" textRotation="255"/>
    </xf>
    <xf numFmtId="0" fontId="48" fillId="0" borderId="23" xfId="6" applyFont="1" applyBorder="1" applyAlignment="1">
      <alignment horizontal="left" vertical="center"/>
    </xf>
    <xf numFmtId="0" fontId="48" fillId="0" borderId="24" xfId="6" applyFont="1" applyBorder="1" applyAlignment="1">
      <alignment horizontal="left" vertical="center"/>
    </xf>
    <xf numFmtId="0" fontId="48" fillId="0" borderId="83" xfId="6" applyFont="1" applyBorder="1" applyAlignment="1">
      <alignment horizontal="left" vertical="center"/>
    </xf>
    <xf numFmtId="0" fontId="48" fillId="0" borderId="84" xfId="6" applyFont="1" applyBorder="1" applyAlignment="1">
      <alignment horizontal="left" vertical="center"/>
    </xf>
    <xf numFmtId="0" fontId="48" fillId="0" borderId="23" xfId="6" applyFont="1" applyBorder="1" applyAlignment="1">
      <alignment horizontal="left" vertical="center" wrapText="1"/>
    </xf>
    <xf numFmtId="0" fontId="48" fillId="0" borderId="24" xfId="6" applyFont="1" applyBorder="1" applyAlignment="1">
      <alignment horizontal="left" vertical="center" wrapText="1"/>
    </xf>
    <xf numFmtId="0" fontId="48" fillId="0" borderId="45" xfId="6" applyFont="1" applyBorder="1" applyAlignment="1">
      <alignment horizontal="left" vertical="center" wrapText="1"/>
    </xf>
    <xf numFmtId="0" fontId="48" fillId="0" borderId="76" xfId="6" applyFont="1" applyBorder="1" applyAlignment="1">
      <alignment horizontal="left" vertical="center"/>
    </xf>
    <xf numFmtId="0" fontId="48" fillId="0" borderId="74" xfId="6" applyFont="1" applyBorder="1" applyAlignment="1">
      <alignment horizontal="left" vertical="center"/>
    </xf>
    <xf numFmtId="0" fontId="48" fillId="0" borderId="75" xfId="6" applyFont="1" applyBorder="1" applyAlignment="1">
      <alignment horizontal="left" vertical="center"/>
    </xf>
    <xf numFmtId="0" fontId="48" fillId="0" borderId="85" xfId="6" applyFont="1" applyBorder="1" applyAlignment="1">
      <alignment horizontal="left" vertical="center"/>
    </xf>
    <xf numFmtId="0" fontId="48" fillId="0" borderId="76" xfId="6" applyFont="1" applyBorder="1" applyAlignment="1">
      <alignment horizontal="left" vertical="center" wrapText="1"/>
    </xf>
    <xf numFmtId="0" fontId="48" fillId="0" borderId="74" xfId="6" applyFont="1" applyBorder="1" applyAlignment="1">
      <alignment horizontal="left" vertical="center" wrapText="1"/>
    </xf>
    <xf numFmtId="0" fontId="48" fillId="0" borderId="91" xfId="6" applyFont="1" applyBorder="1" applyAlignment="1">
      <alignment horizontal="left" vertical="center" wrapText="1"/>
    </xf>
    <xf numFmtId="0" fontId="48" fillId="0" borderId="21" xfId="6" applyFont="1" applyBorder="1" applyAlignment="1">
      <alignment horizontal="left" vertical="center"/>
    </xf>
    <xf numFmtId="0" fontId="48" fillId="0" borderId="0" xfId="6" applyFont="1" applyAlignment="1">
      <alignment horizontal="left" vertical="center"/>
    </xf>
    <xf numFmtId="0" fontId="48" fillId="0" borderId="18" xfId="6" applyFont="1" applyBorder="1" applyAlignment="1">
      <alignment horizontal="left" vertical="center"/>
    </xf>
    <xf numFmtId="0" fontId="48" fillId="0" borderId="19" xfId="6" applyFont="1" applyBorder="1" applyAlignment="1">
      <alignment horizontal="left" vertical="center"/>
    </xf>
    <xf numFmtId="0" fontId="48" fillId="0" borderId="18" xfId="6" applyFont="1" applyBorder="1" applyAlignment="1">
      <alignment horizontal="left" vertical="center" wrapText="1"/>
    </xf>
    <xf numFmtId="0" fontId="48" fillId="0" borderId="19" xfId="6" applyFont="1" applyBorder="1" applyAlignment="1">
      <alignment horizontal="left" vertical="center" wrapText="1"/>
    </xf>
    <xf numFmtId="0" fontId="48" fillId="0" borderId="90" xfId="6" applyFont="1" applyBorder="1" applyAlignment="1">
      <alignment horizontal="left" vertical="center" wrapText="1"/>
    </xf>
    <xf numFmtId="0" fontId="48" fillId="2" borderId="21" xfId="6" applyFont="1" applyFill="1" applyBorder="1" applyAlignment="1">
      <alignment horizontal="center" vertical="center" textRotation="255" shrinkToFit="1"/>
    </xf>
    <xf numFmtId="0" fontId="48" fillId="2" borderId="20" xfId="6" applyFont="1" applyFill="1" applyBorder="1" applyAlignment="1">
      <alignment horizontal="center" vertical="center" textRotation="255" shrinkToFit="1"/>
    </xf>
    <xf numFmtId="0" fontId="48" fillId="2" borderId="18" xfId="6" applyFont="1" applyFill="1" applyBorder="1" applyAlignment="1">
      <alignment horizontal="center" vertical="center" textRotation="255" shrinkToFit="1"/>
    </xf>
    <xf numFmtId="0" fontId="48" fillId="2" borderId="17" xfId="6" applyFont="1" applyFill="1" applyBorder="1" applyAlignment="1">
      <alignment horizontal="center" vertical="center" textRotation="255" shrinkToFit="1"/>
    </xf>
    <xf numFmtId="0" fontId="48" fillId="0" borderId="21" xfId="6" applyFont="1" applyBorder="1" applyAlignment="1">
      <alignment horizontal="left" vertical="center" wrapText="1"/>
    </xf>
    <xf numFmtId="0" fontId="48" fillId="0" borderId="47" xfId="6" applyFont="1" applyBorder="1" applyAlignment="1">
      <alignment horizontal="left" vertical="center"/>
    </xf>
    <xf numFmtId="0" fontId="48" fillId="0" borderId="86" xfId="6" applyFont="1" applyBorder="1" applyAlignment="1">
      <alignment horizontal="left" vertical="center"/>
    </xf>
    <xf numFmtId="0" fontId="48" fillId="0" borderId="47" xfId="6" applyFont="1" applyBorder="1" applyAlignment="1">
      <alignment horizontal="left" vertical="center" wrapText="1"/>
    </xf>
    <xf numFmtId="0" fontId="48" fillId="2" borderId="23" xfId="6" applyFont="1" applyFill="1" applyBorder="1" applyAlignment="1">
      <alignment horizontal="center" vertical="center" textRotation="255" shrinkToFit="1"/>
    </xf>
    <xf numFmtId="0" fontId="48" fillId="2" borderId="22" xfId="6" applyFont="1" applyFill="1" applyBorder="1" applyAlignment="1">
      <alignment horizontal="center" vertical="center" textRotation="255" shrinkToFit="1"/>
    </xf>
    <xf numFmtId="0" fontId="48" fillId="0" borderId="91" xfId="6" applyFont="1" applyBorder="1" applyAlignment="1">
      <alignment horizontal="left" vertical="center"/>
    </xf>
    <xf numFmtId="0" fontId="48" fillId="2" borderId="21" xfId="6" applyFont="1" applyFill="1" applyBorder="1" applyAlignment="1">
      <alignment horizontal="center" vertical="center" textRotation="255" wrapText="1" shrinkToFit="1"/>
    </xf>
    <xf numFmtId="0" fontId="48" fillId="2" borderId="20" xfId="6" applyFont="1" applyFill="1" applyBorder="1" applyAlignment="1">
      <alignment horizontal="center" vertical="center" textRotation="255" wrapText="1" shrinkToFit="1"/>
    </xf>
    <xf numFmtId="0" fontId="48" fillId="2" borderId="57" xfId="6" applyFont="1" applyFill="1" applyBorder="1" applyAlignment="1">
      <alignment horizontal="center" vertical="center" textRotation="255" wrapText="1" shrinkToFit="1"/>
    </xf>
    <xf numFmtId="0" fontId="48" fillId="2" borderId="87" xfId="6" applyFont="1" applyFill="1" applyBorder="1" applyAlignment="1">
      <alignment horizontal="center" vertical="center" textRotation="255" wrapText="1" shrinkToFit="1"/>
    </xf>
    <xf numFmtId="0" fontId="48" fillId="0" borderId="57" xfId="6" applyFont="1" applyBorder="1" applyAlignment="1">
      <alignment horizontal="left" vertical="center"/>
    </xf>
    <xf numFmtId="0" fontId="48" fillId="0" borderId="48" xfId="6" applyFont="1" applyBorder="1" applyAlignment="1">
      <alignment horizontal="left" vertical="center"/>
    </xf>
    <xf numFmtId="0" fontId="48" fillId="0" borderId="57" xfId="6" applyFont="1" applyBorder="1" applyAlignment="1">
      <alignment horizontal="left" vertical="center" wrapText="1"/>
    </xf>
    <xf numFmtId="0" fontId="48" fillId="0" borderId="48" xfId="6" applyFont="1" applyBorder="1" applyAlignment="1">
      <alignment horizontal="left" vertical="center" wrapText="1"/>
    </xf>
    <xf numFmtId="0" fontId="48" fillId="0" borderId="49" xfId="6" applyFont="1" applyBorder="1" applyAlignment="1">
      <alignment horizontal="left" vertical="center" wrapText="1"/>
    </xf>
    <xf numFmtId="0" fontId="47" fillId="7" borderId="68" xfId="6" applyFont="1" applyFill="1" applyBorder="1" applyAlignment="1">
      <alignment horizontal="center" vertical="center" textRotation="255"/>
    </xf>
    <xf numFmtId="0" fontId="47" fillId="7" borderId="69" xfId="6" applyFont="1" applyFill="1" applyBorder="1" applyAlignment="1">
      <alignment horizontal="center" vertical="center" textRotation="255"/>
    </xf>
    <xf numFmtId="0" fontId="47" fillId="7" borderId="70" xfId="6" applyFont="1" applyFill="1" applyBorder="1" applyAlignment="1">
      <alignment horizontal="center" vertical="center" textRotation="255"/>
    </xf>
    <xf numFmtId="0" fontId="48" fillId="2" borderId="34" xfId="6" applyFont="1" applyFill="1" applyBorder="1" applyAlignment="1">
      <alignment horizontal="center" vertical="center" textRotation="255"/>
    </xf>
    <xf numFmtId="0" fontId="48" fillId="2" borderId="32" xfId="6" applyFont="1" applyFill="1" applyBorder="1" applyAlignment="1">
      <alignment horizontal="center" vertical="center" textRotation="255"/>
    </xf>
    <xf numFmtId="0" fontId="48" fillId="2" borderId="36" xfId="6" applyFont="1" applyFill="1" applyBorder="1" applyAlignment="1">
      <alignment horizontal="center" vertical="center"/>
    </xf>
    <xf numFmtId="0" fontId="48" fillId="2" borderId="23" xfId="6" applyFont="1" applyFill="1" applyBorder="1" applyAlignment="1">
      <alignment horizontal="center" vertical="center" textRotation="255" wrapText="1"/>
    </xf>
    <xf numFmtId="0" fontId="48" fillId="2" borderId="22" xfId="6" applyFont="1" applyFill="1" applyBorder="1" applyAlignment="1">
      <alignment horizontal="center" vertical="center" textRotation="255" wrapText="1"/>
    </xf>
    <xf numFmtId="0" fontId="48" fillId="2" borderId="21" xfId="6" applyFont="1" applyFill="1" applyBorder="1" applyAlignment="1">
      <alignment horizontal="center" vertical="center" textRotation="255" wrapText="1"/>
    </xf>
    <xf numFmtId="0" fontId="48" fillId="2" borderId="20" xfId="6" applyFont="1" applyFill="1" applyBorder="1" applyAlignment="1">
      <alignment horizontal="center" vertical="center" textRotation="255" wrapText="1"/>
    </xf>
    <xf numFmtId="0" fontId="48" fillId="2" borderId="18" xfId="6" applyFont="1" applyFill="1" applyBorder="1" applyAlignment="1">
      <alignment horizontal="center" vertical="center" textRotation="255" wrapText="1"/>
    </xf>
    <xf numFmtId="0" fontId="48" fillId="2" borderId="17" xfId="6" applyFont="1" applyFill="1" applyBorder="1" applyAlignment="1">
      <alignment horizontal="center" vertical="center" textRotation="255" wrapText="1"/>
    </xf>
    <xf numFmtId="0" fontId="48" fillId="2" borderId="23" xfId="6" applyFont="1" applyFill="1" applyBorder="1" applyAlignment="1">
      <alignment horizontal="center" vertical="center" textRotation="255" wrapText="1" shrinkToFit="1"/>
    </xf>
    <xf numFmtId="0" fontId="48" fillId="2" borderId="22" xfId="6" applyFont="1" applyFill="1" applyBorder="1" applyAlignment="1">
      <alignment horizontal="center" vertical="center" textRotation="255" wrapText="1" shrinkToFit="1"/>
    </xf>
    <xf numFmtId="0" fontId="48" fillId="2" borderId="18" xfId="6" applyFont="1" applyFill="1" applyBorder="1" applyAlignment="1">
      <alignment horizontal="center" vertical="center" textRotation="255" wrapText="1" shrinkToFit="1"/>
    </xf>
    <xf numFmtId="0" fontId="48" fillId="2" borderId="17" xfId="6" applyFont="1" applyFill="1" applyBorder="1" applyAlignment="1">
      <alignment horizontal="center" vertical="center" textRotation="255" wrapText="1" shrinkToFit="1"/>
    </xf>
    <xf numFmtId="0" fontId="44" fillId="2" borderId="53" xfId="6" applyFont="1" applyFill="1" applyBorder="1" applyAlignment="1">
      <alignment horizontal="center" vertical="center"/>
    </xf>
    <xf numFmtId="0" fontId="44" fillId="2" borderId="51" xfId="6" applyFont="1" applyFill="1" applyBorder="1" applyAlignment="1">
      <alignment horizontal="center" vertical="center"/>
    </xf>
    <xf numFmtId="0" fontId="44" fillId="2" borderId="18" xfId="6" applyFont="1" applyFill="1" applyBorder="1" applyAlignment="1">
      <alignment horizontal="center" vertical="center"/>
    </xf>
    <xf numFmtId="0" fontId="44" fillId="2" borderId="19" xfId="6" applyFont="1" applyFill="1" applyBorder="1" applyAlignment="1">
      <alignment horizontal="center" vertical="center"/>
    </xf>
    <xf numFmtId="0" fontId="48" fillId="2" borderId="53" xfId="6" applyFont="1" applyFill="1" applyBorder="1" applyAlignment="1">
      <alignment horizontal="center" vertical="center" wrapText="1"/>
    </xf>
    <xf numFmtId="0" fontId="44" fillId="2" borderId="89" xfId="6" applyFont="1" applyFill="1" applyBorder="1" applyAlignment="1">
      <alignment horizontal="center" vertical="center"/>
    </xf>
    <xf numFmtId="0" fontId="44" fillId="2" borderId="21" xfId="6" applyFont="1" applyFill="1" applyBorder="1" applyAlignment="1">
      <alignment horizontal="center" vertical="center"/>
    </xf>
    <xf numFmtId="0" fontId="44" fillId="2" borderId="0" xfId="6" applyFont="1" applyFill="1" applyAlignment="1">
      <alignment horizontal="center" vertical="center"/>
    </xf>
    <xf numFmtId="0" fontId="44" fillId="2" borderId="20" xfId="6" applyFont="1" applyFill="1" applyBorder="1" applyAlignment="1">
      <alignment horizontal="center" vertical="center"/>
    </xf>
    <xf numFmtId="0" fontId="48" fillId="0" borderId="22" xfId="6" applyFont="1" applyBorder="1" applyAlignment="1">
      <alignment horizontal="left" vertical="center" wrapText="1"/>
    </xf>
    <xf numFmtId="0" fontId="48" fillId="0" borderId="20" xfId="6" applyFont="1" applyBorder="1" applyAlignment="1">
      <alignment horizontal="left" vertical="center" wrapText="1"/>
    </xf>
    <xf numFmtId="0" fontId="48" fillId="0" borderId="23" xfId="6" applyFont="1" applyBorder="1" applyAlignment="1">
      <alignment horizontal="center" vertical="center" wrapText="1"/>
    </xf>
    <xf numFmtId="0" fontId="48" fillId="0" borderId="24" xfId="6" applyFont="1" applyBorder="1" applyAlignment="1">
      <alignment horizontal="center" vertical="center" wrapText="1"/>
    </xf>
    <xf numFmtId="0" fontId="48" fillId="0" borderId="22" xfId="6" applyFont="1" applyBorder="1" applyAlignment="1">
      <alignment horizontal="center" vertical="center" wrapText="1"/>
    </xf>
    <xf numFmtId="0" fontId="48" fillId="0" borderId="21" xfId="6" applyFont="1" applyBorder="1" applyAlignment="1">
      <alignment horizontal="center" vertical="center" wrapText="1"/>
    </xf>
    <xf numFmtId="0" fontId="48" fillId="0" borderId="0" xfId="6" applyFont="1" applyAlignment="1">
      <alignment horizontal="center" vertical="center" wrapText="1"/>
    </xf>
    <xf numFmtId="0" fontId="48" fillId="0" borderId="20" xfId="6" applyFont="1" applyBorder="1" applyAlignment="1">
      <alignment horizontal="center" vertical="center" wrapText="1"/>
    </xf>
    <xf numFmtId="0" fontId="48" fillId="0" borderId="75" xfId="6" applyFont="1" applyBorder="1" applyAlignment="1">
      <alignment horizontal="left" vertical="center" wrapText="1"/>
    </xf>
    <xf numFmtId="0" fontId="48" fillId="0" borderId="87" xfId="6" applyFont="1" applyBorder="1" applyAlignment="1">
      <alignment horizontal="left" vertical="center" wrapText="1"/>
    </xf>
    <xf numFmtId="0" fontId="48" fillId="0" borderId="48" xfId="6" applyFont="1" applyBorder="1" applyAlignment="1">
      <alignment horizontal="center" vertical="center" wrapText="1"/>
    </xf>
    <xf numFmtId="0" fontId="48" fillId="0" borderId="87" xfId="6" applyFont="1" applyBorder="1" applyAlignment="1">
      <alignment horizontal="center" vertical="center" wrapText="1"/>
    </xf>
    <xf numFmtId="0" fontId="45" fillId="0" borderId="21" xfId="6" applyFont="1" applyBorder="1" applyAlignment="1">
      <alignment horizontal="center" vertical="center"/>
    </xf>
    <xf numFmtId="0" fontId="45" fillId="0" borderId="0" xfId="6" applyFont="1" applyAlignment="1">
      <alignment horizontal="center" vertical="center"/>
    </xf>
    <xf numFmtId="0" fontId="45" fillId="0" borderId="20" xfId="6" applyFont="1" applyBorder="1" applyAlignment="1">
      <alignment horizontal="center" vertical="center"/>
    </xf>
    <xf numFmtId="0" fontId="45" fillId="0" borderId="57" xfId="6" applyFont="1" applyBorder="1" applyAlignment="1">
      <alignment horizontal="center" vertical="center"/>
    </xf>
    <xf numFmtId="0" fontId="45" fillId="0" borderId="48" xfId="6" applyFont="1" applyBorder="1" applyAlignment="1">
      <alignment horizontal="center" vertical="center"/>
    </xf>
    <xf numFmtId="0" fontId="45" fillId="0" borderId="87" xfId="6" applyFont="1" applyBorder="1" applyAlignment="1">
      <alignment horizontal="center" vertical="center"/>
    </xf>
    <xf numFmtId="0" fontId="48" fillId="0" borderId="76" xfId="6" applyFont="1" applyBorder="1" applyAlignment="1">
      <alignment horizontal="center" vertical="center" wrapText="1"/>
    </xf>
    <xf numFmtId="0" fontId="48" fillId="0" borderId="74" xfId="6" applyFont="1" applyBorder="1" applyAlignment="1">
      <alignment horizontal="center" vertical="center" wrapText="1"/>
    </xf>
    <xf numFmtId="0" fontId="48" fillId="0" borderId="75" xfId="6" applyFont="1" applyBorder="1" applyAlignment="1">
      <alignment horizontal="center" vertical="center" wrapText="1"/>
    </xf>
    <xf numFmtId="0" fontId="48" fillId="0" borderId="83" xfId="6" applyFont="1" applyBorder="1" applyAlignment="1">
      <alignment horizontal="center" vertical="center" wrapText="1"/>
    </xf>
    <xf numFmtId="0" fontId="48" fillId="0" borderId="84" xfId="6" applyFont="1" applyBorder="1" applyAlignment="1">
      <alignment horizontal="center" vertical="center" wrapText="1"/>
    </xf>
    <xf numFmtId="0" fontId="48" fillId="0" borderId="85" xfId="6" applyFont="1" applyBorder="1" applyAlignment="1">
      <alignment horizontal="center" vertical="center" wrapText="1"/>
    </xf>
    <xf numFmtId="0" fontId="48" fillId="0" borderId="17" xfId="6" applyFont="1" applyBorder="1" applyAlignment="1">
      <alignment horizontal="left" vertical="center" wrapText="1"/>
    </xf>
    <xf numFmtId="0" fontId="48" fillId="0" borderId="18" xfId="6" applyFont="1" applyBorder="1" applyAlignment="1">
      <alignment horizontal="center" vertical="center" wrapText="1"/>
    </xf>
    <xf numFmtId="0" fontId="48" fillId="0" borderId="19" xfId="6" applyFont="1" applyBorder="1" applyAlignment="1">
      <alignment horizontal="center" vertical="center" wrapText="1"/>
    </xf>
    <xf numFmtId="0" fontId="48" fillId="0" borderId="17" xfId="6" applyFont="1" applyBorder="1" applyAlignment="1">
      <alignment horizontal="center" vertical="center" wrapText="1"/>
    </xf>
    <xf numFmtId="0" fontId="48" fillId="0" borderId="16" xfId="6" applyFont="1" applyBorder="1" applyAlignment="1">
      <alignment horizontal="center" vertical="center"/>
    </xf>
    <xf numFmtId="0" fontId="48" fillId="0" borderId="16" xfId="6" applyFont="1" applyBorder="1" applyAlignment="1">
      <alignment horizontal="center" vertical="center" wrapText="1"/>
    </xf>
    <xf numFmtId="0" fontId="48" fillId="0" borderId="3" xfId="6" applyFont="1" applyBorder="1" applyAlignment="1">
      <alignment horizontal="center" vertical="center"/>
    </xf>
    <xf numFmtId="0" fontId="48" fillId="0" borderId="2" xfId="6" applyFont="1" applyBorder="1" applyAlignment="1">
      <alignment horizontal="center" vertical="center"/>
    </xf>
    <xf numFmtId="0" fontId="48" fillId="0" borderId="1" xfId="6" applyFont="1" applyBorder="1" applyAlignment="1">
      <alignment horizontal="center" vertical="center"/>
    </xf>
    <xf numFmtId="0" fontId="48" fillId="0" borderId="3" xfId="6" applyFont="1" applyBorder="1" applyAlignment="1">
      <alignment horizontal="center" vertical="center" wrapText="1"/>
    </xf>
    <xf numFmtId="0" fontId="48" fillId="0" borderId="2" xfId="6" applyFont="1" applyBorder="1" applyAlignment="1">
      <alignment horizontal="center" vertical="center" wrapText="1"/>
    </xf>
    <xf numFmtId="0" fontId="48" fillId="0" borderId="1" xfId="6" applyFont="1" applyBorder="1" applyAlignment="1">
      <alignment horizontal="center" vertical="center" wrapText="1"/>
    </xf>
  </cellXfs>
  <cellStyles count="7">
    <cellStyle name="パーセント" xfId="1" builtinId="5"/>
    <cellStyle name="桁区切り" xfId="3" builtinId="6"/>
    <cellStyle name="桁区切り 2" xfId="5" xr:uid="{2AAD6B59-424C-43A9-8E43-13F53C9C8052}"/>
    <cellStyle name="標準" xfId="0" builtinId="0"/>
    <cellStyle name="標準 2" xfId="2" xr:uid="{A5576B48-9A87-488C-9848-E3827CB41728}"/>
    <cellStyle name="標準 3" xfId="4" xr:uid="{DCA377B5-63B5-4BA5-BBFB-E283CC48AF13}"/>
    <cellStyle name="標準 4" xfId="6" xr:uid="{6FFFE152-F4B6-4BB4-B47B-5C4BF247356F}"/>
  </cellStyles>
  <dxfs count="0"/>
  <tableStyles count="0" defaultTableStyle="TableStyleMedium2" defaultPivotStyle="PivotStyleLight16"/>
  <colors>
    <mruColors>
      <color rgb="FF0000FF"/>
      <color rgb="FFDDD9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 Id="rId8" Type="http://schemas.openxmlformats.org/officeDocument/2006/relationships/worksheet" Target="worksheets/sheet8.xml"/></Relationships>
</file>

<file path=xl/drawings/drawing1.xml><?xml version="1.0" encoding="utf-8"?>
<xdr:wsDr xmlns:xdr="http://schemas.openxmlformats.org/drawingml/2006/spreadsheetDrawing" xmlns:a="http://schemas.openxmlformats.org/drawingml/2006/main">
  <xdr:twoCellAnchor>
    <xdr:from>
      <xdr:col>13</xdr:col>
      <xdr:colOff>309562</xdr:colOff>
      <xdr:row>10</xdr:row>
      <xdr:rowOff>71441</xdr:rowOff>
    </xdr:from>
    <xdr:to>
      <xdr:col>28</xdr:col>
      <xdr:colOff>59532</xdr:colOff>
      <xdr:row>11</xdr:row>
      <xdr:rowOff>64298</xdr:rowOff>
    </xdr:to>
    <xdr:sp macro="" textlink="">
      <xdr:nvSpPr>
        <xdr:cNvPr id="2" name="二等辺三角形 1">
          <a:extLst>
            <a:ext uri="{FF2B5EF4-FFF2-40B4-BE49-F238E27FC236}">
              <a16:creationId xmlns:a16="http://schemas.microsoft.com/office/drawing/2014/main" id="{92455A78-5049-4866-BA3A-08D35802DD6A}"/>
            </a:ext>
          </a:extLst>
        </xdr:cNvPr>
        <xdr:cNvSpPr/>
      </xdr:nvSpPr>
      <xdr:spPr>
        <a:xfrm rot="10800000">
          <a:off x="4919662" y="2319341"/>
          <a:ext cx="5188745" cy="335757"/>
        </a:xfrm>
        <a:prstGeom prst="triangle">
          <a:avLst/>
        </a:prstGeom>
        <a:solidFill>
          <a:schemeClr val="bg2"/>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40EE37-99AB-4505-A839-DDCDFEF8A243}">
  <dimension ref="A1:BD528"/>
  <sheetViews>
    <sheetView showGridLines="0" view="pageBreakPreview" zoomScaleNormal="100" zoomScaleSheetLayoutView="100" workbookViewId="0">
      <selection activeCell="BP3" sqref="BP3"/>
    </sheetView>
  </sheetViews>
  <sheetFormatPr defaultRowHeight="12"/>
  <cols>
    <col min="1" max="67" width="1.625" style="11" customWidth="1"/>
    <col min="68" max="16384" width="9" style="11"/>
  </cols>
  <sheetData>
    <row r="1" spans="1:55" s="1" customFormat="1" ht="13.5">
      <c r="A1" s="1" t="s">
        <v>0</v>
      </c>
    </row>
    <row r="2" spans="1:55" s="1" customFormat="1" ht="18.75" customHeight="1">
      <c r="AB2" s="454" t="s">
        <v>1</v>
      </c>
      <c r="AC2" s="454"/>
      <c r="AD2" s="454"/>
      <c r="AE2" s="454"/>
      <c r="AF2" s="454"/>
      <c r="AG2" s="454"/>
      <c r="AH2" s="454"/>
      <c r="AI2" s="454"/>
      <c r="AJ2" s="454"/>
      <c r="AK2" s="454"/>
      <c r="AL2" s="454"/>
      <c r="AM2" s="454"/>
      <c r="AN2" s="454"/>
      <c r="AO2" s="453"/>
      <c r="AP2" s="453"/>
      <c r="AQ2" s="453"/>
      <c r="AR2" s="453"/>
      <c r="AS2" s="453"/>
      <c r="AT2" s="453"/>
      <c r="AU2" s="453"/>
      <c r="AV2" s="453"/>
      <c r="AW2" s="453"/>
      <c r="AX2" s="453"/>
      <c r="AY2" s="453"/>
      <c r="AZ2" s="453"/>
    </row>
    <row r="3" spans="1:55" s="1" customFormat="1" ht="18.75" customHeight="1">
      <c r="AB3" s="454" t="s">
        <v>2</v>
      </c>
      <c r="AC3" s="454"/>
      <c r="AD3" s="454"/>
      <c r="AE3" s="454"/>
      <c r="AF3" s="454"/>
      <c r="AG3" s="454"/>
      <c r="AH3" s="454"/>
      <c r="AI3" s="454"/>
      <c r="AJ3" s="454"/>
      <c r="AK3" s="454"/>
      <c r="AL3" s="454"/>
      <c r="AM3" s="454"/>
      <c r="AN3" s="454"/>
      <c r="AO3" s="453" t="s">
        <v>3</v>
      </c>
      <c r="AP3" s="453"/>
      <c r="AQ3" s="453"/>
      <c r="AR3" s="453"/>
      <c r="AS3" s="453"/>
      <c r="AT3" s="453"/>
      <c r="AU3" s="453"/>
      <c r="AV3" s="453"/>
      <c r="AW3" s="453"/>
      <c r="AX3" s="453"/>
      <c r="AY3" s="453"/>
      <c r="AZ3" s="453"/>
    </row>
    <row r="4" spans="1:55" s="1" customFormat="1" ht="13.5">
      <c r="BC4" s="8" t="s">
        <v>4</v>
      </c>
    </row>
    <row r="5" spans="1:55" s="1" customFormat="1" ht="18.75" customHeight="1">
      <c r="B5" s="458" t="s">
        <v>5</v>
      </c>
      <c r="C5" s="458"/>
      <c r="D5" s="458"/>
      <c r="E5" s="458"/>
      <c r="F5" s="458"/>
      <c r="G5" s="458"/>
      <c r="H5" s="458"/>
      <c r="I5" s="458"/>
      <c r="J5" s="458"/>
      <c r="K5" s="458"/>
      <c r="L5" s="458"/>
      <c r="M5" s="458"/>
      <c r="N5" s="458"/>
      <c r="O5" s="458"/>
      <c r="P5" s="458"/>
      <c r="Q5" s="458"/>
      <c r="R5" s="458"/>
      <c r="S5" s="458"/>
      <c r="T5" s="458"/>
      <c r="U5" s="458"/>
      <c r="V5" s="458"/>
      <c r="W5" s="458"/>
      <c r="X5" s="458"/>
      <c r="Y5" s="458"/>
      <c r="Z5" s="458"/>
      <c r="AA5" s="458"/>
      <c r="AB5" s="458"/>
      <c r="AC5" s="458"/>
      <c r="AD5" s="458"/>
      <c r="AE5" s="458"/>
      <c r="AF5" s="458"/>
      <c r="AG5" s="458"/>
      <c r="AH5" s="458"/>
      <c r="AI5" s="458"/>
      <c r="AJ5" s="458"/>
      <c r="AK5" s="458"/>
      <c r="AL5" s="458"/>
      <c r="AM5" s="458"/>
      <c r="AN5" s="458"/>
      <c r="AO5" s="458"/>
      <c r="AP5" s="458"/>
      <c r="AQ5" s="458"/>
      <c r="AR5" s="458"/>
      <c r="AS5" s="458"/>
      <c r="AT5" s="458"/>
      <c r="AU5" s="458"/>
      <c r="AV5" s="458"/>
      <c r="AW5" s="458"/>
      <c r="AX5" s="458"/>
      <c r="AY5" s="458"/>
      <c r="AZ5" s="458"/>
      <c r="BC5" s="8" t="s">
        <v>6</v>
      </c>
    </row>
    <row r="6" spans="1:55" s="1" customFormat="1" ht="18.75" customHeight="1">
      <c r="B6" s="458" t="s">
        <v>7</v>
      </c>
      <c r="C6" s="458"/>
      <c r="D6" s="458"/>
      <c r="E6" s="458"/>
      <c r="F6" s="458"/>
      <c r="G6" s="458"/>
      <c r="H6" s="458"/>
      <c r="I6" s="458"/>
      <c r="J6" s="458"/>
      <c r="K6" s="458"/>
      <c r="L6" s="458"/>
      <c r="M6" s="458"/>
      <c r="N6" s="458"/>
      <c r="O6" s="458"/>
      <c r="P6" s="458"/>
      <c r="Q6" s="458"/>
      <c r="R6" s="458"/>
      <c r="S6" s="458"/>
      <c r="T6" s="458"/>
      <c r="U6" s="458"/>
      <c r="V6" s="458"/>
      <c r="W6" s="458"/>
      <c r="X6" s="458"/>
      <c r="Y6" s="458"/>
      <c r="Z6" s="458"/>
      <c r="AA6" s="458"/>
      <c r="AB6" s="458"/>
      <c r="AC6" s="458"/>
      <c r="AD6" s="458"/>
      <c r="AE6" s="458"/>
      <c r="AF6" s="458"/>
      <c r="AG6" s="458"/>
      <c r="AH6" s="458"/>
      <c r="AI6" s="458"/>
      <c r="AJ6" s="458"/>
      <c r="AK6" s="458"/>
      <c r="AL6" s="458"/>
      <c r="AM6" s="458"/>
      <c r="AN6" s="458"/>
      <c r="AO6" s="458"/>
      <c r="AP6" s="458"/>
      <c r="AQ6" s="458"/>
      <c r="AR6" s="458"/>
      <c r="AS6" s="458"/>
      <c r="AT6" s="458"/>
      <c r="AU6" s="458"/>
      <c r="AV6" s="458"/>
      <c r="AW6" s="458"/>
      <c r="AX6" s="458"/>
      <c r="AY6" s="458"/>
      <c r="AZ6" s="458"/>
      <c r="BC6" s="8" t="s">
        <v>8</v>
      </c>
    </row>
    <row r="7" spans="1:55" s="1" customFormat="1" ht="13.5">
      <c r="B7" s="7"/>
      <c r="C7" s="7"/>
      <c r="D7" s="7"/>
      <c r="E7" s="7"/>
      <c r="F7" s="7"/>
      <c r="G7" s="7"/>
      <c r="H7" s="7"/>
      <c r="I7" s="7"/>
      <c r="J7" s="7"/>
      <c r="K7" s="7"/>
      <c r="L7" s="7"/>
      <c r="M7" s="7"/>
      <c r="N7" s="81"/>
      <c r="O7" s="81"/>
      <c r="P7" s="81"/>
      <c r="Q7" s="81"/>
      <c r="R7" s="81"/>
      <c r="S7" s="81"/>
      <c r="T7" s="81"/>
      <c r="U7" s="81"/>
      <c r="V7" s="81"/>
      <c r="W7" s="81"/>
      <c r="X7" s="81"/>
      <c r="Y7" s="81"/>
      <c r="Z7" s="81"/>
      <c r="AA7" s="81"/>
      <c r="AB7" s="81"/>
      <c r="AC7" s="81"/>
      <c r="AD7" s="81"/>
      <c r="AE7" s="81"/>
      <c r="AF7" s="81"/>
      <c r="AG7" s="81"/>
      <c r="AH7" s="81"/>
      <c r="AI7" s="81"/>
      <c r="AJ7" s="81"/>
      <c r="AK7" s="81"/>
      <c r="AL7" s="81"/>
      <c r="AM7" s="81"/>
      <c r="AN7" s="81"/>
      <c r="AO7" s="81"/>
      <c r="AP7" s="81"/>
      <c r="AQ7" s="81"/>
      <c r="AR7" s="81"/>
      <c r="AS7" s="81"/>
      <c r="AT7" s="81"/>
      <c r="AU7" s="81"/>
      <c r="AV7" s="81"/>
      <c r="AW7" s="81"/>
      <c r="AX7" s="81"/>
      <c r="AY7" s="81"/>
      <c r="AZ7" s="81"/>
      <c r="BC7" s="8" t="s">
        <v>9</v>
      </c>
    </row>
    <row r="8" spans="1:55" s="1" customFormat="1" ht="18.75" customHeight="1">
      <c r="B8" s="458" t="s">
        <v>10</v>
      </c>
      <c r="C8" s="458"/>
      <c r="D8" s="458"/>
      <c r="E8" s="458"/>
      <c r="F8" s="458"/>
      <c r="G8" s="458"/>
      <c r="H8" s="458"/>
      <c r="I8" s="458"/>
      <c r="J8" s="458"/>
      <c r="K8" s="458"/>
      <c r="L8" s="458"/>
      <c r="M8" s="458"/>
      <c r="N8" s="458"/>
      <c r="O8" s="458"/>
      <c r="P8" s="458"/>
      <c r="Q8" s="458"/>
      <c r="R8" s="458"/>
      <c r="S8" s="458"/>
      <c r="T8" s="458"/>
      <c r="U8" s="458"/>
      <c r="V8" s="458"/>
      <c r="W8" s="458"/>
      <c r="X8" s="458"/>
      <c r="Y8" s="458"/>
      <c r="Z8" s="81"/>
      <c r="AA8" s="81"/>
      <c r="AB8" s="81"/>
      <c r="AC8" s="81"/>
      <c r="AD8" s="81"/>
      <c r="AE8" s="81"/>
      <c r="AF8" s="81"/>
      <c r="AG8" s="81"/>
      <c r="AH8" s="81"/>
      <c r="AI8" s="81"/>
      <c r="AJ8" s="81"/>
      <c r="AK8" s="81"/>
      <c r="BC8" s="8" t="s">
        <v>11</v>
      </c>
    </row>
    <row r="9" spans="1:55" s="1" customFormat="1" ht="13.5">
      <c r="BC9" s="8" t="s">
        <v>12</v>
      </c>
    </row>
    <row r="10" spans="1:55" s="1" customFormat="1" ht="13.5">
      <c r="BC10" s="8" t="s">
        <v>13</v>
      </c>
    </row>
    <row r="11" spans="1:55" s="1" customFormat="1" ht="30" customHeight="1">
      <c r="A11" s="82"/>
      <c r="B11" s="46"/>
      <c r="C11" s="46"/>
      <c r="D11" s="46"/>
      <c r="E11" s="46"/>
      <c r="F11" s="46"/>
      <c r="G11" s="46"/>
      <c r="H11" s="46"/>
      <c r="I11" s="46"/>
      <c r="J11" s="46"/>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c r="AQ11" s="46"/>
      <c r="AR11" s="46"/>
      <c r="AS11" s="46"/>
      <c r="AT11" s="46"/>
      <c r="AU11" s="46"/>
      <c r="AV11" s="46"/>
      <c r="AW11" s="46"/>
      <c r="AX11" s="46"/>
      <c r="AY11" s="46"/>
      <c r="AZ11" s="46"/>
      <c r="BA11" s="83"/>
      <c r="BC11" s="8" t="s">
        <v>14</v>
      </c>
    </row>
    <row r="12" spans="1:55" s="1" customFormat="1" ht="30" customHeight="1">
      <c r="A12" s="6"/>
      <c r="X12" s="455" t="s">
        <v>15</v>
      </c>
      <c r="Y12" s="455"/>
      <c r="Z12" s="455"/>
      <c r="AA12" s="455"/>
      <c r="AB12" s="455"/>
      <c r="AC12" s="455"/>
      <c r="AD12" s="455"/>
      <c r="AE12" s="455"/>
      <c r="AF12" s="455"/>
      <c r="AG12" s="455"/>
      <c r="AH12" s="455"/>
      <c r="AI12" s="455"/>
      <c r="AJ12" s="455"/>
      <c r="AK12" s="455"/>
      <c r="AL12" s="455"/>
      <c r="AM12" s="455" t="s">
        <v>16</v>
      </c>
      <c r="AN12" s="455"/>
      <c r="AO12" s="455"/>
      <c r="AP12" s="455"/>
      <c r="AQ12" s="455"/>
      <c r="AR12" s="455"/>
      <c r="AS12" s="455"/>
      <c r="AT12" s="455"/>
      <c r="AU12" s="455"/>
      <c r="AV12" s="455"/>
      <c r="AW12" s="455"/>
      <c r="AX12" s="455"/>
      <c r="AY12" s="455"/>
      <c r="BA12" s="5"/>
      <c r="BC12" s="8" t="s">
        <v>17</v>
      </c>
    </row>
    <row r="13" spans="1:55" s="1" customFormat="1" ht="30" customHeight="1">
      <c r="A13" s="6"/>
      <c r="BA13" s="5"/>
    </row>
    <row r="14" spans="1:55" s="1" customFormat="1" ht="30" customHeight="1">
      <c r="A14" s="6"/>
      <c r="I14" s="456"/>
      <c r="J14" s="456"/>
      <c r="K14" s="9"/>
      <c r="L14" s="59"/>
      <c r="BA14" s="5"/>
    </row>
    <row r="15" spans="1:55" s="1" customFormat="1" ht="30" customHeight="1">
      <c r="A15" s="6"/>
      <c r="BA15" s="5"/>
    </row>
    <row r="16" spans="1:55" s="1" customFormat="1" ht="30" customHeight="1">
      <c r="A16" s="6"/>
      <c r="C16" s="459" t="s">
        <v>18</v>
      </c>
      <c r="D16" s="459"/>
      <c r="E16" s="459"/>
      <c r="F16" s="459"/>
      <c r="G16" s="459"/>
      <c r="H16" s="459"/>
      <c r="I16" s="459"/>
      <c r="J16" s="459"/>
      <c r="K16" s="459"/>
      <c r="L16" s="459"/>
      <c r="M16" s="459"/>
      <c r="N16" s="459"/>
      <c r="O16" s="459"/>
      <c r="P16" s="459"/>
      <c r="Q16" s="459"/>
      <c r="R16" s="459"/>
      <c r="S16" s="459"/>
      <c r="T16" s="459"/>
      <c r="U16" s="459"/>
      <c r="V16" s="459"/>
      <c r="W16" s="459"/>
      <c r="X16" s="459"/>
      <c r="Y16" s="459"/>
      <c r="Z16" s="459"/>
      <c r="AA16" s="459"/>
      <c r="AB16" s="459"/>
      <c r="AC16" s="459"/>
      <c r="AD16" s="459"/>
      <c r="AE16" s="459"/>
      <c r="AF16" s="459"/>
      <c r="AG16" s="459"/>
      <c r="AH16" s="459"/>
      <c r="AI16" s="459"/>
      <c r="AJ16" s="459"/>
      <c r="AK16" s="459"/>
      <c r="AL16" s="459"/>
      <c r="AM16" s="459"/>
      <c r="AN16" s="460" t="s">
        <v>19</v>
      </c>
      <c r="AO16" s="460"/>
      <c r="AP16" s="460"/>
      <c r="AQ16" s="460"/>
      <c r="AR16" s="460"/>
      <c r="AS16" s="460"/>
      <c r="AT16" s="460"/>
      <c r="AU16" s="460"/>
      <c r="AV16" s="460"/>
      <c r="AW16" s="460"/>
      <c r="AX16" s="460"/>
      <c r="AY16" s="460"/>
      <c r="AZ16" s="460"/>
      <c r="BA16" s="5"/>
      <c r="BC16" s="8" t="s">
        <v>19</v>
      </c>
    </row>
    <row r="17" spans="1:55" s="1" customFormat="1" ht="30" customHeight="1">
      <c r="A17" s="6"/>
      <c r="D17" s="457" t="s">
        <v>20</v>
      </c>
      <c r="E17" s="457"/>
      <c r="F17" s="457"/>
      <c r="G17" s="457"/>
      <c r="H17" s="457"/>
      <c r="I17" s="457"/>
      <c r="J17" s="457"/>
      <c r="K17" s="457"/>
      <c r="L17" s="457"/>
      <c r="M17" s="457"/>
      <c r="N17" s="457"/>
      <c r="O17" s="457"/>
      <c r="P17" s="457"/>
      <c r="Q17" s="457"/>
      <c r="R17" s="457"/>
      <c r="S17" s="457"/>
      <c r="T17" s="457"/>
      <c r="U17" s="457"/>
      <c r="V17" s="457"/>
      <c r="W17" s="457"/>
      <c r="X17" s="457"/>
      <c r="Y17" s="457"/>
      <c r="Z17" s="457"/>
      <c r="AA17" s="457"/>
      <c r="AB17" s="457"/>
      <c r="AC17" s="457"/>
      <c r="AD17" s="457"/>
      <c r="AE17" s="457"/>
      <c r="AF17" s="457"/>
      <c r="AG17" s="457"/>
      <c r="AH17" s="457"/>
      <c r="AI17" s="457"/>
      <c r="AJ17" s="457"/>
      <c r="AK17" s="457"/>
      <c r="AL17" s="457"/>
      <c r="AM17" s="457"/>
      <c r="AN17" s="457"/>
      <c r="AO17" s="457"/>
      <c r="AP17" s="457"/>
      <c r="AQ17" s="457"/>
      <c r="AR17" s="457"/>
      <c r="AS17" s="457"/>
      <c r="AT17" s="457"/>
      <c r="AU17" s="457"/>
      <c r="AV17" s="457"/>
      <c r="AW17" s="457"/>
      <c r="AX17" s="457"/>
      <c r="BA17" s="5"/>
      <c r="BC17" s="8" t="s">
        <v>21</v>
      </c>
    </row>
    <row r="18" spans="1:55" s="1" customFormat="1" ht="30" customHeight="1">
      <c r="A18" s="6"/>
      <c r="BA18" s="5"/>
    </row>
    <row r="19" spans="1:55" s="1" customFormat="1" ht="30" customHeight="1">
      <c r="A19" s="6"/>
      <c r="BA19" s="5"/>
    </row>
    <row r="20" spans="1:55" s="1" customFormat="1" ht="30" customHeight="1">
      <c r="A20" s="6"/>
      <c r="J20" s="84" t="s">
        <v>22</v>
      </c>
      <c r="BA20" s="5"/>
    </row>
    <row r="21" spans="1:55" s="1" customFormat="1" ht="30" customHeight="1">
      <c r="A21" s="6"/>
      <c r="B21" s="85"/>
      <c r="C21" s="85"/>
      <c r="D21" s="85"/>
      <c r="E21" s="85"/>
      <c r="F21" s="85"/>
      <c r="G21" s="85"/>
      <c r="H21" s="85"/>
      <c r="I21" s="85"/>
      <c r="J21" s="461"/>
      <c r="K21" s="461"/>
      <c r="L21" s="461"/>
      <c r="N21" s="462" t="s">
        <v>23</v>
      </c>
      <c r="O21" s="462"/>
      <c r="P21" s="462"/>
      <c r="Q21" s="462"/>
      <c r="R21" s="462"/>
      <c r="S21" s="462"/>
      <c r="T21" s="462"/>
      <c r="U21" s="462"/>
      <c r="V21" s="462"/>
      <c r="W21" s="462"/>
      <c r="X21" s="462"/>
      <c r="Y21" s="462"/>
      <c r="Z21" s="462"/>
      <c r="AA21" s="462"/>
      <c r="AB21" s="462"/>
      <c r="AC21" s="462"/>
      <c r="AD21" s="462"/>
      <c r="AE21" s="462"/>
      <c r="AF21" s="462"/>
      <c r="BA21" s="5"/>
    </row>
    <row r="22" spans="1:55" s="1" customFormat="1" ht="41.25" customHeight="1">
      <c r="A22" s="6"/>
      <c r="B22" s="85"/>
      <c r="E22" s="85"/>
      <c r="F22" s="85"/>
      <c r="G22" s="85"/>
      <c r="H22" s="85"/>
      <c r="I22" s="85"/>
      <c r="N22" s="455"/>
      <c r="O22" s="455"/>
      <c r="P22" s="455"/>
      <c r="R22" s="463" t="s">
        <v>24</v>
      </c>
      <c r="S22" s="463"/>
      <c r="T22" s="463"/>
      <c r="U22" s="463"/>
      <c r="V22" s="463"/>
      <c r="W22" s="463"/>
      <c r="X22" s="463"/>
      <c r="Y22" s="463"/>
      <c r="Z22" s="463"/>
      <c r="AA22" s="463"/>
      <c r="AB22" s="463"/>
      <c r="AC22" s="463"/>
      <c r="AD22" s="463"/>
      <c r="AE22" s="463"/>
      <c r="AF22" s="463"/>
      <c r="AG22" s="463"/>
      <c r="AH22" s="463"/>
      <c r="AI22" s="463"/>
      <c r="AJ22" s="463"/>
      <c r="AK22" s="463"/>
      <c r="AL22" s="463"/>
      <c r="AM22" s="463"/>
      <c r="AN22" s="463"/>
      <c r="AO22" s="463"/>
      <c r="AP22" s="463"/>
      <c r="AQ22" s="463"/>
      <c r="AR22" s="463"/>
      <c r="AS22" s="463"/>
      <c r="AT22" s="463"/>
      <c r="AU22" s="463"/>
      <c r="AV22" s="463"/>
      <c r="AW22" s="463"/>
      <c r="AX22" s="463"/>
      <c r="AY22" s="463"/>
      <c r="AZ22" s="463"/>
      <c r="BA22" s="5"/>
      <c r="BC22" s="8" t="s">
        <v>25</v>
      </c>
    </row>
    <row r="23" spans="1:55" s="1" customFormat="1" ht="41.25" customHeight="1">
      <c r="A23" s="6"/>
      <c r="N23" s="455"/>
      <c r="O23" s="455"/>
      <c r="P23" s="455"/>
      <c r="R23" s="463" t="s">
        <v>26</v>
      </c>
      <c r="S23" s="463"/>
      <c r="T23" s="463"/>
      <c r="U23" s="463"/>
      <c r="V23" s="463"/>
      <c r="W23" s="463"/>
      <c r="X23" s="463"/>
      <c r="Y23" s="463"/>
      <c r="Z23" s="463"/>
      <c r="AA23" s="463"/>
      <c r="AB23" s="463"/>
      <c r="AC23" s="463"/>
      <c r="AD23" s="463"/>
      <c r="AE23" s="463"/>
      <c r="AF23" s="463"/>
      <c r="AG23" s="463"/>
      <c r="AH23" s="463"/>
      <c r="AI23" s="463"/>
      <c r="AJ23" s="463"/>
      <c r="AK23" s="463"/>
      <c r="AL23" s="463"/>
      <c r="AM23" s="463"/>
      <c r="AN23" s="463"/>
      <c r="AO23" s="463"/>
      <c r="AP23" s="463"/>
      <c r="AQ23" s="463"/>
      <c r="AR23" s="463"/>
      <c r="AS23" s="463"/>
      <c r="AT23" s="463"/>
      <c r="AU23" s="463"/>
      <c r="AV23" s="463"/>
      <c r="AW23" s="463"/>
      <c r="AX23" s="463"/>
      <c r="AY23" s="463"/>
      <c r="AZ23" s="463"/>
      <c r="BA23" s="5"/>
    </row>
    <row r="24" spans="1:55" s="1" customFormat="1" ht="41.25" customHeight="1">
      <c r="A24" s="6"/>
      <c r="N24" s="455"/>
      <c r="O24" s="455"/>
      <c r="P24" s="455"/>
      <c r="R24" s="463" t="s">
        <v>27</v>
      </c>
      <c r="S24" s="463"/>
      <c r="T24" s="463"/>
      <c r="U24" s="463"/>
      <c r="V24" s="463"/>
      <c r="W24" s="463"/>
      <c r="X24" s="463"/>
      <c r="Y24" s="463"/>
      <c r="Z24" s="463"/>
      <c r="AA24" s="463"/>
      <c r="AB24" s="463"/>
      <c r="AC24" s="463"/>
      <c r="AD24" s="463"/>
      <c r="AE24" s="463"/>
      <c r="AF24" s="463"/>
      <c r="AG24" s="463"/>
      <c r="AH24" s="463"/>
      <c r="AI24" s="463"/>
      <c r="AJ24" s="463"/>
      <c r="AK24" s="463"/>
      <c r="AL24" s="463"/>
      <c r="AM24" s="463"/>
      <c r="AN24" s="463"/>
      <c r="AO24" s="463"/>
      <c r="AP24" s="463"/>
      <c r="AQ24" s="463"/>
      <c r="AR24" s="463"/>
      <c r="AS24" s="463"/>
      <c r="AT24" s="463"/>
      <c r="AU24" s="463"/>
      <c r="AV24" s="463"/>
      <c r="AW24" s="463"/>
      <c r="AX24" s="463"/>
      <c r="AY24" s="463"/>
      <c r="AZ24" s="463"/>
      <c r="BA24" s="5"/>
    </row>
    <row r="25" spans="1:55" s="1" customFormat="1" ht="30" customHeight="1">
      <c r="A25" s="6"/>
      <c r="N25" s="86" t="s">
        <v>28</v>
      </c>
      <c r="R25" s="87"/>
      <c r="S25" s="87"/>
      <c r="T25" s="87"/>
      <c r="V25" s="88"/>
      <c r="W25" s="88"/>
      <c r="X25" s="88"/>
      <c r="Y25" s="88"/>
      <c r="Z25" s="88"/>
      <c r="AA25" s="88"/>
      <c r="AB25" s="88"/>
      <c r="AC25" s="88"/>
      <c r="AD25" s="88"/>
      <c r="AE25" s="88"/>
      <c r="AF25" s="88"/>
      <c r="AG25" s="88"/>
      <c r="AH25" s="88"/>
      <c r="AI25" s="88"/>
      <c r="AJ25" s="88"/>
      <c r="AK25" s="88"/>
      <c r="AL25" s="88"/>
      <c r="AM25" s="88"/>
      <c r="AN25" s="88"/>
      <c r="AO25" s="89"/>
      <c r="AP25" s="90"/>
      <c r="AQ25" s="90"/>
      <c r="AR25" s="90"/>
      <c r="AS25" s="90"/>
      <c r="AT25" s="90"/>
      <c r="AU25" s="90"/>
      <c r="AV25" s="90"/>
      <c r="AW25" s="90"/>
      <c r="AX25" s="90"/>
      <c r="AY25" s="90"/>
      <c r="AZ25" s="90"/>
      <c r="BA25" s="5"/>
    </row>
    <row r="26" spans="1:55" s="1" customFormat="1" ht="30" customHeight="1">
      <c r="A26" s="6"/>
      <c r="BA26" s="5"/>
    </row>
    <row r="27" spans="1:55" s="1" customFormat="1" ht="30" customHeight="1">
      <c r="A27" s="6"/>
      <c r="BA27" s="5"/>
    </row>
    <row r="28" spans="1:55" s="1" customFormat="1" ht="30" customHeight="1">
      <c r="A28" s="6"/>
      <c r="BA28" s="5"/>
    </row>
    <row r="29" spans="1:55" s="1" customFormat="1" ht="30" customHeight="1">
      <c r="A29" s="6"/>
      <c r="BA29" s="5"/>
    </row>
    <row r="30" spans="1:55" s="1" customFormat="1" ht="30" customHeight="1">
      <c r="A30" s="6"/>
      <c r="BA30" s="5"/>
    </row>
    <row r="31" spans="1:55" s="1" customFormat="1" ht="30" customHeight="1">
      <c r="A31" s="6"/>
      <c r="BA31" s="5"/>
    </row>
    <row r="32" spans="1:55" s="1" customFormat="1" ht="30" customHeight="1">
      <c r="A32" s="6"/>
      <c r="BA32" s="5"/>
    </row>
    <row r="33" spans="1:53" s="1" customFormat="1" ht="30" customHeight="1">
      <c r="A33" s="6"/>
      <c r="BA33" s="5"/>
    </row>
    <row r="34" spans="1:53" s="1" customFormat="1" ht="30" customHeight="1">
      <c r="A34" s="3"/>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2"/>
    </row>
    <row r="35" spans="1:53" ht="24" customHeight="1">
      <c r="A35" s="91" t="s">
        <v>29</v>
      </c>
    </row>
    <row r="36" spans="1:53" s="87" customFormat="1" ht="15" customHeight="1">
      <c r="A36" s="464" t="s">
        <v>30</v>
      </c>
      <c r="B36" s="465"/>
      <c r="C36" s="465"/>
      <c r="D36" s="465"/>
      <c r="E36" s="465"/>
      <c r="F36" s="465"/>
      <c r="G36" s="465"/>
      <c r="H36" s="465"/>
      <c r="I36" s="465"/>
      <c r="J36" s="465"/>
      <c r="K36" s="465"/>
      <c r="L36" s="465"/>
      <c r="M36" s="465"/>
      <c r="N36" s="465"/>
      <c r="O36" s="465"/>
      <c r="P36" s="465"/>
      <c r="Q36" s="465"/>
      <c r="R36" s="466"/>
      <c r="S36" s="467"/>
      <c r="T36" s="467"/>
      <c r="U36" s="467"/>
      <c r="V36" s="467"/>
      <c r="W36" s="467"/>
      <c r="X36" s="467"/>
      <c r="Y36" s="467"/>
      <c r="Z36" s="467"/>
      <c r="AA36" s="467"/>
      <c r="AB36" s="467"/>
      <c r="AC36" s="467"/>
      <c r="AD36" s="467"/>
      <c r="AE36" s="467"/>
      <c r="AF36" s="467"/>
      <c r="AG36" s="467"/>
      <c r="AH36" s="467"/>
      <c r="AI36" s="467"/>
      <c r="AJ36" s="467"/>
      <c r="AK36" s="467"/>
      <c r="AL36" s="467"/>
      <c r="AM36" s="467"/>
      <c r="AN36" s="467"/>
      <c r="AO36" s="467"/>
      <c r="AP36" s="467"/>
      <c r="AQ36" s="467"/>
      <c r="AR36" s="467"/>
      <c r="AS36" s="467"/>
      <c r="AT36" s="467"/>
      <c r="AU36" s="467"/>
      <c r="AV36" s="467"/>
      <c r="AW36" s="467"/>
      <c r="AX36" s="467"/>
      <c r="AY36" s="467"/>
      <c r="AZ36" s="467"/>
      <c r="BA36" s="468"/>
    </row>
    <row r="37" spans="1:53" s="87" customFormat="1" ht="30" customHeight="1">
      <c r="A37" s="465"/>
      <c r="B37" s="465"/>
      <c r="C37" s="465"/>
      <c r="D37" s="465"/>
      <c r="E37" s="465"/>
      <c r="F37" s="465"/>
      <c r="G37" s="465"/>
      <c r="H37" s="465"/>
      <c r="I37" s="465"/>
      <c r="J37" s="465"/>
      <c r="K37" s="465"/>
      <c r="L37" s="465"/>
      <c r="M37" s="465"/>
      <c r="N37" s="465"/>
      <c r="O37" s="465"/>
      <c r="P37" s="465"/>
      <c r="Q37" s="465"/>
      <c r="R37" s="469"/>
      <c r="S37" s="469"/>
      <c r="T37" s="469"/>
      <c r="U37" s="469"/>
      <c r="V37" s="469"/>
      <c r="W37" s="469"/>
      <c r="X37" s="469"/>
      <c r="Y37" s="469"/>
      <c r="Z37" s="469"/>
      <c r="AA37" s="469"/>
      <c r="AB37" s="469"/>
      <c r="AC37" s="469"/>
      <c r="AD37" s="469"/>
      <c r="AE37" s="469"/>
      <c r="AF37" s="469"/>
      <c r="AG37" s="469"/>
      <c r="AH37" s="469"/>
      <c r="AI37" s="469"/>
      <c r="AJ37" s="469"/>
      <c r="AK37" s="469"/>
      <c r="AL37" s="469"/>
      <c r="AM37" s="469"/>
      <c r="AN37" s="469"/>
      <c r="AO37" s="469"/>
      <c r="AP37" s="469"/>
      <c r="AQ37" s="469"/>
      <c r="AR37" s="469"/>
      <c r="AS37" s="469"/>
      <c r="AT37" s="469"/>
      <c r="AU37" s="469"/>
      <c r="AV37" s="469"/>
      <c r="AW37" s="469"/>
      <c r="AX37" s="469"/>
      <c r="AY37" s="469"/>
      <c r="AZ37" s="469"/>
      <c r="BA37" s="469"/>
    </row>
    <row r="38" spans="1:53" s="87" customFormat="1" ht="15" customHeight="1">
      <c r="A38" s="464" t="s">
        <v>31</v>
      </c>
      <c r="B38" s="465"/>
      <c r="C38" s="465"/>
      <c r="D38" s="465"/>
      <c r="E38" s="465"/>
      <c r="F38" s="465"/>
      <c r="G38" s="465"/>
      <c r="H38" s="465"/>
      <c r="I38" s="465"/>
      <c r="J38" s="465"/>
      <c r="K38" s="465"/>
      <c r="L38" s="465"/>
      <c r="M38" s="465"/>
      <c r="N38" s="465"/>
      <c r="O38" s="465"/>
      <c r="P38" s="465"/>
      <c r="Q38" s="465"/>
      <c r="R38" s="466"/>
      <c r="S38" s="467"/>
      <c r="T38" s="467"/>
      <c r="U38" s="467"/>
      <c r="V38" s="467"/>
      <c r="W38" s="467"/>
      <c r="X38" s="467"/>
      <c r="Y38" s="467"/>
      <c r="Z38" s="467"/>
      <c r="AA38" s="467"/>
      <c r="AB38" s="467"/>
      <c r="AC38" s="467"/>
      <c r="AD38" s="467"/>
      <c r="AE38" s="467"/>
      <c r="AF38" s="467"/>
      <c r="AG38" s="467"/>
      <c r="AH38" s="467"/>
      <c r="AI38" s="467"/>
      <c r="AJ38" s="467"/>
      <c r="AK38" s="467"/>
      <c r="AL38" s="467"/>
      <c r="AM38" s="467"/>
      <c r="AN38" s="467"/>
      <c r="AO38" s="467"/>
      <c r="AP38" s="467"/>
      <c r="AQ38" s="467"/>
      <c r="AR38" s="467"/>
      <c r="AS38" s="467"/>
      <c r="AT38" s="467"/>
      <c r="AU38" s="467"/>
      <c r="AV38" s="467"/>
      <c r="AW38" s="467"/>
      <c r="AX38" s="467"/>
      <c r="AY38" s="467"/>
      <c r="AZ38" s="467"/>
      <c r="BA38" s="468"/>
    </row>
    <row r="39" spans="1:53" s="87" customFormat="1" ht="30" customHeight="1">
      <c r="A39" s="465"/>
      <c r="B39" s="465"/>
      <c r="C39" s="465"/>
      <c r="D39" s="465"/>
      <c r="E39" s="465"/>
      <c r="F39" s="465"/>
      <c r="G39" s="465"/>
      <c r="H39" s="465"/>
      <c r="I39" s="465"/>
      <c r="J39" s="465"/>
      <c r="K39" s="465"/>
      <c r="L39" s="465"/>
      <c r="M39" s="465"/>
      <c r="N39" s="465"/>
      <c r="O39" s="465"/>
      <c r="P39" s="465"/>
      <c r="Q39" s="465"/>
      <c r="R39" s="469"/>
      <c r="S39" s="469"/>
      <c r="T39" s="469"/>
      <c r="U39" s="469"/>
      <c r="V39" s="469"/>
      <c r="W39" s="469"/>
      <c r="X39" s="469"/>
      <c r="Y39" s="469"/>
      <c r="Z39" s="469"/>
      <c r="AA39" s="469"/>
      <c r="AB39" s="469"/>
      <c r="AC39" s="469"/>
      <c r="AD39" s="469"/>
      <c r="AE39" s="469"/>
      <c r="AF39" s="469"/>
      <c r="AG39" s="469"/>
      <c r="AH39" s="469"/>
      <c r="AI39" s="469"/>
      <c r="AJ39" s="469"/>
      <c r="AK39" s="469"/>
      <c r="AL39" s="469"/>
      <c r="AM39" s="469"/>
      <c r="AN39" s="469"/>
      <c r="AO39" s="469"/>
      <c r="AP39" s="469"/>
      <c r="AQ39" s="469"/>
      <c r="AR39" s="469"/>
      <c r="AS39" s="469"/>
      <c r="AT39" s="469"/>
      <c r="AU39" s="469"/>
      <c r="AV39" s="469"/>
      <c r="AW39" s="469"/>
      <c r="AX39" s="469"/>
      <c r="AY39" s="469"/>
      <c r="AZ39" s="469"/>
      <c r="BA39" s="469"/>
    </row>
    <row r="40" spans="1:53" s="87" customFormat="1" ht="30" customHeight="1">
      <c r="A40" s="465" t="s">
        <v>32</v>
      </c>
      <c r="B40" s="465"/>
      <c r="C40" s="465"/>
      <c r="D40" s="465"/>
      <c r="E40" s="465"/>
      <c r="F40" s="465"/>
      <c r="G40" s="465"/>
      <c r="H40" s="465"/>
      <c r="I40" s="465"/>
      <c r="J40" s="465"/>
      <c r="K40" s="465"/>
      <c r="L40" s="465"/>
      <c r="M40" s="465"/>
      <c r="N40" s="465"/>
      <c r="O40" s="465"/>
      <c r="P40" s="465"/>
      <c r="Q40" s="465"/>
      <c r="R40" s="470"/>
      <c r="S40" s="471"/>
      <c r="T40" s="472"/>
      <c r="U40" s="473" t="s">
        <v>33</v>
      </c>
      <c r="V40" s="474"/>
      <c r="W40" s="474"/>
      <c r="X40" s="474"/>
      <c r="Y40" s="474"/>
      <c r="Z40" s="474"/>
      <c r="AA40" s="474"/>
      <c r="AB40" s="474"/>
      <c r="AC40" s="474"/>
      <c r="AD40" s="474"/>
      <c r="AE40" s="474"/>
      <c r="AF40" s="475"/>
      <c r="AG40" s="476" t="s">
        <v>34</v>
      </c>
      <c r="AH40" s="474"/>
      <c r="AI40" s="474"/>
      <c r="AJ40" s="474"/>
      <c r="AK40" s="474"/>
      <c r="AL40" s="474"/>
      <c r="AM40" s="474"/>
      <c r="AN40" s="474"/>
      <c r="AO40" s="474"/>
      <c r="AP40" s="474"/>
      <c r="AQ40" s="474"/>
      <c r="AR40" s="475"/>
      <c r="AS40" s="476" t="s">
        <v>35</v>
      </c>
      <c r="AT40" s="474"/>
      <c r="AU40" s="474"/>
      <c r="AV40" s="474"/>
      <c r="AW40" s="474"/>
      <c r="AX40" s="474"/>
      <c r="AY40" s="474"/>
      <c r="AZ40" s="474"/>
      <c r="BA40" s="474"/>
    </row>
    <row r="41" spans="1:53" s="87" customFormat="1" ht="30" customHeight="1">
      <c r="A41" s="465" t="s">
        <v>36</v>
      </c>
      <c r="B41" s="465"/>
      <c r="C41" s="465"/>
      <c r="D41" s="465"/>
      <c r="E41" s="465"/>
      <c r="F41" s="465"/>
      <c r="G41" s="465"/>
      <c r="H41" s="465"/>
      <c r="I41" s="465"/>
      <c r="J41" s="465"/>
      <c r="K41" s="465"/>
      <c r="L41" s="465"/>
      <c r="M41" s="465"/>
      <c r="N41" s="465"/>
      <c r="O41" s="465"/>
      <c r="P41" s="465"/>
      <c r="Q41" s="465"/>
      <c r="R41" s="465"/>
      <c r="S41" s="465"/>
      <c r="T41" s="465"/>
      <c r="U41" s="465"/>
      <c r="V41" s="465"/>
      <c r="W41" s="465"/>
      <c r="X41" s="465"/>
      <c r="Y41" s="465"/>
      <c r="Z41" s="465"/>
      <c r="AA41" s="465"/>
      <c r="AB41" s="465"/>
      <c r="AC41" s="465"/>
      <c r="AD41" s="465"/>
      <c r="AE41" s="465"/>
      <c r="AF41" s="465"/>
      <c r="AG41" s="465"/>
      <c r="AH41" s="465"/>
      <c r="AI41" s="465"/>
      <c r="AJ41" s="465"/>
      <c r="AK41" s="465"/>
      <c r="AL41" s="465"/>
      <c r="AM41" s="465"/>
      <c r="AN41" s="465"/>
      <c r="AO41" s="465"/>
      <c r="AP41" s="465"/>
      <c r="AQ41" s="465"/>
      <c r="AR41" s="465"/>
      <c r="AS41" s="465"/>
      <c r="AT41" s="465"/>
      <c r="AU41" s="465"/>
      <c r="AV41" s="465"/>
      <c r="AW41" s="465"/>
      <c r="AX41" s="465"/>
      <c r="AY41" s="465"/>
      <c r="AZ41" s="465"/>
      <c r="BA41" s="465"/>
    </row>
    <row r="42" spans="1:53" s="87" customFormat="1" ht="30" customHeight="1">
      <c r="A42" s="465" t="s">
        <v>37</v>
      </c>
      <c r="B42" s="465"/>
      <c r="C42" s="465"/>
      <c r="D42" s="465"/>
      <c r="E42" s="465"/>
      <c r="F42" s="465"/>
      <c r="G42" s="465"/>
      <c r="H42" s="465"/>
      <c r="I42" s="465"/>
      <c r="J42" s="465"/>
      <c r="K42" s="465"/>
      <c r="L42" s="465"/>
      <c r="M42" s="465"/>
      <c r="N42" s="465"/>
      <c r="O42" s="465"/>
      <c r="P42" s="465"/>
      <c r="Q42" s="465"/>
      <c r="R42" s="465"/>
      <c r="S42" s="465"/>
      <c r="T42" s="465"/>
      <c r="U42" s="465"/>
      <c r="V42" s="465"/>
      <c r="W42" s="465"/>
      <c r="X42" s="465"/>
      <c r="Y42" s="465"/>
      <c r="Z42" s="465"/>
      <c r="AA42" s="465"/>
      <c r="AB42" s="465"/>
      <c r="AC42" s="465"/>
      <c r="AD42" s="465"/>
      <c r="AE42" s="465"/>
      <c r="AF42" s="465"/>
      <c r="AG42" s="465"/>
      <c r="AH42" s="465"/>
      <c r="AI42" s="465"/>
      <c r="AJ42" s="465"/>
      <c r="AK42" s="465"/>
      <c r="AL42" s="465"/>
      <c r="AM42" s="465"/>
      <c r="AN42" s="465"/>
      <c r="AO42" s="465"/>
      <c r="AP42" s="465"/>
      <c r="AQ42" s="465"/>
      <c r="AR42" s="465"/>
      <c r="AS42" s="465"/>
      <c r="AT42" s="465"/>
      <c r="AU42" s="465"/>
      <c r="AV42" s="465"/>
      <c r="AW42" s="465"/>
      <c r="AX42" s="465"/>
      <c r="AY42" s="465"/>
      <c r="AZ42" s="465"/>
      <c r="BA42" s="465"/>
    </row>
    <row r="43" spans="1:53" s="87" customFormat="1" ht="30" customHeight="1">
      <c r="A43" s="477" t="s">
        <v>38</v>
      </c>
      <c r="B43" s="478"/>
      <c r="C43" s="478"/>
      <c r="D43" s="478"/>
      <c r="E43" s="478"/>
      <c r="F43" s="478"/>
      <c r="G43" s="478"/>
      <c r="H43" s="478"/>
      <c r="I43" s="478"/>
      <c r="J43" s="478"/>
      <c r="K43" s="478"/>
      <c r="L43" s="478"/>
      <c r="M43" s="478"/>
      <c r="N43" s="478"/>
      <c r="O43" s="478"/>
      <c r="P43" s="478"/>
      <c r="Q43" s="479"/>
      <c r="R43" s="486" t="s">
        <v>39</v>
      </c>
      <c r="S43" s="486"/>
      <c r="T43" s="486"/>
      <c r="U43" s="486"/>
      <c r="V43" s="486"/>
      <c r="W43" s="486"/>
      <c r="X43" s="486"/>
      <c r="Y43" s="486"/>
      <c r="Z43" s="486"/>
      <c r="AA43" s="486"/>
      <c r="AB43" s="486"/>
      <c r="AC43" s="486"/>
      <c r="AD43" s="486"/>
      <c r="AE43" s="486"/>
      <c r="AF43" s="486"/>
      <c r="AG43" s="486"/>
      <c r="AH43" s="486"/>
      <c r="AI43" s="486"/>
      <c r="AJ43" s="486"/>
      <c r="AK43" s="486"/>
      <c r="AL43" s="486"/>
      <c r="AM43" s="486"/>
      <c r="AN43" s="486"/>
      <c r="AO43" s="486"/>
      <c r="AP43" s="486"/>
      <c r="AQ43" s="486"/>
      <c r="AR43" s="486"/>
      <c r="AS43" s="486"/>
      <c r="AT43" s="486"/>
      <c r="AU43" s="486"/>
      <c r="AV43" s="486"/>
      <c r="AW43" s="486"/>
      <c r="AX43" s="486"/>
      <c r="AY43" s="486"/>
      <c r="AZ43" s="486"/>
      <c r="BA43" s="486"/>
    </row>
    <row r="44" spans="1:53" s="87" customFormat="1" ht="30" customHeight="1">
      <c r="A44" s="480"/>
      <c r="B44" s="481"/>
      <c r="C44" s="481"/>
      <c r="D44" s="481"/>
      <c r="E44" s="481"/>
      <c r="F44" s="481"/>
      <c r="G44" s="481"/>
      <c r="H44" s="481"/>
      <c r="I44" s="481"/>
      <c r="J44" s="481"/>
      <c r="K44" s="481"/>
      <c r="L44" s="481"/>
      <c r="M44" s="481"/>
      <c r="N44" s="481"/>
      <c r="O44" s="481"/>
      <c r="P44" s="481"/>
      <c r="Q44" s="482"/>
      <c r="R44" s="487" t="s">
        <v>40</v>
      </c>
      <c r="S44" s="487"/>
      <c r="T44" s="487"/>
      <c r="U44" s="487"/>
      <c r="V44" s="487"/>
      <c r="W44" s="487"/>
      <c r="X44" s="487"/>
      <c r="Y44" s="487"/>
      <c r="Z44" s="487"/>
      <c r="AA44" s="487"/>
      <c r="AB44" s="487"/>
      <c r="AC44" s="487"/>
      <c r="AD44" s="487"/>
      <c r="AE44" s="487"/>
      <c r="AF44" s="487"/>
      <c r="AG44" s="487"/>
      <c r="AH44" s="487"/>
      <c r="AI44" s="487"/>
      <c r="AJ44" s="487"/>
      <c r="AK44" s="487"/>
      <c r="AL44" s="487"/>
      <c r="AM44" s="487"/>
      <c r="AN44" s="487"/>
      <c r="AO44" s="487"/>
      <c r="AP44" s="487"/>
      <c r="AQ44" s="487"/>
      <c r="AR44" s="487"/>
      <c r="AS44" s="487"/>
      <c r="AT44" s="487"/>
      <c r="AU44" s="487"/>
      <c r="AV44" s="487"/>
      <c r="AW44" s="487"/>
      <c r="AX44" s="487"/>
      <c r="AY44" s="487"/>
      <c r="AZ44" s="487"/>
      <c r="BA44" s="487"/>
    </row>
    <row r="45" spans="1:53" s="87" customFormat="1" ht="30" customHeight="1">
      <c r="A45" s="483"/>
      <c r="B45" s="484"/>
      <c r="C45" s="484"/>
      <c r="D45" s="484"/>
      <c r="E45" s="484"/>
      <c r="F45" s="484"/>
      <c r="G45" s="484"/>
      <c r="H45" s="484"/>
      <c r="I45" s="484"/>
      <c r="J45" s="484"/>
      <c r="K45" s="484"/>
      <c r="L45" s="484"/>
      <c r="M45" s="484"/>
      <c r="N45" s="484"/>
      <c r="O45" s="484"/>
      <c r="P45" s="484"/>
      <c r="Q45" s="485"/>
      <c r="R45" s="488" t="s">
        <v>41</v>
      </c>
      <c r="S45" s="488"/>
      <c r="T45" s="488"/>
      <c r="U45" s="488"/>
      <c r="V45" s="488"/>
      <c r="W45" s="488"/>
      <c r="X45" s="488"/>
      <c r="Y45" s="488"/>
      <c r="Z45" s="488"/>
      <c r="AA45" s="488"/>
      <c r="AB45" s="488"/>
      <c r="AC45" s="488"/>
      <c r="AD45" s="488"/>
      <c r="AE45" s="488"/>
      <c r="AF45" s="488"/>
      <c r="AG45" s="488"/>
      <c r="AH45" s="488"/>
      <c r="AI45" s="488"/>
      <c r="AJ45" s="488"/>
      <c r="AK45" s="488"/>
      <c r="AL45" s="488"/>
      <c r="AM45" s="488"/>
      <c r="AN45" s="488"/>
      <c r="AO45" s="488"/>
      <c r="AP45" s="488"/>
      <c r="AQ45" s="488"/>
      <c r="AR45" s="488"/>
      <c r="AS45" s="488"/>
      <c r="AT45" s="488"/>
      <c r="AU45" s="488"/>
      <c r="AV45" s="488"/>
      <c r="AW45" s="488"/>
      <c r="AX45" s="488"/>
      <c r="AY45" s="488"/>
      <c r="AZ45" s="488"/>
      <c r="BA45" s="488"/>
    </row>
    <row r="46" spans="1:53" s="87" customFormat="1" ht="30" customHeight="1">
      <c r="A46" s="489" t="s">
        <v>42</v>
      </c>
      <c r="B46" s="490"/>
      <c r="C46" s="490"/>
      <c r="D46" s="490"/>
      <c r="E46" s="490"/>
      <c r="F46" s="490"/>
      <c r="G46" s="490"/>
      <c r="H46" s="490"/>
      <c r="I46" s="490"/>
      <c r="J46" s="490"/>
      <c r="K46" s="490"/>
      <c r="L46" s="490"/>
      <c r="M46" s="490"/>
      <c r="N46" s="490"/>
      <c r="O46" s="490"/>
      <c r="P46" s="490"/>
      <c r="Q46" s="491"/>
      <c r="R46" s="465"/>
      <c r="S46" s="465"/>
      <c r="T46" s="465"/>
      <c r="U46" s="465"/>
      <c r="V46" s="465"/>
      <c r="W46" s="465"/>
      <c r="X46" s="465"/>
      <c r="Y46" s="465"/>
      <c r="Z46" s="465"/>
      <c r="AA46" s="465"/>
      <c r="AB46" s="465"/>
      <c r="AC46" s="465"/>
      <c r="AD46" s="465"/>
      <c r="AE46" s="465"/>
      <c r="AF46" s="465"/>
      <c r="AG46" s="465"/>
      <c r="AH46" s="465"/>
      <c r="AI46" s="465"/>
      <c r="AJ46" s="465"/>
      <c r="AK46" s="465"/>
      <c r="AL46" s="465"/>
      <c r="AM46" s="465"/>
      <c r="AN46" s="465"/>
      <c r="AO46" s="465"/>
      <c r="AP46" s="465"/>
      <c r="AQ46" s="465"/>
      <c r="AR46" s="465"/>
      <c r="AS46" s="465"/>
      <c r="AT46" s="465"/>
      <c r="AU46" s="465"/>
      <c r="AV46" s="465"/>
      <c r="AW46" s="465"/>
      <c r="AX46" s="465"/>
      <c r="AY46" s="465"/>
      <c r="AZ46" s="465"/>
      <c r="BA46" s="465"/>
    </row>
    <row r="47" spans="1:53" s="87" customFormat="1" ht="30" customHeight="1">
      <c r="A47" s="477" t="s">
        <v>43</v>
      </c>
      <c r="B47" s="478"/>
      <c r="C47" s="478"/>
      <c r="D47" s="478"/>
      <c r="E47" s="478"/>
      <c r="F47" s="478"/>
      <c r="G47" s="478"/>
      <c r="H47" s="478"/>
      <c r="I47" s="478"/>
      <c r="J47" s="478"/>
      <c r="K47" s="478"/>
      <c r="L47" s="478"/>
      <c r="M47" s="478"/>
      <c r="N47" s="478"/>
      <c r="O47" s="478"/>
      <c r="P47" s="478"/>
      <c r="Q47" s="479"/>
      <c r="R47" s="486" t="s">
        <v>39</v>
      </c>
      <c r="S47" s="486"/>
      <c r="T47" s="486"/>
      <c r="U47" s="486"/>
      <c r="V47" s="486"/>
      <c r="W47" s="486"/>
      <c r="X47" s="486"/>
      <c r="Y47" s="486"/>
      <c r="Z47" s="486"/>
      <c r="AA47" s="486"/>
      <c r="AB47" s="486"/>
      <c r="AC47" s="486"/>
      <c r="AD47" s="486"/>
      <c r="AE47" s="486"/>
      <c r="AF47" s="486"/>
      <c r="AG47" s="486"/>
      <c r="AH47" s="486"/>
      <c r="AI47" s="486"/>
      <c r="AJ47" s="486"/>
      <c r="AK47" s="486"/>
      <c r="AL47" s="486"/>
      <c r="AM47" s="486"/>
      <c r="AN47" s="486"/>
      <c r="AO47" s="486"/>
      <c r="AP47" s="486"/>
      <c r="AQ47" s="486"/>
      <c r="AR47" s="486"/>
      <c r="AS47" s="486"/>
      <c r="AT47" s="486"/>
      <c r="AU47" s="486"/>
      <c r="AV47" s="486"/>
      <c r="AW47" s="486"/>
      <c r="AX47" s="486"/>
      <c r="AY47" s="486"/>
      <c r="AZ47" s="486"/>
      <c r="BA47" s="486"/>
    </row>
    <row r="48" spans="1:53" s="87" customFormat="1" ht="30" customHeight="1">
      <c r="A48" s="480"/>
      <c r="B48" s="481"/>
      <c r="C48" s="481"/>
      <c r="D48" s="481"/>
      <c r="E48" s="481"/>
      <c r="F48" s="481"/>
      <c r="G48" s="481"/>
      <c r="H48" s="481"/>
      <c r="I48" s="481"/>
      <c r="J48" s="481"/>
      <c r="K48" s="481"/>
      <c r="L48" s="481"/>
      <c r="M48" s="481"/>
      <c r="N48" s="481"/>
      <c r="O48" s="481"/>
      <c r="P48" s="481"/>
      <c r="Q48" s="482"/>
      <c r="R48" s="487" t="s">
        <v>40</v>
      </c>
      <c r="S48" s="487"/>
      <c r="T48" s="487"/>
      <c r="U48" s="487"/>
      <c r="V48" s="487"/>
      <c r="W48" s="487"/>
      <c r="X48" s="487"/>
      <c r="Y48" s="487"/>
      <c r="Z48" s="487"/>
      <c r="AA48" s="487"/>
      <c r="AB48" s="487"/>
      <c r="AC48" s="487"/>
      <c r="AD48" s="487"/>
      <c r="AE48" s="487"/>
      <c r="AF48" s="487"/>
      <c r="AG48" s="487"/>
      <c r="AH48" s="487"/>
      <c r="AI48" s="487"/>
      <c r="AJ48" s="487"/>
      <c r="AK48" s="487"/>
      <c r="AL48" s="487"/>
      <c r="AM48" s="487"/>
      <c r="AN48" s="487"/>
      <c r="AO48" s="487"/>
      <c r="AP48" s="487"/>
      <c r="AQ48" s="487"/>
      <c r="AR48" s="487"/>
      <c r="AS48" s="487"/>
      <c r="AT48" s="487"/>
      <c r="AU48" s="487"/>
      <c r="AV48" s="487"/>
      <c r="AW48" s="487"/>
      <c r="AX48" s="487"/>
      <c r="AY48" s="487"/>
      <c r="AZ48" s="487"/>
      <c r="BA48" s="487"/>
    </row>
    <row r="49" spans="1:56" s="87" customFormat="1" ht="30" customHeight="1">
      <c r="A49" s="483"/>
      <c r="B49" s="484"/>
      <c r="C49" s="484"/>
      <c r="D49" s="484"/>
      <c r="E49" s="484"/>
      <c r="F49" s="484"/>
      <c r="G49" s="484"/>
      <c r="H49" s="484"/>
      <c r="I49" s="484"/>
      <c r="J49" s="484"/>
      <c r="K49" s="484"/>
      <c r="L49" s="484"/>
      <c r="M49" s="484"/>
      <c r="N49" s="484"/>
      <c r="O49" s="484"/>
      <c r="P49" s="484"/>
      <c r="Q49" s="485"/>
      <c r="R49" s="488" t="s">
        <v>41</v>
      </c>
      <c r="S49" s="488"/>
      <c r="T49" s="488"/>
      <c r="U49" s="488"/>
      <c r="V49" s="488"/>
      <c r="W49" s="488"/>
      <c r="X49" s="488"/>
      <c r="Y49" s="488"/>
      <c r="Z49" s="488"/>
      <c r="AA49" s="488"/>
      <c r="AB49" s="488"/>
      <c r="AC49" s="488"/>
      <c r="AD49" s="488"/>
      <c r="AE49" s="488"/>
      <c r="AF49" s="488"/>
      <c r="AG49" s="488"/>
      <c r="AH49" s="488"/>
      <c r="AI49" s="488"/>
      <c r="AJ49" s="488"/>
      <c r="AK49" s="488"/>
      <c r="AL49" s="488"/>
      <c r="AM49" s="488"/>
      <c r="AN49" s="488"/>
      <c r="AO49" s="488"/>
      <c r="AP49" s="488"/>
      <c r="AQ49" s="488"/>
      <c r="AR49" s="488"/>
      <c r="AS49" s="488"/>
      <c r="AT49" s="488"/>
      <c r="AU49" s="488"/>
      <c r="AV49" s="488"/>
      <c r="AW49" s="488"/>
      <c r="AX49" s="488"/>
      <c r="AY49" s="488"/>
      <c r="AZ49" s="488"/>
      <c r="BA49" s="488"/>
    </row>
    <row r="50" spans="1:56" s="87" customFormat="1" ht="45" customHeight="1">
      <c r="A50" s="492" t="s">
        <v>44</v>
      </c>
      <c r="B50" s="493"/>
      <c r="C50" s="493"/>
      <c r="D50" s="493"/>
      <c r="E50" s="493"/>
      <c r="F50" s="493"/>
      <c r="G50" s="493"/>
      <c r="H50" s="493"/>
      <c r="I50" s="493"/>
      <c r="J50" s="493"/>
      <c r="K50" s="493"/>
      <c r="L50" s="493"/>
      <c r="M50" s="493"/>
      <c r="N50" s="493"/>
      <c r="O50" s="493"/>
      <c r="P50" s="493"/>
      <c r="Q50" s="494"/>
      <c r="R50" s="464"/>
      <c r="S50" s="465"/>
      <c r="T50" s="465"/>
      <c r="U50" s="465"/>
      <c r="V50" s="465"/>
      <c r="W50" s="465"/>
      <c r="X50" s="465"/>
      <c r="Y50" s="465"/>
      <c r="Z50" s="465"/>
      <c r="AA50" s="465"/>
      <c r="AB50" s="465"/>
      <c r="AC50" s="465"/>
      <c r="AD50" s="465"/>
      <c r="AE50" s="465"/>
      <c r="AF50" s="465"/>
      <c r="AG50" s="465"/>
      <c r="AH50" s="465"/>
      <c r="AI50" s="465"/>
      <c r="AJ50" s="465"/>
      <c r="AK50" s="465"/>
      <c r="AL50" s="465"/>
      <c r="AM50" s="465"/>
      <c r="AN50" s="465"/>
      <c r="AO50" s="465"/>
      <c r="AP50" s="465"/>
      <c r="AQ50" s="465"/>
      <c r="AR50" s="465"/>
      <c r="AS50" s="465"/>
      <c r="AT50" s="465"/>
      <c r="AU50" s="465"/>
      <c r="AV50" s="465"/>
      <c r="AW50" s="465"/>
      <c r="AX50" s="465"/>
      <c r="AY50" s="465"/>
      <c r="AZ50" s="465"/>
      <c r="BA50" s="465"/>
    </row>
    <row r="51" spans="1:56" s="87" customFormat="1" ht="30" customHeight="1">
      <c r="A51" s="91" t="s">
        <v>45</v>
      </c>
    </row>
    <row r="52" spans="1:56" s="87" customFormat="1" ht="30" customHeight="1">
      <c r="A52" s="495" t="s">
        <v>46</v>
      </c>
      <c r="B52" s="496"/>
      <c r="C52" s="496"/>
      <c r="D52" s="496"/>
      <c r="E52" s="496"/>
      <c r="F52" s="496"/>
      <c r="G52" s="496"/>
      <c r="H52" s="496"/>
      <c r="I52" s="496"/>
      <c r="J52" s="496"/>
      <c r="K52" s="496"/>
      <c r="L52" s="496"/>
      <c r="M52" s="496"/>
      <c r="N52" s="496"/>
      <c r="O52" s="496"/>
      <c r="P52" s="496"/>
      <c r="Q52" s="497"/>
      <c r="R52" s="498" t="s">
        <v>47</v>
      </c>
      <c r="S52" s="499"/>
      <c r="T52" s="499"/>
      <c r="U52" s="499"/>
      <c r="V52" s="499"/>
      <c r="W52" s="499"/>
      <c r="X52" s="499"/>
      <c r="Y52" s="500"/>
      <c r="Z52" s="501" t="s">
        <v>48</v>
      </c>
      <c r="AA52" s="502"/>
      <c r="AB52" s="502"/>
      <c r="AC52" s="502"/>
      <c r="AD52" s="502"/>
      <c r="AE52" s="502"/>
      <c r="AF52" s="502"/>
      <c r="AG52" s="502"/>
      <c r="AH52" s="502"/>
      <c r="AI52" s="502"/>
      <c r="AJ52" s="502"/>
      <c r="AK52" s="502"/>
      <c r="AL52" s="502"/>
      <c r="AM52" s="502"/>
      <c r="AN52" s="502"/>
      <c r="AO52" s="502"/>
      <c r="AP52" s="502"/>
      <c r="AQ52" s="502"/>
      <c r="AR52" s="502"/>
      <c r="AS52" s="503"/>
      <c r="AT52" s="498" t="s">
        <v>49</v>
      </c>
      <c r="AU52" s="499"/>
      <c r="AV52" s="499"/>
      <c r="AW52" s="499"/>
      <c r="AX52" s="499"/>
      <c r="AY52" s="499"/>
      <c r="AZ52" s="499"/>
      <c r="BA52" s="500"/>
    </row>
    <row r="53" spans="1:56" s="87" customFormat="1" ht="24" customHeight="1">
      <c r="A53" s="489"/>
      <c r="B53" s="490"/>
      <c r="C53" s="490"/>
      <c r="D53" s="490"/>
      <c r="E53" s="490"/>
      <c r="F53" s="490"/>
      <c r="G53" s="490"/>
      <c r="H53" s="490"/>
      <c r="I53" s="490"/>
      <c r="J53" s="490"/>
      <c r="K53" s="490"/>
      <c r="L53" s="490"/>
      <c r="M53" s="490"/>
      <c r="N53" s="490"/>
      <c r="O53" s="490"/>
      <c r="P53" s="490"/>
      <c r="Q53" s="491"/>
      <c r="R53" s="504"/>
      <c r="S53" s="505"/>
      <c r="T53" s="505"/>
      <c r="U53" s="505"/>
      <c r="V53" s="505"/>
      <c r="W53" s="505"/>
      <c r="X53" s="505"/>
      <c r="Y53" s="506"/>
      <c r="Z53" s="470"/>
      <c r="AA53" s="471"/>
      <c r="AB53" s="471"/>
      <c r="AC53" s="471"/>
      <c r="AD53" s="471"/>
      <c r="AE53" s="471"/>
      <c r="AF53" s="471"/>
      <c r="AG53" s="471"/>
      <c r="AH53" s="471"/>
      <c r="AI53" s="471"/>
      <c r="AJ53" s="471"/>
      <c r="AK53" s="471"/>
      <c r="AL53" s="471"/>
      <c r="AM53" s="471"/>
      <c r="AN53" s="471"/>
      <c r="AO53" s="471"/>
      <c r="AP53" s="471"/>
      <c r="AQ53" s="471"/>
      <c r="AR53" s="471"/>
      <c r="AS53" s="507"/>
      <c r="AT53" s="504"/>
      <c r="AU53" s="505"/>
      <c r="AV53" s="505"/>
      <c r="AW53" s="505"/>
      <c r="AX53" s="505"/>
      <c r="AY53" s="505"/>
      <c r="AZ53" s="505"/>
      <c r="BA53" s="506"/>
    </row>
    <row r="54" spans="1:56" s="87" customFormat="1" ht="24" customHeight="1">
      <c r="A54" s="489"/>
      <c r="B54" s="490"/>
      <c r="C54" s="490"/>
      <c r="D54" s="490"/>
      <c r="E54" s="490"/>
      <c r="F54" s="490"/>
      <c r="G54" s="490"/>
      <c r="H54" s="490"/>
      <c r="I54" s="490"/>
      <c r="J54" s="490"/>
      <c r="K54" s="490"/>
      <c r="L54" s="490"/>
      <c r="M54" s="490"/>
      <c r="N54" s="490"/>
      <c r="O54" s="490"/>
      <c r="P54" s="490"/>
      <c r="Q54" s="491"/>
      <c r="R54" s="504"/>
      <c r="S54" s="505"/>
      <c r="T54" s="505"/>
      <c r="U54" s="505"/>
      <c r="V54" s="505"/>
      <c r="W54" s="505"/>
      <c r="X54" s="505"/>
      <c r="Y54" s="506"/>
      <c r="Z54" s="470"/>
      <c r="AA54" s="471"/>
      <c r="AB54" s="471"/>
      <c r="AC54" s="471"/>
      <c r="AD54" s="471"/>
      <c r="AE54" s="471"/>
      <c r="AF54" s="471"/>
      <c r="AG54" s="471"/>
      <c r="AH54" s="471"/>
      <c r="AI54" s="471"/>
      <c r="AJ54" s="471"/>
      <c r="AK54" s="471"/>
      <c r="AL54" s="471"/>
      <c r="AM54" s="471"/>
      <c r="AN54" s="471"/>
      <c r="AO54" s="471"/>
      <c r="AP54" s="471"/>
      <c r="AQ54" s="471"/>
      <c r="AR54" s="471"/>
      <c r="AS54" s="507"/>
      <c r="AT54" s="504"/>
      <c r="AU54" s="505"/>
      <c r="AV54" s="505"/>
      <c r="AW54" s="505"/>
      <c r="AX54" s="505"/>
      <c r="AY54" s="505"/>
      <c r="AZ54" s="505"/>
      <c r="BA54" s="506"/>
    </row>
    <row r="55" spans="1:56" s="87" customFormat="1" ht="24" customHeight="1">
      <c r="A55" s="489"/>
      <c r="B55" s="490"/>
      <c r="C55" s="490"/>
      <c r="D55" s="490"/>
      <c r="E55" s="490"/>
      <c r="F55" s="490"/>
      <c r="G55" s="490"/>
      <c r="H55" s="490"/>
      <c r="I55" s="490"/>
      <c r="J55" s="490"/>
      <c r="K55" s="490"/>
      <c r="L55" s="490"/>
      <c r="M55" s="490"/>
      <c r="N55" s="490"/>
      <c r="O55" s="490"/>
      <c r="P55" s="490"/>
      <c r="Q55" s="491"/>
      <c r="R55" s="504"/>
      <c r="S55" s="505"/>
      <c r="T55" s="505"/>
      <c r="U55" s="505"/>
      <c r="V55" s="505"/>
      <c r="W55" s="505"/>
      <c r="X55" s="505"/>
      <c r="Y55" s="506"/>
      <c r="Z55" s="470"/>
      <c r="AA55" s="471"/>
      <c r="AB55" s="471"/>
      <c r="AC55" s="471"/>
      <c r="AD55" s="471"/>
      <c r="AE55" s="471"/>
      <c r="AF55" s="471"/>
      <c r="AG55" s="471"/>
      <c r="AH55" s="471"/>
      <c r="AI55" s="471"/>
      <c r="AJ55" s="471"/>
      <c r="AK55" s="471"/>
      <c r="AL55" s="471"/>
      <c r="AM55" s="471"/>
      <c r="AN55" s="471"/>
      <c r="AO55" s="471"/>
      <c r="AP55" s="471"/>
      <c r="AQ55" s="471"/>
      <c r="AR55" s="471"/>
      <c r="AS55" s="507"/>
      <c r="AT55" s="504"/>
      <c r="AU55" s="505"/>
      <c r="AV55" s="505"/>
      <c r="AW55" s="505"/>
      <c r="AX55" s="505"/>
      <c r="AY55" s="505"/>
      <c r="AZ55" s="505"/>
      <c r="BA55" s="506"/>
    </row>
    <row r="56" spans="1:56" s="87" customFormat="1" ht="24" customHeight="1">
      <c r="A56" s="489"/>
      <c r="B56" s="490"/>
      <c r="C56" s="490"/>
      <c r="D56" s="490"/>
      <c r="E56" s="490"/>
      <c r="F56" s="490"/>
      <c r="G56" s="490"/>
      <c r="H56" s="490"/>
      <c r="I56" s="490"/>
      <c r="J56" s="490"/>
      <c r="K56" s="490"/>
      <c r="L56" s="490"/>
      <c r="M56" s="490"/>
      <c r="N56" s="490"/>
      <c r="O56" s="490"/>
      <c r="P56" s="490"/>
      <c r="Q56" s="491"/>
      <c r="R56" s="504"/>
      <c r="S56" s="505"/>
      <c r="T56" s="505"/>
      <c r="U56" s="505"/>
      <c r="V56" s="505"/>
      <c r="W56" s="505"/>
      <c r="X56" s="505"/>
      <c r="Y56" s="506"/>
      <c r="Z56" s="470"/>
      <c r="AA56" s="471"/>
      <c r="AB56" s="471"/>
      <c r="AC56" s="471"/>
      <c r="AD56" s="471"/>
      <c r="AE56" s="471"/>
      <c r="AF56" s="471"/>
      <c r="AG56" s="471"/>
      <c r="AH56" s="471"/>
      <c r="AI56" s="471"/>
      <c r="AJ56" s="471"/>
      <c r="AK56" s="471"/>
      <c r="AL56" s="471"/>
      <c r="AM56" s="471"/>
      <c r="AN56" s="471"/>
      <c r="AO56" s="471"/>
      <c r="AP56" s="471"/>
      <c r="AQ56" s="471"/>
      <c r="AR56" s="471"/>
      <c r="AS56" s="507"/>
      <c r="AT56" s="504"/>
      <c r="AU56" s="505"/>
      <c r="AV56" s="505"/>
      <c r="AW56" s="505"/>
      <c r="AX56" s="505"/>
      <c r="AY56" s="505"/>
      <c r="AZ56" s="505"/>
      <c r="BA56" s="506"/>
    </row>
    <row r="57" spans="1:56" s="87" customFormat="1" ht="24" customHeight="1">
      <c r="A57" s="489"/>
      <c r="B57" s="490"/>
      <c r="C57" s="490"/>
      <c r="D57" s="490"/>
      <c r="E57" s="490"/>
      <c r="F57" s="490"/>
      <c r="G57" s="490"/>
      <c r="H57" s="490"/>
      <c r="I57" s="490"/>
      <c r="J57" s="490"/>
      <c r="K57" s="490"/>
      <c r="L57" s="490"/>
      <c r="M57" s="490"/>
      <c r="N57" s="490"/>
      <c r="O57" s="490"/>
      <c r="P57" s="490"/>
      <c r="Q57" s="491"/>
      <c r="R57" s="504"/>
      <c r="S57" s="505"/>
      <c r="T57" s="505"/>
      <c r="U57" s="505"/>
      <c r="V57" s="505"/>
      <c r="W57" s="505"/>
      <c r="X57" s="505"/>
      <c r="Y57" s="506"/>
      <c r="Z57" s="470"/>
      <c r="AA57" s="471"/>
      <c r="AB57" s="471"/>
      <c r="AC57" s="471"/>
      <c r="AD57" s="471"/>
      <c r="AE57" s="471"/>
      <c r="AF57" s="471"/>
      <c r="AG57" s="471"/>
      <c r="AH57" s="471"/>
      <c r="AI57" s="471"/>
      <c r="AJ57" s="471"/>
      <c r="AK57" s="471"/>
      <c r="AL57" s="471"/>
      <c r="AM57" s="471"/>
      <c r="AN57" s="471"/>
      <c r="AO57" s="471"/>
      <c r="AP57" s="471"/>
      <c r="AQ57" s="471"/>
      <c r="AR57" s="471"/>
      <c r="AS57" s="507"/>
      <c r="AT57" s="504"/>
      <c r="AU57" s="505"/>
      <c r="AV57" s="505"/>
      <c r="AW57" s="505"/>
      <c r="AX57" s="505"/>
      <c r="AY57" s="505"/>
      <c r="AZ57" s="505"/>
      <c r="BA57" s="506"/>
    </row>
    <row r="58" spans="1:56" s="87" customFormat="1" ht="30" customHeight="1">
      <c r="A58" s="495" t="s">
        <v>50</v>
      </c>
      <c r="B58" s="496"/>
      <c r="C58" s="496"/>
      <c r="D58" s="496"/>
      <c r="E58" s="496"/>
      <c r="F58" s="496"/>
      <c r="G58" s="496"/>
      <c r="H58" s="496"/>
      <c r="I58" s="496"/>
      <c r="J58" s="496"/>
      <c r="K58" s="496"/>
      <c r="L58" s="496"/>
      <c r="M58" s="496"/>
      <c r="N58" s="496"/>
      <c r="O58" s="496"/>
      <c r="P58" s="496"/>
      <c r="Q58" s="497"/>
      <c r="R58" s="498" t="s">
        <v>47</v>
      </c>
      <c r="S58" s="499"/>
      <c r="T58" s="499"/>
      <c r="U58" s="499"/>
      <c r="V58" s="499"/>
      <c r="W58" s="499"/>
      <c r="X58" s="499"/>
      <c r="Y58" s="500"/>
      <c r="Z58" s="501" t="s">
        <v>51</v>
      </c>
      <c r="AA58" s="502"/>
      <c r="AB58" s="502"/>
      <c r="AC58" s="502"/>
      <c r="AD58" s="502"/>
      <c r="AE58" s="502"/>
      <c r="AF58" s="502"/>
      <c r="AG58" s="502"/>
      <c r="AH58" s="502"/>
      <c r="AI58" s="502"/>
      <c r="AJ58" s="502"/>
      <c r="AK58" s="502"/>
      <c r="AL58" s="502"/>
      <c r="AM58" s="502"/>
      <c r="AN58" s="502"/>
      <c r="AO58" s="502"/>
      <c r="AP58" s="502"/>
      <c r="AQ58" s="502"/>
      <c r="AR58" s="502"/>
      <c r="AS58" s="503"/>
      <c r="AT58" s="498" t="s">
        <v>49</v>
      </c>
      <c r="AU58" s="499"/>
      <c r="AV58" s="499"/>
      <c r="AW58" s="499"/>
      <c r="AX58" s="499"/>
      <c r="AY58" s="499"/>
      <c r="AZ58" s="499"/>
      <c r="BA58" s="500"/>
    </row>
    <row r="59" spans="1:56" s="87" customFormat="1" ht="24" customHeight="1">
      <c r="A59" s="489"/>
      <c r="B59" s="490"/>
      <c r="C59" s="490"/>
      <c r="D59" s="490"/>
      <c r="E59" s="490"/>
      <c r="F59" s="490"/>
      <c r="G59" s="490"/>
      <c r="H59" s="490"/>
      <c r="I59" s="490"/>
      <c r="J59" s="490"/>
      <c r="K59" s="490"/>
      <c r="L59" s="490"/>
      <c r="M59" s="490"/>
      <c r="N59" s="490"/>
      <c r="O59" s="490"/>
      <c r="P59" s="490"/>
      <c r="Q59" s="491"/>
      <c r="R59" s="504"/>
      <c r="S59" s="505"/>
      <c r="T59" s="505"/>
      <c r="U59" s="505"/>
      <c r="V59" s="505"/>
      <c r="W59" s="505"/>
      <c r="X59" s="505"/>
      <c r="Y59" s="506"/>
      <c r="Z59" s="470"/>
      <c r="AA59" s="471"/>
      <c r="AB59" s="471"/>
      <c r="AC59" s="471"/>
      <c r="AD59" s="471"/>
      <c r="AE59" s="471"/>
      <c r="AF59" s="471"/>
      <c r="AG59" s="471"/>
      <c r="AH59" s="471"/>
      <c r="AI59" s="471"/>
      <c r="AJ59" s="471"/>
      <c r="AK59" s="471"/>
      <c r="AL59" s="471"/>
      <c r="AM59" s="471"/>
      <c r="AN59" s="471"/>
      <c r="AO59" s="471"/>
      <c r="AP59" s="471"/>
      <c r="AQ59" s="471"/>
      <c r="AR59" s="471"/>
      <c r="AS59" s="507"/>
      <c r="AT59" s="504"/>
      <c r="AU59" s="505"/>
      <c r="AV59" s="505"/>
      <c r="AW59" s="505"/>
      <c r="AX59" s="505"/>
      <c r="AY59" s="505"/>
      <c r="AZ59" s="505"/>
      <c r="BA59" s="506"/>
    </row>
    <row r="60" spans="1:56" s="87" customFormat="1" ht="24" customHeight="1">
      <c r="A60" s="489"/>
      <c r="B60" s="490"/>
      <c r="C60" s="490"/>
      <c r="D60" s="490"/>
      <c r="E60" s="490"/>
      <c r="F60" s="490"/>
      <c r="G60" s="490"/>
      <c r="H60" s="490"/>
      <c r="I60" s="490"/>
      <c r="J60" s="490"/>
      <c r="K60" s="490"/>
      <c r="L60" s="490"/>
      <c r="M60" s="490"/>
      <c r="N60" s="490"/>
      <c r="O60" s="490"/>
      <c r="P60" s="490"/>
      <c r="Q60" s="491"/>
      <c r="R60" s="504"/>
      <c r="S60" s="505"/>
      <c r="T60" s="505"/>
      <c r="U60" s="505"/>
      <c r="V60" s="505"/>
      <c r="W60" s="505"/>
      <c r="X60" s="505"/>
      <c r="Y60" s="506"/>
      <c r="Z60" s="470"/>
      <c r="AA60" s="471"/>
      <c r="AB60" s="471"/>
      <c r="AC60" s="471"/>
      <c r="AD60" s="471"/>
      <c r="AE60" s="471"/>
      <c r="AF60" s="471"/>
      <c r="AG60" s="471"/>
      <c r="AH60" s="471"/>
      <c r="AI60" s="471"/>
      <c r="AJ60" s="471"/>
      <c r="AK60" s="471"/>
      <c r="AL60" s="471"/>
      <c r="AM60" s="471"/>
      <c r="AN60" s="471"/>
      <c r="AO60" s="471"/>
      <c r="AP60" s="471"/>
      <c r="AQ60" s="471"/>
      <c r="AR60" s="471"/>
      <c r="AS60" s="507"/>
      <c r="AT60" s="504"/>
      <c r="AU60" s="505"/>
      <c r="AV60" s="505"/>
      <c r="AW60" s="505"/>
      <c r="AX60" s="505"/>
      <c r="AY60" s="505"/>
      <c r="AZ60" s="505"/>
      <c r="BA60" s="506"/>
    </row>
    <row r="61" spans="1:56" s="87" customFormat="1" ht="24" customHeight="1">
      <c r="A61" s="489"/>
      <c r="B61" s="490"/>
      <c r="C61" s="490"/>
      <c r="D61" s="490"/>
      <c r="E61" s="490"/>
      <c r="F61" s="490"/>
      <c r="G61" s="490"/>
      <c r="H61" s="490"/>
      <c r="I61" s="490"/>
      <c r="J61" s="490"/>
      <c r="K61" s="490"/>
      <c r="L61" s="490"/>
      <c r="M61" s="490"/>
      <c r="N61" s="490"/>
      <c r="O61" s="490"/>
      <c r="P61" s="490"/>
      <c r="Q61" s="491"/>
      <c r="R61" s="504"/>
      <c r="S61" s="505"/>
      <c r="T61" s="505"/>
      <c r="U61" s="505"/>
      <c r="V61" s="505"/>
      <c r="W61" s="505"/>
      <c r="X61" s="505"/>
      <c r="Y61" s="506"/>
      <c r="Z61" s="470"/>
      <c r="AA61" s="471"/>
      <c r="AB61" s="471"/>
      <c r="AC61" s="471"/>
      <c r="AD61" s="471"/>
      <c r="AE61" s="471"/>
      <c r="AF61" s="471"/>
      <c r="AG61" s="471"/>
      <c r="AH61" s="471"/>
      <c r="AI61" s="471"/>
      <c r="AJ61" s="471"/>
      <c r="AK61" s="471"/>
      <c r="AL61" s="471"/>
      <c r="AM61" s="471"/>
      <c r="AN61" s="471"/>
      <c r="AO61" s="471"/>
      <c r="AP61" s="471"/>
      <c r="AQ61" s="471"/>
      <c r="AR61" s="471"/>
      <c r="AS61" s="507"/>
      <c r="AT61" s="504"/>
      <c r="AU61" s="505"/>
      <c r="AV61" s="505"/>
      <c r="AW61" s="505"/>
      <c r="AX61" s="505"/>
      <c r="AY61" s="505"/>
      <c r="AZ61" s="505"/>
      <c r="BA61" s="506"/>
    </row>
    <row r="62" spans="1:56" s="87" customFormat="1" ht="24" customHeight="1">
      <c r="A62" s="92"/>
      <c r="B62" s="92"/>
      <c r="C62" s="92"/>
      <c r="D62" s="92"/>
      <c r="E62" s="92"/>
      <c r="F62" s="92"/>
      <c r="G62" s="92"/>
      <c r="H62" s="92"/>
      <c r="I62" s="92"/>
      <c r="J62" s="92"/>
      <c r="K62" s="92"/>
      <c r="L62" s="92"/>
      <c r="M62" s="92"/>
      <c r="N62" s="92"/>
      <c r="O62" s="92"/>
      <c r="P62" s="92"/>
      <c r="Q62" s="92"/>
      <c r="R62" s="93"/>
      <c r="S62" s="93"/>
      <c r="T62" s="93"/>
      <c r="U62" s="93"/>
      <c r="V62" s="93"/>
      <c r="W62" s="93"/>
      <c r="X62" s="93"/>
      <c r="Y62" s="93"/>
      <c r="Z62" s="85"/>
      <c r="AA62" s="85"/>
      <c r="AB62" s="85"/>
      <c r="AC62" s="85"/>
      <c r="AD62" s="85"/>
      <c r="AE62" s="85"/>
      <c r="AF62" s="85"/>
      <c r="AG62" s="85"/>
      <c r="AH62" s="85"/>
      <c r="AI62" s="85"/>
      <c r="AJ62" s="85"/>
      <c r="AK62" s="85"/>
      <c r="AL62" s="85"/>
      <c r="AM62" s="85"/>
      <c r="AN62" s="85"/>
      <c r="AO62" s="85"/>
      <c r="AP62" s="85"/>
      <c r="AQ62" s="85"/>
      <c r="AR62" s="85"/>
      <c r="AS62" s="85"/>
      <c r="AT62" s="93"/>
      <c r="AU62" s="93"/>
      <c r="AV62" s="93"/>
      <c r="AW62" s="93"/>
      <c r="AX62" s="93"/>
      <c r="AY62" s="93"/>
      <c r="AZ62" s="93"/>
      <c r="BA62" s="93"/>
    </row>
    <row r="63" spans="1:56" s="87" customFormat="1" ht="24" customHeight="1">
      <c r="B63" s="451" t="s">
        <v>52</v>
      </c>
      <c r="C63" s="451"/>
      <c r="D63" s="451"/>
      <c r="E63" s="508" t="s">
        <v>53</v>
      </c>
      <c r="F63" s="508"/>
      <c r="G63" s="508"/>
      <c r="H63" s="508"/>
      <c r="I63" s="508"/>
      <c r="J63" s="508"/>
      <c r="K63" s="508"/>
      <c r="L63" s="508"/>
      <c r="M63" s="508"/>
      <c r="N63" s="508"/>
      <c r="O63" s="508"/>
      <c r="P63" s="508"/>
      <c r="Q63" s="508"/>
      <c r="R63" s="508"/>
      <c r="S63" s="508"/>
      <c r="T63" s="508"/>
      <c r="U63" s="508"/>
      <c r="V63" s="508"/>
      <c r="W63" s="508"/>
      <c r="X63" s="508"/>
      <c r="Y63" s="508"/>
      <c r="Z63" s="508"/>
      <c r="AA63" s="508"/>
      <c r="AB63" s="508"/>
      <c r="AC63" s="508"/>
      <c r="AD63" s="508"/>
      <c r="AE63" s="508"/>
      <c r="AF63" s="508"/>
      <c r="AG63" s="508"/>
      <c r="AH63" s="508"/>
      <c r="AI63" s="508"/>
      <c r="AJ63" s="508"/>
      <c r="AK63" s="508"/>
      <c r="AL63" s="508"/>
      <c r="AM63" s="508"/>
      <c r="AN63" s="508"/>
      <c r="AO63" s="508"/>
      <c r="AP63" s="508"/>
      <c r="AQ63" s="508"/>
      <c r="AR63" s="508"/>
      <c r="AS63" s="508"/>
      <c r="AT63" s="508"/>
      <c r="AU63" s="508"/>
      <c r="AV63" s="508"/>
      <c r="AW63" s="508"/>
      <c r="AX63" s="508"/>
      <c r="AY63" s="508"/>
      <c r="AZ63" s="508"/>
      <c r="BA63" s="508"/>
      <c r="BB63" s="94"/>
      <c r="BC63" s="94"/>
      <c r="BD63" s="94"/>
    </row>
    <row r="64" spans="1:56" s="87" customFormat="1" ht="39.950000000000003" customHeight="1">
      <c r="B64" s="451" t="s">
        <v>54</v>
      </c>
      <c r="C64" s="451"/>
      <c r="D64" s="451"/>
      <c r="E64" s="508" t="s">
        <v>55</v>
      </c>
      <c r="F64" s="508"/>
      <c r="G64" s="508"/>
      <c r="H64" s="508"/>
      <c r="I64" s="508"/>
      <c r="J64" s="508"/>
      <c r="K64" s="508"/>
      <c r="L64" s="508"/>
      <c r="M64" s="508"/>
      <c r="N64" s="508"/>
      <c r="O64" s="508"/>
      <c r="P64" s="508"/>
      <c r="Q64" s="508"/>
      <c r="R64" s="508"/>
      <c r="S64" s="508"/>
      <c r="T64" s="508"/>
      <c r="U64" s="508"/>
      <c r="V64" s="508"/>
      <c r="W64" s="508"/>
      <c r="X64" s="508"/>
      <c r="Y64" s="508"/>
      <c r="Z64" s="508"/>
      <c r="AA64" s="508"/>
      <c r="AB64" s="508"/>
      <c r="AC64" s="508"/>
      <c r="AD64" s="508"/>
      <c r="AE64" s="508"/>
      <c r="AF64" s="508"/>
      <c r="AG64" s="508"/>
      <c r="AH64" s="508"/>
      <c r="AI64" s="508"/>
      <c r="AJ64" s="508"/>
      <c r="AK64" s="508"/>
      <c r="AL64" s="508"/>
      <c r="AM64" s="508"/>
      <c r="AN64" s="508"/>
      <c r="AO64" s="508"/>
      <c r="AP64" s="508"/>
      <c r="AQ64" s="508"/>
      <c r="AR64" s="508"/>
      <c r="AS64" s="508"/>
      <c r="AT64" s="508"/>
      <c r="AU64" s="508"/>
      <c r="AV64" s="508"/>
      <c r="AW64" s="508"/>
      <c r="AX64" s="508"/>
      <c r="AY64" s="508"/>
      <c r="AZ64" s="508"/>
      <c r="BA64" s="508"/>
      <c r="BB64" s="94"/>
      <c r="BC64" s="94"/>
      <c r="BD64" s="94"/>
    </row>
    <row r="65" spans="1:56" s="87" customFormat="1" ht="24" customHeight="1">
      <c r="B65" s="451" t="s">
        <v>56</v>
      </c>
      <c r="C65" s="451"/>
      <c r="D65" s="451"/>
      <c r="E65" s="509" t="s">
        <v>57</v>
      </c>
      <c r="F65" s="509"/>
      <c r="G65" s="509"/>
      <c r="H65" s="509"/>
      <c r="I65" s="509"/>
      <c r="J65" s="509"/>
      <c r="K65" s="509"/>
      <c r="L65" s="509"/>
      <c r="M65" s="509"/>
      <c r="N65" s="509"/>
      <c r="O65" s="509"/>
      <c r="P65" s="509"/>
      <c r="Q65" s="509"/>
      <c r="R65" s="509"/>
      <c r="S65" s="509"/>
      <c r="T65" s="509"/>
      <c r="U65" s="509"/>
      <c r="V65" s="509"/>
      <c r="W65" s="509"/>
      <c r="X65" s="509"/>
      <c r="Y65" s="509"/>
      <c r="Z65" s="509"/>
      <c r="AA65" s="509"/>
      <c r="AB65" s="509"/>
      <c r="AC65" s="509"/>
      <c r="AD65" s="509"/>
      <c r="AE65" s="509"/>
      <c r="AF65" s="509"/>
      <c r="AG65" s="509"/>
      <c r="AH65" s="509"/>
      <c r="AI65" s="509"/>
      <c r="AJ65" s="509"/>
      <c r="AK65" s="509"/>
      <c r="AL65" s="509"/>
      <c r="AM65" s="509"/>
      <c r="AN65" s="509"/>
      <c r="AO65" s="509"/>
      <c r="AP65" s="509"/>
      <c r="AQ65" s="509"/>
      <c r="AR65" s="509"/>
      <c r="AS65" s="509"/>
      <c r="AT65" s="509"/>
      <c r="AU65" s="509"/>
      <c r="AV65" s="509"/>
      <c r="AW65" s="509"/>
      <c r="AX65" s="509"/>
      <c r="AY65" s="509"/>
      <c r="AZ65" s="509"/>
      <c r="BA65" s="509"/>
      <c r="BB65" s="95"/>
      <c r="BC65" s="95"/>
      <c r="BD65" s="95"/>
    </row>
    <row r="66" spans="1:56" s="87" customFormat="1" ht="34.9" customHeight="1">
      <c r="B66" s="451" t="s">
        <v>58</v>
      </c>
      <c r="C66" s="451"/>
      <c r="D66" s="451"/>
      <c r="E66" s="509" t="s">
        <v>59</v>
      </c>
      <c r="F66" s="509"/>
      <c r="G66" s="509"/>
      <c r="H66" s="509"/>
      <c r="I66" s="509"/>
      <c r="J66" s="509"/>
      <c r="K66" s="509"/>
      <c r="L66" s="509"/>
      <c r="M66" s="509"/>
      <c r="N66" s="509"/>
      <c r="O66" s="509"/>
      <c r="P66" s="509"/>
      <c r="Q66" s="509"/>
      <c r="R66" s="509"/>
      <c r="S66" s="509"/>
      <c r="T66" s="509"/>
      <c r="U66" s="509"/>
      <c r="V66" s="509"/>
      <c r="W66" s="509"/>
      <c r="X66" s="509"/>
      <c r="Y66" s="509"/>
      <c r="Z66" s="509"/>
      <c r="AA66" s="509"/>
      <c r="AB66" s="509"/>
      <c r="AC66" s="509"/>
      <c r="AD66" s="509"/>
      <c r="AE66" s="509"/>
      <c r="AF66" s="509"/>
      <c r="AG66" s="509"/>
      <c r="AH66" s="509"/>
      <c r="AI66" s="509"/>
      <c r="AJ66" s="509"/>
      <c r="AK66" s="509"/>
      <c r="AL66" s="509"/>
      <c r="AM66" s="509"/>
      <c r="AN66" s="509"/>
      <c r="AO66" s="509"/>
      <c r="AP66" s="509"/>
      <c r="AQ66" s="509"/>
      <c r="AR66" s="509"/>
      <c r="AS66" s="509"/>
      <c r="AT66" s="509"/>
      <c r="AU66" s="509"/>
      <c r="AV66" s="509"/>
      <c r="AW66" s="509"/>
      <c r="AX66" s="509"/>
      <c r="AY66" s="509"/>
      <c r="AZ66" s="509"/>
      <c r="BA66" s="509"/>
      <c r="BB66" s="95"/>
      <c r="BC66" s="95"/>
      <c r="BD66" s="95"/>
    </row>
    <row r="67" spans="1:56" s="87" customFormat="1" ht="14.25">
      <c r="B67" s="96"/>
      <c r="C67" s="96"/>
      <c r="D67" s="96"/>
      <c r="E67" s="97"/>
      <c r="F67" s="97"/>
      <c r="G67" s="97"/>
      <c r="H67" s="97"/>
      <c r="I67" s="97"/>
      <c r="J67" s="97"/>
      <c r="K67" s="97"/>
      <c r="L67" s="97"/>
      <c r="M67" s="97"/>
      <c r="N67" s="97"/>
      <c r="O67" s="97"/>
      <c r="P67" s="97"/>
      <c r="Q67" s="97"/>
      <c r="R67" s="97"/>
      <c r="S67" s="97"/>
      <c r="T67" s="97"/>
      <c r="U67" s="97"/>
      <c r="V67" s="97"/>
      <c r="W67" s="97"/>
      <c r="X67" s="97"/>
      <c r="Y67" s="97"/>
      <c r="Z67" s="97"/>
      <c r="AA67" s="97"/>
      <c r="AB67" s="97"/>
      <c r="AC67" s="97"/>
      <c r="AD67" s="97"/>
      <c r="AE67" s="97"/>
      <c r="AF67" s="97"/>
      <c r="AG67" s="97"/>
      <c r="AH67" s="97"/>
      <c r="AI67" s="97"/>
      <c r="AJ67" s="97"/>
      <c r="AK67" s="97"/>
      <c r="AL67" s="97"/>
      <c r="AM67" s="97"/>
      <c r="AN67" s="97"/>
      <c r="AO67" s="97"/>
      <c r="AP67" s="97"/>
      <c r="AQ67" s="97"/>
      <c r="AR67" s="97"/>
      <c r="AS67" s="97"/>
      <c r="AT67" s="97"/>
      <c r="AU67" s="97"/>
      <c r="AV67" s="97"/>
      <c r="AW67" s="97"/>
      <c r="AX67" s="97"/>
      <c r="AY67" s="97"/>
      <c r="AZ67" s="97"/>
      <c r="BA67" s="97"/>
      <c r="BB67" s="95"/>
      <c r="BC67" s="95"/>
      <c r="BD67" s="95"/>
    </row>
    <row r="68" spans="1:56" s="87" customFormat="1" ht="14.25">
      <c r="B68" s="96"/>
      <c r="C68" s="96"/>
      <c r="D68" s="96"/>
      <c r="E68" s="97"/>
      <c r="F68" s="97"/>
      <c r="G68" s="97"/>
      <c r="H68" s="97"/>
      <c r="I68" s="97"/>
      <c r="J68" s="97"/>
      <c r="K68" s="97"/>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AN68" s="97"/>
      <c r="AO68" s="97"/>
      <c r="AP68" s="97"/>
      <c r="AQ68" s="97"/>
      <c r="AR68" s="97"/>
      <c r="AS68" s="97"/>
      <c r="AT68" s="97"/>
      <c r="AU68" s="97"/>
      <c r="AV68" s="97"/>
      <c r="AW68" s="97"/>
      <c r="AX68" s="97"/>
      <c r="AY68" s="97"/>
      <c r="AZ68" s="97"/>
      <c r="BA68" s="97"/>
      <c r="BB68" s="95"/>
      <c r="BC68" s="95"/>
      <c r="BD68" s="95"/>
    </row>
    <row r="69" spans="1:56" s="87" customFormat="1" ht="14.25">
      <c r="B69" s="96"/>
      <c r="C69" s="96"/>
      <c r="D69" s="96"/>
      <c r="E69" s="97"/>
      <c r="F69" s="97"/>
      <c r="G69" s="97"/>
      <c r="H69" s="97"/>
      <c r="I69" s="97"/>
      <c r="J69" s="97"/>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AN69" s="97"/>
      <c r="AO69" s="97"/>
      <c r="AP69" s="97"/>
      <c r="AQ69" s="97"/>
      <c r="AR69" s="97"/>
      <c r="AS69" s="97"/>
      <c r="AT69" s="97"/>
      <c r="AU69" s="97"/>
      <c r="AV69" s="97"/>
      <c r="AW69" s="97"/>
      <c r="AX69" s="97"/>
      <c r="AY69" s="97"/>
      <c r="AZ69" s="97"/>
      <c r="BA69" s="97"/>
      <c r="BB69" s="95"/>
      <c r="BC69" s="95"/>
      <c r="BD69" s="95"/>
    </row>
    <row r="70" spans="1:56" s="87" customFormat="1" ht="21" customHeight="1">
      <c r="A70" s="91" t="s">
        <v>60</v>
      </c>
      <c r="N70" s="54"/>
    </row>
    <row r="71" spans="1:56" s="87" customFormat="1" ht="36.75" customHeight="1">
      <c r="A71" s="98"/>
      <c r="B71" s="99"/>
      <c r="C71" s="100" t="s">
        <v>61</v>
      </c>
      <c r="D71" s="99"/>
      <c r="E71" s="99"/>
      <c r="F71" s="99"/>
      <c r="G71" s="99"/>
      <c r="H71" s="99"/>
      <c r="I71" s="99"/>
      <c r="J71" s="99"/>
      <c r="K71" s="99"/>
      <c r="L71" s="99"/>
      <c r="M71" s="99"/>
      <c r="N71" s="101"/>
      <c r="O71" s="99"/>
      <c r="P71" s="99"/>
      <c r="Q71" s="99"/>
      <c r="R71" s="99"/>
      <c r="S71" s="99"/>
      <c r="T71" s="99"/>
      <c r="U71" s="99"/>
      <c r="V71" s="99"/>
      <c r="W71" s="99"/>
      <c r="X71" s="99"/>
      <c r="Y71" s="99"/>
      <c r="Z71" s="99"/>
      <c r="AA71" s="99"/>
      <c r="AB71" s="99"/>
      <c r="AC71" s="99"/>
      <c r="AD71" s="99"/>
      <c r="AE71" s="99"/>
      <c r="AF71" s="99"/>
      <c r="AG71" s="99"/>
      <c r="AH71" s="99"/>
      <c r="AI71" s="99"/>
      <c r="AJ71" s="99"/>
      <c r="AK71" s="99"/>
      <c r="AL71" s="99"/>
      <c r="AM71" s="99"/>
      <c r="AN71" s="99"/>
      <c r="AO71" s="99"/>
      <c r="AP71" s="99"/>
      <c r="AQ71" s="99"/>
      <c r="AR71" s="99"/>
      <c r="AS71" s="99"/>
      <c r="AT71" s="99"/>
      <c r="AU71" s="99"/>
      <c r="AV71" s="99"/>
      <c r="AW71" s="99"/>
      <c r="AX71" s="99"/>
      <c r="AY71" s="99"/>
      <c r="AZ71" s="99"/>
      <c r="BA71" s="102"/>
    </row>
    <row r="72" spans="1:56" s="87" customFormat="1" ht="36.75" customHeight="1">
      <c r="A72" s="103"/>
      <c r="N72" s="54"/>
      <c r="Z72" s="512"/>
      <c r="AA72" s="512"/>
      <c r="AB72" s="512"/>
      <c r="AC72" s="512"/>
      <c r="AD72" s="512"/>
      <c r="AE72" s="512"/>
      <c r="AF72" s="512"/>
      <c r="AG72" s="512"/>
      <c r="AS72" s="512"/>
      <c r="AT72" s="512"/>
      <c r="AU72" s="512"/>
      <c r="AV72" s="512"/>
      <c r="AW72" s="512"/>
      <c r="AX72" s="512"/>
      <c r="AY72" s="512"/>
      <c r="BA72" s="104"/>
    </row>
    <row r="73" spans="1:56" s="87" customFormat="1" ht="36.75" customHeight="1">
      <c r="A73" s="103"/>
      <c r="C73" s="513"/>
      <c r="D73" s="513"/>
      <c r="E73" s="513"/>
      <c r="L73" s="511"/>
      <c r="M73" s="511"/>
      <c r="N73" s="511"/>
      <c r="O73" s="511"/>
      <c r="P73" s="511"/>
      <c r="Q73" s="511"/>
      <c r="R73" s="511"/>
      <c r="S73" s="511"/>
      <c r="T73" s="514"/>
      <c r="U73" s="511"/>
      <c r="V73" s="511"/>
      <c r="W73" s="511"/>
      <c r="X73" s="511"/>
      <c r="Y73" s="511"/>
      <c r="Z73" s="511"/>
      <c r="AA73" s="511"/>
      <c r="AB73" s="511"/>
      <c r="AC73" s="511"/>
      <c r="AD73" s="511"/>
      <c r="AE73" s="511"/>
      <c r="AF73" s="511"/>
      <c r="AG73" s="511"/>
      <c r="AH73" s="511"/>
      <c r="AI73" s="511"/>
      <c r="AJ73" s="511"/>
      <c r="AK73" s="511"/>
      <c r="AL73" s="511"/>
      <c r="AM73" s="511"/>
      <c r="AN73" s="510"/>
      <c r="AO73" s="510"/>
      <c r="AP73" s="510"/>
      <c r="AQ73" s="510"/>
      <c r="AR73" s="514"/>
      <c r="AS73" s="511"/>
      <c r="AT73" s="511"/>
      <c r="AU73" s="511"/>
      <c r="AV73" s="511"/>
      <c r="AW73" s="511"/>
      <c r="AX73" s="511"/>
      <c r="AY73" s="511"/>
      <c r="AZ73" s="511"/>
      <c r="BA73" s="104"/>
    </row>
    <row r="74" spans="1:56" s="87" customFormat="1" ht="36.75" customHeight="1">
      <c r="A74" s="103"/>
      <c r="C74" s="513"/>
      <c r="D74" s="513"/>
      <c r="E74" s="513"/>
      <c r="L74" s="511"/>
      <c r="M74" s="511"/>
      <c r="N74" s="511"/>
      <c r="O74" s="511"/>
      <c r="P74" s="511"/>
      <c r="Q74" s="511"/>
      <c r="R74" s="511"/>
      <c r="S74" s="511"/>
      <c r="T74" s="511"/>
      <c r="U74" s="511"/>
      <c r="V74" s="511"/>
      <c r="W74" s="511"/>
      <c r="X74" s="511"/>
      <c r="Y74" s="511"/>
      <c r="Z74" s="511"/>
      <c r="AA74" s="511"/>
      <c r="AB74" s="511"/>
      <c r="AC74" s="511"/>
      <c r="AD74" s="511"/>
      <c r="AE74" s="511"/>
      <c r="AF74" s="511"/>
      <c r="AG74" s="511"/>
      <c r="AH74" s="511"/>
      <c r="AI74" s="511"/>
      <c r="AJ74" s="511"/>
      <c r="AK74" s="511"/>
      <c r="AL74" s="511"/>
      <c r="AM74" s="511"/>
      <c r="AN74" s="510"/>
      <c r="AO74" s="510"/>
      <c r="AP74" s="510"/>
      <c r="AQ74" s="510"/>
      <c r="AR74" s="511"/>
      <c r="AS74" s="511"/>
      <c r="AT74" s="511"/>
      <c r="AU74" s="511"/>
      <c r="AV74" s="511"/>
      <c r="AW74" s="511"/>
      <c r="AX74" s="511"/>
      <c r="AY74" s="511"/>
      <c r="AZ74" s="511"/>
      <c r="BA74" s="104"/>
    </row>
    <row r="75" spans="1:56" s="87" customFormat="1" ht="36.75" customHeight="1">
      <c r="A75" s="103"/>
      <c r="C75" s="513"/>
      <c r="D75" s="513"/>
      <c r="E75" s="513"/>
      <c r="L75" s="511"/>
      <c r="M75" s="511"/>
      <c r="N75" s="511"/>
      <c r="O75" s="511"/>
      <c r="P75" s="511"/>
      <c r="Q75" s="511"/>
      <c r="R75" s="511"/>
      <c r="S75" s="511"/>
      <c r="T75" s="511"/>
      <c r="U75" s="511"/>
      <c r="V75" s="511"/>
      <c r="W75" s="511"/>
      <c r="X75" s="511"/>
      <c r="Y75" s="511"/>
      <c r="Z75" s="511"/>
      <c r="AA75" s="511"/>
      <c r="AB75" s="511"/>
      <c r="AC75" s="511"/>
      <c r="AD75" s="511"/>
      <c r="AE75" s="511"/>
      <c r="AF75" s="511"/>
      <c r="AG75" s="511"/>
      <c r="AH75" s="511"/>
      <c r="AI75" s="511"/>
      <c r="AJ75" s="511"/>
      <c r="AK75" s="511"/>
      <c r="AL75" s="511"/>
      <c r="AM75" s="511"/>
      <c r="AN75" s="510"/>
      <c r="AO75" s="510"/>
      <c r="AP75" s="510"/>
      <c r="AQ75" s="510"/>
      <c r="AR75" s="511"/>
      <c r="AS75" s="511"/>
      <c r="AT75" s="511"/>
      <c r="AU75" s="511"/>
      <c r="AV75" s="511"/>
      <c r="AW75" s="511"/>
      <c r="AX75" s="511"/>
      <c r="AY75" s="511"/>
      <c r="AZ75" s="511"/>
      <c r="BA75" s="104"/>
    </row>
    <row r="76" spans="1:56" s="87" customFormat="1" ht="36.75" customHeight="1">
      <c r="A76" s="103"/>
      <c r="C76" s="513"/>
      <c r="D76" s="513"/>
      <c r="E76" s="513"/>
      <c r="L76" s="511"/>
      <c r="M76" s="511"/>
      <c r="N76" s="511"/>
      <c r="O76" s="511"/>
      <c r="P76" s="511"/>
      <c r="Q76" s="511"/>
      <c r="R76" s="511"/>
      <c r="S76" s="511"/>
      <c r="T76" s="511"/>
      <c r="U76" s="511"/>
      <c r="V76" s="511"/>
      <c r="W76" s="511"/>
      <c r="X76" s="511"/>
      <c r="Y76" s="511"/>
      <c r="Z76" s="511"/>
      <c r="AA76" s="511"/>
      <c r="AB76" s="511"/>
      <c r="AC76" s="511"/>
      <c r="AD76" s="511"/>
      <c r="AE76" s="511"/>
      <c r="AF76" s="511"/>
      <c r="AG76" s="511"/>
      <c r="AH76" s="511"/>
      <c r="AI76" s="511"/>
      <c r="AJ76" s="511"/>
      <c r="AK76" s="511"/>
      <c r="AL76" s="511"/>
      <c r="AM76" s="511"/>
      <c r="AN76" s="510"/>
      <c r="AO76" s="510"/>
      <c r="AP76" s="510"/>
      <c r="AQ76" s="510"/>
      <c r="AR76" s="511"/>
      <c r="AS76" s="511"/>
      <c r="AT76" s="511"/>
      <c r="AU76" s="511"/>
      <c r="AV76" s="511"/>
      <c r="AW76" s="511"/>
      <c r="AX76" s="511"/>
      <c r="AY76" s="511"/>
      <c r="AZ76" s="511"/>
      <c r="BA76" s="104"/>
    </row>
    <row r="77" spans="1:56" s="87" customFormat="1" ht="36.75" customHeight="1">
      <c r="A77" s="103"/>
      <c r="C77" s="513"/>
      <c r="D77" s="513"/>
      <c r="E77" s="513"/>
      <c r="L77" s="511"/>
      <c r="M77" s="511"/>
      <c r="N77" s="511"/>
      <c r="O77" s="511"/>
      <c r="P77" s="511"/>
      <c r="Q77" s="511"/>
      <c r="R77" s="511"/>
      <c r="S77" s="511"/>
      <c r="T77" s="511"/>
      <c r="U77" s="511"/>
      <c r="V77" s="511"/>
      <c r="W77" s="511"/>
      <c r="X77" s="511"/>
      <c r="Y77" s="511"/>
      <c r="Z77" s="511"/>
      <c r="AA77" s="511"/>
      <c r="AB77" s="511"/>
      <c r="AC77" s="511"/>
      <c r="AD77" s="511"/>
      <c r="AE77" s="511"/>
      <c r="AF77" s="511"/>
      <c r="AG77" s="511"/>
      <c r="AH77" s="511"/>
      <c r="AI77" s="511"/>
      <c r="AJ77" s="511"/>
      <c r="AK77" s="511"/>
      <c r="AL77" s="511"/>
      <c r="AM77" s="511"/>
      <c r="AN77" s="510"/>
      <c r="AO77" s="510"/>
      <c r="AP77" s="510"/>
      <c r="AQ77" s="510"/>
      <c r="AR77" s="511"/>
      <c r="AS77" s="511"/>
      <c r="AT77" s="511"/>
      <c r="AU77" s="511"/>
      <c r="AV77" s="511"/>
      <c r="AW77" s="511"/>
      <c r="AX77" s="511"/>
      <c r="AY77" s="511"/>
      <c r="AZ77" s="511"/>
      <c r="BA77" s="104"/>
    </row>
    <row r="78" spans="1:56" s="87" customFormat="1" ht="36.75" customHeight="1">
      <c r="A78" s="103"/>
      <c r="C78" s="513"/>
      <c r="D78" s="513"/>
      <c r="E78" s="513"/>
      <c r="L78" s="511"/>
      <c r="M78" s="511"/>
      <c r="N78" s="511"/>
      <c r="O78" s="511"/>
      <c r="P78" s="511"/>
      <c r="Q78" s="511"/>
      <c r="R78" s="511"/>
      <c r="S78" s="511"/>
      <c r="T78" s="511"/>
      <c r="U78" s="511"/>
      <c r="V78" s="511"/>
      <c r="W78" s="511"/>
      <c r="X78" s="511"/>
      <c r="Y78" s="511"/>
      <c r="Z78" s="511"/>
      <c r="AA78" s="511"/>
      <c r="AB78" s="511"/>
      <c r="AC78" s="511"/>
      <c r="AD78" s="511"/>
      <c r="AE78" s="511"/>
      <c r="AF78" s="511"/>
      <c r="AG78" s="511"/>
      <c r="AH78" s="511"/>
      <c r="AI78" s="511"/>
      <c r="AJ78" s="511"/>
      <c r="AK78" s="511"/>
      <c r="AL78" s="511"/>
      <c r="AM78" s="511"/>
      <c r="AN78" s="510"/>
      <c r="AO78" s="510"/>
      <c r="AP78" s="510"/>
      <c r="AQ78" s="510"/>
      <c r="AR78" s="511"/>
      <c r="AS78" s="511"/>
      <c r="AT78" s="511"/>
      <c r="AU78" s="511"/>
      <c r="AV78" s="511"/>
      <c r="AW78" s="511"/>
      <c r="AX78" s="511"/>
      <c r="AY78" s="511"/>
      <c r="AZ78" s="511"/>
      <c r="BA78" s="104"/>
    </row>
    <row r="79" spans="1:56" s="87" customFormat="1" ht="36.75" customHeight="1">
      <c r="A79" s="103"/>
      <c r="C79" s="513"/>
      <c r="D79" s="513"/>
      <c r="E79" s="513"/>
      <c r="L79" s="511"/>
      <c r="M79" s="511"/>
      <c r="N79" s="511"/>
      <c r="O79" s="511"/>
      <c r="P79" s="511"/>
      <c r="Q79" s="511"/>
      <c r="R79" s="511"/>
      <c r="S79" s="511"/>
      <c r="T79" s="511"/>
      <c r="U79" s="511"/>
      <c r="V79" s="511"/>
      <c r="W79" s="511"/>
      <c r="X79" s="511"/>
      <c r="Y79" s="511"/>
      <c r="Z79" s="511"/>
      <c r="AA79" s="511"/>
      <c r="AB79" s="511"/>
      <c r="AC79" s="511"/>
      <c r="AD79" s="511"/>
      <c r="AE79" s="511"/>
      <c r="AF79" s="511"/>
      <c r="AG79" s="511"/>
      <c r="AH79" s="511"/>
      <c r="AI79" s="511"/>
      <c r="AJ79" s="511"/>
      <c r="AK79" s="511"/>
      <c r="AL79" s="511"/>
      <c r="AM79" s="511"/>
      <c r="AN79" s="510"/>
      <c r="AO79" s="510"/>
      <c r="AP79" s="510"/>
      <c r="AQ79" s="510"/>
      <c r="AR79" s="511"/>
      <c r="AS79" s="511"/>
      <c r="AT79" s="511"/>
      <c r="AU79" s="511"/>
      <c r="AV79" s="511"/>
      <c r="AW79" s="511"/>
      <c r="AX79" s="511"/>
      <c r="AY79" s="511"/>
      <c r="AZ79" s="511"/>
      <c r="BA79" s="104"/>
    </row>
    <row r="80" spans="1:56" s="87" customFormat="1" ht="36.75" customHeight="1">
      <c r="A80" s="103"/>
      <c r="C80" s="513"/>
      <c r="D80" s="513"/>
      <c r="E80" s="513"/>
      <c r="L80" s="511"/>
      <c r="M80" s="511"/>
      <c r="N80" s="511"/>
      <c r="O80" s="511"/>
      <c r="P80" s="511"/>
      <c r="Q80" s="511"/>
      <c r="R80" s="511"/>
      <c r="S80" s="511"/>
      <c r="T80" s="511"/>
      <c r="U80" s="511"/>
      <c r="V80" s="511"/>
      <c r="W80" s="511"/>
      <c r="X80" s="511"/>
      <c r="Y80" s="511"/>
      <c r="Z80" s="511"/>
      <c r="AA80" s="511"/>
      <c r="AB80" s="511"/>
      <c r="AC80" s="511"/>
      <c r="AD80" s="511"/>
      <c r="AE80" s="511"/>
      <c r="AF80" s="511"/>
      <c r="AG80" s="511"/>
      <c r="AH80" s="511"/>
      <c r="AI80" s="511"/>
      <c r="AJ80" s="511"/>
      <c r="AK80" s="511"/>
      <c r="AL80" s="511"/>
      <c r="AM80" s="511"/>
      <c r="AN80" s="510"/>
      <c r="AO80" s="510"/>
      <c r="AP80" s="510"/>
      <c r="AQ80" s="510"/>
      <c r="AR80" s="511"/>
      <c r="AS80" s="511"/>
      <c r="AT80" s="511"/>
      <c r="AU80" s="511"/>
      <c r="AV80" s="511"/>
      <c r="AW80" s="511"/>
      <c r="AX80" s="511"/>
      <c r="AY80" s="511"/>
      <c r="AZ80" s="511"/>
      <c r="BA80" s="104"/>
    </row>
    <row r="81" spans="1:53" s="87" customFormat="1" ht="36.75" customHeight="1">
      <c r="A81" s="103"/>
      <c r="N81" s="54"/>
      <c r="BA81" s="104"/>
    </row>
    <row r="82" spans="1:53" s="87" customFormat="1" ht="36.75" customHeight="1">
      <c r="A82" s="103"/>
      <c r="C82" s="87" t="s">
        <v>62</v>
      </c>
      <c r="N82" s="54"/>
      <c r="BA82" s="104"/>
    </row>
    <row r="83" spans="1:53" s="87" customFormat="1" ht="36.75" customHeight="1">
      <c r="A83" s="103"/>
      <c r="C83" s="510"/>
      <c r="D83" s="510"/>
      <c r="E83" s="510"/>
      <c r="F83" s="510"/>
      <c r="G83" s="510"/>
      <c r="H83" s="510"/>
      <c r="I83" s="510"/>
      <c r="J83" s="510"/>
      <c r="K83" s="510"/>
      <c r="L83" s="510"/>
      <c r="M83" s="510"/>
      <c r="N83" s="510"/>
      <c r="O83" s="510"/>
      <c r="P83" s="510"/>
      <c r="Q83" s="510"/>
      <c r="R83" s="510"/>
      <c r="S83" s="510"/>
      <c r="T83" s="510"/>
      <c r="U83" s="510"/>
      <c r="V83" s="510"/>
      <c r="W83" s="510"/>
      <c r="X83" s="510"/>
      <c r="Y83" s="510"/>
      <c r="Z83" s="510"/>
      <c r="AA83" s="510"/>
      <c r="AB83" s="510"/>
      <c r="AC83" s="510"/>
      <c r="AD83" s="510"/>
      <c r="AE83" s="510"/>
      <c r="AF83" s="510"/>
      <c r="AG83" s="510"/>
      <c r="AH83" s="510"/>
      <c r="AI83" s="510"/>
      <c r="AJ83" s="510"/>
      <c r="AK83" s="510"/>
      <c r="AL83" s="510"/>
      <c r="AM83" s="510"/>
      <c r="AN83" s="510"/>
      <c r="AO83" s="510"/>
      <c r="AP83" s="510"/>
      <c r="AQ83" s="510"/>
      <c r="AR83" s="510"/>
      <c r="AS83" s="510"/>
      <c r="AT83" s="510"/>
      <c r="AU83" s="510"/>
      <c r="AV83" s="510"/>
      <c r="AW83" s="510"/>
      <c r="AX83" s="85"/>
      <c r="BA83" s="104"/>
    </row>
    <row r="84" spans="1:53" s="87" customFormat="1" ht="24" customHeight="1">
      <c r="A84" s="103"/>
      <c r="B84" s="105"/>
      <c r="N84" s="54"/>
      <c r="AA84" s="105" t="s">
        <v>63</v>
      </c>
      <c r="BA84" s="104"/>
    </row>
    <row r="85" spans="1:53" s="87" customFormat="1" ht="36.75" customHeight="1">
      <c r="A85" s="103"/>
      <c r="B85" s="515" t="s">
        <v>64</v>
      </c>
      <c r="C85" s="516"/>
      <c r="D85" s="516"/>
      <c r="E85" s="516"/>
      <c r="F85" s="516"/>
      <c r="G85" s="516"/>
      <c r="H85" s="516"/>
      <c r="I85" s="516"/>
      <c r="J85" s="516"/>
      <c r="K85" s="517"/>
      <c r="L85" s="474"/>
      <c r="M85" s="474"/>
      <c r="N85" s="474"/>
      <c r="O85" s="474"/>
      <c r="P85" s="474"/>
      <c r="Q85" s="474"/>
      <c r="R85" s="474"/>
      <c r="S85" s="474"/>
      <c r="T85" s="474"/>
      <c r="U85" s="474"/>
      <c r="V85" s="474"/>
      <c r="W85" s="474"/>
      <c r="X85" s="474"/>
      <c r="Y85" s="474"/>
      <c r="Z85" s="474"/>
      <c r="AA85" s="464" t="s">
        <v>65</v>
      </c>
      <c r="AB85" s="465"/>
      <c r="AC85" s="465"/>
      <c r="AD85" s="465"/>
      <c r="AE85" s="465"/>
      <c r="AF85" s="465"/>
      <c r="AG85" s="465"/>
      <c r="AH85" s="465"/>
      <c r="AI85" s="465"/>
      <c r="AJ85" s="465"/>
      <c r="AK85" s="474"/>
      <c r="AL85" s="474"/>
      <c r="AM85" s="474"/>
      <c r="AN85" s="474"/>
      <c r="AO85" s="474"/>
      <c r="AP85" s="474"/>
      <c r="AQ85" s="474"/>
      <c r="AR85" s="474"/>
      <c r="AS85" s="474"/>
      <c r="AT85" s="474"/>
      <c r="AU85" s="474"/>
      <c r="AV85" s="474"/>
      <c r="AW85" s="474"/>
      <c r="AX85" s="474"/>
      <c r="AY85" s="474"/>
      <c r="AZ85" s="474"/>
      <c r="BA85" s="104"/>
    </row>
    <row r="86" spans="1:53" s="87" customFormat="1" ht="36.75" customHeight="1">
      <c r="A86" s="103"/>
      <c r="B86" s="515" t="s">
        <v>66</v>
      </c>
      <c r="C86" s="516"/>
      <c r="D86" s="516"/>
      <c r="E86" s="516"/>
      <c r="F86" s="516"/>
      <c r="G86" s="516"/>
      <c r="H86" s="516"/>
      <c r="I86" s="516"/>
      <c r="J86" s="516"/>
      <c r="K86" s="517"/>
      <c r="L86" s="474"/>
      <c r="M86" s="474"/>
      <c r="N86" s="474"/>
      <c r="O86" s="474"/>
      <c r="P86" s="474"/>
      <c r="Q86" s="474"/>
      <c r="R86" s="474"/>
      <c r="S86" s="474"/>
      <c r="T86" s="474"/>
      <c r="U86" s="474"/>
      <c r="V86" s="474"/>
      <c r="W86" s="474"/>
      <c r="X86" s="474"/>
      <c r="Y86" s="474"/>
      <c r="Z86" s="474"/>
      <c r="AA86" s="464" t="s">
        <v>67</v>
      </c>
      <c r="AB86" s="465"/>
      <c r="AC86" s="465"/>
      <c r="AD86" s="465"/>
      <c r="AE86" s="465"/>
      <c r="AF86" s="465"/>
      <c r="AG86" s="465"/>
      <c r="AH86" s="465"/>
      <c r="AI86" s="465"/>
      <c r="AJ86" s="465"/>
      <c r="AK86" s="474"/>
      <c r="AL86" s="474"/>
      <c r="AM86" s="474"/>
      <c r="AN86" s="474"/>
      <c r="AO86" s="474"/>
      <c r="AP86" s="474"/>
      <c r="AQ86" s="474"/>
      <c r="AR86" s="474"/>
      <c r="AS86" s="474"/>
      <c r="AT86" s="474"/>
      <c r="AU86" s="474"/>
      <c r="AV86" s="474"/>
      <c r="AW86" s="474"/>
      <c r="AX86" s="474"/>
      <c r="AY86" s="474"/>
      <c r="AZ86" s="474"/>
      <c r="BA86" s="104"/>
    </row>
    <row r="87" spans="1:53" s="87" customFormat="1" ht="36.75" customHeight="1">
      <c r="A87" s="103"/>
      <c r="B87" s="515" t="s">
        <v>68</v>
      </c>
      <c r="C87" s="516"/>
      <c r="D87" s="516"/>
      <c r="E87" s="516"/>
      <c r="F87" s="516"/>
      <c r="G87" s="516"/>
      <c r="H87" s="516"/>
      <c r="I87" s="516"/>
      <c r="J87" s="516"/>
      <c r="K87" s="517"/>
      <c r="L87" s="474"/>
      <c r="M87" s="474"/>
      <c r="N87" s="474"/>
      <c r="O87" s="474"/>
      <c r="P87" s="474"/>
      <c r="Q87" s="474"/>
      <c r="R87" s="474"/>
      <c r="S87" s="474"/>
      <c r="T87" s="474"/>
      <c r="U87" s="474"/>
      <c r="V87" s="474"/>
      <c r="W87" s="474"/>
      <c r="X87" s="474"/>
      <c r="Y87" s="474"/>
      <c r="Z87" s="474"/>
      <c r="AA87" s="464" t="s">
        <v>69</v>
      </c>
      <c r="AB87" s="465"/>
      <c r="AC87" s="465"/>
      <c r="AD87" s="465"/>
      <c r="AE87" s="465"/>
      <c r="AF87" s="465"/>
      <c r="AG87" s="465"/>
      <c r="AH87" s="465"/>
      <c r="AI87" s="465"/>
      <c r="AJ87" s="465"/>
      <c r="AK87" s="474"/>
      <c r="AL87" s="474"/>
      <c r="AM87" s="474"/>
      <c r="AN87" s="474"/>
      <c r="AO87" s="474"/>
      <c r="AP87" s="474"/>
      <c r="AQ87" s="474"/>
      <c r="AR87" s="474"/>
      <c r="AS87" s="474"/>
      <c r="AT87" s="474"/>
      <c r="AU87" s="474"/>
      <c r="AV87" s="474"/>
      <c r="AW87" s="474"/>
      <c r="AX87" s="474"/>
      <c r="AY87" s="474"/>
      <c r="AZ87" s="474"/>
      <c r="BA87" s="104"/>
    </row>
    <row r="88" spans="1:53" s="87" customFormat="1" ht="36.75" customHeight="1">
      <c r="A88" s="103"/>
      <c r="B88" s="515" t="s">
        <v>70</v>
      </c>
      <c r="C88" s="516"/>
      <c r="D88" s="516"/>
      <c r="E88" s="516"/>
      <c r="F88" s="516"/>
      <c r="G88" s="516"/>
      <c r="H88" s="516"/>
      <c r="I88" s="516"/>
      <c r="J88" s="516"/>
      <c r="K88" s="517"/>
      <c r="L88" s="474"/>
      <c r="M88" s="474"/>
      <c r="N88" s="474"/>
      <c r="O88" s="474"/>
      <c r="P88" s="474"/>
      <c r="Q88" s="474"/>
      <c r="R88" s="474"/>
      <c r="S88" s="474"/>
      <c r="T88" s="474"/>
      <c r="U88" s="474"/>
      <c r="V88" s="474"/>
      <c r="W88" s="474"/>
      <c r="X88" s="474"/>
      <c r="Y88" s="474"/>
      <c r="Z88" s="474"/>
      <c r="AA88" s="464" t="s">
        <v>71</v>
      </c>
      <c r="AB88" s="465"/>
      <c r="AC88" s="465"/>
      <c r="AD88" s="465"/>
      <c r="AE88" s="465"/>
      <c r="AF88" s="465"/>
      <c r="AG88" s="465"/>
      <c r="AH88" s="465"/>
      <c r="AI88" s="465"/>
      <c r="AJ88" s="465"/>
      <c r="AK88" s="474"/>
      <c r="AL88" s="474"/>
      <c r="AM88" s="474"/>
      <c r="AN88" s="474"/>
      <c r="AO88" s="474"/>
      <c r="AP88" s="474"/>
      <c r="AQ88" s="474"/>
      <c r="AR88" s="474"/>
      <c r="AS88" s="474"/>
      <c r="AT88" s="474"/>
      <c r="AU88" s="474"/>
      <c r="AV88" s="474"/>
      <c r="AW88" s="474"/>
      <c r="AX88" s="474"/>
      <c r="AY88" s="474"/>
      <c r="AZ88" s="474"/>
      <c r="BA88" s="104"/>
    </row>
    <row r="89" spans="1:53" s="87" customFormat="1" ht="24" customHeight="1">
      <c r="A89" s="106"/>
      <c r="B89" s="107"/>
      <c r="C89" s="107"/>
      <c r="D89" s="107"/>
      <c r="E89" s="107"/>
      <c r="F89" s="107"/>
      <c r="G89" s="107"/>
      <c r="H89" s="107"/>
      <c r="I89" s="107"/>
      <c r="J89" s="107"/>
      <c r="K89" s="107"/>
      <c r="L89" s="107"/>
      <c r="M89" s="107"/>
      <c r="N89" s="108"/>
      <c r="O89" s="107"/>
      <c r="P89" s="107"/>
      <c r="Q89" s="107"/>
      <c r="R89" s="107"/>
      <c r="S89" s="107"/>
      <c r="T89" s="107"/>
      <c r="U89" s="107"/>
      <c r="V89" s="107"/>
      <c r="W89" s="107"/>
      <c r="X89" s="107"/>
      <c r="Y89" s="107"/>
      <c r="Z89" s="107"/>
      <c r="AA89" s="107"/>
      <c r="AB89" s="107"/>
      <c r="AC89" s="107"/>
      <c r="AD89" s="107"/>
      <c r="AE89" s="107"/>
      <c r="AF89" s="107"/>
      <c r="AG89" s="107"/>
      <c r="AH89" s="107"/>
      <c r="AI89" s="107"/>
      <c r="AJ89" s="107"/>
      <c r="AK89" s="107"/>
      <c r="AL89" s="107"/>
      <c r="AM89" s="107"/>
      <c r="AN89" s="107"/>
      <c r="AO89" s="107"/>
      <c r="AP89" s="107"/>
      <c r="AQ89" s="107"/>
      <c r="AR89" s="107"/>
      <c r="AS89" s="107"/>
      <c r="AT89" s="107"/>
      <c r="AU89" s="107"/>
      <c r="AV89" s="107"/>
      <c r="AW89" s="107"/>
      <c r="AX89" s="107"/>
      <c r="AY89" s="107"/>
      <c r="AZ89" s="107"/>
      <c r="BA89" s="109"/>
    </row>
    <row r="90" spans="1:53" s="87" customFormat="1" ht="39.950000000000003" customHeight="1">
      <c r="B90" s="451" t="s">
        <v>52</v>
      </c>
      <c r="C90" s="451"/>
      <c r="D90" s="451"/>
      <c r="E90" s="508" t="s">
        <v>72</v>
      </c>
      <c r="F90" s="508"/>
      <c r="G90" s="508"/>
      <c r="H90" s="508"/>
      <c r="I90" s="508"/>
      <c r="J90" s="508"/>
      <c r="K90" s="508"/>
      <c r="L90" s="508"/>
      <c r="M90" s="508"/>
      <c r="N90" s="508"/>
      <c r="O90" s="508"/>
      <c r="P90" s="508"/>
      <c r="Q90" s="508"/>
      <c r="R90" s="508"/>
      <c r="S90" s="508"/>
      <c r="T90" s="508"/>
      <c r="U90" s="508"/>
      <c r="V90" s="508"/>
      <c r="W90" s="508"/>
      <c r="X90" s="508"/>
      <c r="Y90" s="508"/>
      <c r="Z90" s="508"/>
      <c r="AA90" s="508"/>
      <c r="AB90" s="508"/>
      <c r="AC90" s="508"/>
      <c r="AD90" s="508"/>
      <c r="AE90" s="508"/>
      <c r="AF90" s="508"/>
      <c r="AG90" s="508"/>
      <c r="AH90" s="508"/>
      <c r="AI90" s="508"/>
      <c r="AJ90" s="508"/>
      <c r="AK90" s="508"/>
      <c r="AL90" s="508"/>
      <c r="AM90" s="508"/>
      <c r="AN90" s="508"/>
      <c r="AO90" s="508"/>
      <c r="AP90" s="508"/>
      <c r="AQ90" s="508"/>
      <c r="AR90" s="508"/>
      <c r="AS90" s="508"/>
      <c r="AT90" s="508"/>
      <c r="AU90" s="508"/>
      <c r="AV90" s="508"/>
      <c r="AW90" s="508"/>
      <c r="AX90" s="508"/>
      <c r="AY90" s="508"/>
      <c r="AZ90" s="508"/>
      <c r="BA90" s="508"/>
    </row>
    <row r="91" spans="1:53" s="87" customFormat="1" ht="30" customHeight="1">
      <c r="B91" s="451" t="s">
        <v>54</v>
      </c>
      <c r="C91" s="451"/>
      <c r="D91" s="451"/>
      <c r="E91" s="508" t="s">
        <v>73</v>
      </c>
      <c r="F91" s="508"/>
      <c r="G91" s="508"/>
      <c r="H91" s="508"/>
      <c r="I91" s="508"/>
      <c r="J91" s="508"/>
      <c r="K91" s="508"/>
      <c r="L91" s="508"/>
      <c r="M91" s="508"/>
      <c r="N91" s="508"/>
      <c r="O91" s="508"/>
      <c r="P91" s="508"/>
      <c r="Q91" s="508"/>
      <c r="R91" s="508"/>
      <c r="S91" s="508"/>
      <c r="T91" s="508"/>
      <c r="U91" s="508"/>
      <c r="V91" s="508"/>
      <c r="W91" s="508"/>
      <c r="X91" s="508"/>
      <c r="Y91" s="508"/>
      <c r="Z91" s="508"/>
      <c r="AA91" s="508"/>
      <c r="AB91" s="508"/>
      <c r="AC91" s="508"/>
      <c r="AD91" s="508"/>
      <c r="AE91" s="508"/>
      <c r="AF91" s="508"/>
      <c r="AG91" s="508"/>
      <c r="AH91" s="508"/>
      <c r="AI91" s="508"/>
      <c r="AJ91" s="508"/>
      <c r="AK91" s="508"/>
      <c r="AL91" s="508"/>
      <c r="AM91" s="508"/>
      <c r="AN91" s="508"/>
      <c r="AO91" s="508"/>
      <c r="AP91" s="508"/>
      <c r="AQ91" s="508"/>
      <c r="AR91" s="508"/>
      <c r="AS91" s="508"/>
      <c r="AT91" s="508"/>
      <c r="AU91" s="508"/>
      <c r="AV91" s="508"/>
      <c r="AW91" s="508"/>
      <c r="AX91" s="508"/>
      <c r="AY91" s="508"/>
      <c r="AZ91" s="508"/>
      <c r="BA91" s="508"/>
    </row>
    <row r="92" spans="1:53" s="87" customFormat="1" ht="30" customHeight="1">
      <c r="B92" s="451" t="s">
        <v>56</v>
      </c>
      <c r="C92" s="451"/>
      <c r="D92" s="451"/>
      <c r="E92" s="508" t="s">
        <v>74</v>
      </c>
      <c r="F92" s="508"/>
      <c r="G92" s="508"/>
      <c r="H92" s="508"/>
      <c r="I92" s="508"/>
      <c r="J92" s="508"/>
      <c r="K92" s="508"/>
      <c r="L92" s="508"/>
      <c r="M92" s="508"/>
      <c r="N92" s="508"/>
      <c r="O92" s="508"/>
      <c r="P92" s="508"/>
      <c r="Q92" s="508"/>
      <c r="R92" s="508"/>
      <c r="S92" s="508"/>
      <c r="T92" s="508"/>
      <c r="U92" s="508"/>
      <c r="V92" s="508"/>
      <c r="W92" s="508"/>
      <c r="X92" s="508"/>
      <c r="Y92" s="508"/>
      <c r="Z92" s="508"/>
      <c r="AA92" s="508"/>
      <c r="AB92" s="508"/>
      <c r="AC92" s="508"/>
      <c r="AD92" s="508"/>
      <c r="AE92" s="508"/>
      <c r="AF92" s="508"/>
      <c r="AG92" s="508"/>
      <c r="AH92" s="508"/>
      <c r="AI92" s="508"/>
      <c r="AJ92" s="508"/>
      <c r="AK92" s="508"/>
      <c r="AL92" s="508"/>
      <c r="AM92" s="508"/>
      <c r="AN92" s="508"/>
      <c r="AO92" s="508"/>
      <c r="AP92" s="508"/>
      <c r="AQ92" s="508"/>
      <c r="AR92" s="508"/>
      <c r="AS92" s="508"/>
      <c r="AT92" s="508"/>
      <c r="AU92" s="508"/>
      <c r="AV92" s="508"/>
      <c r="AW92" s="508"/>
      <c r="AX92" s="508"/>
      <c r="AY92" s="508"/>
      <c r="AZ92" s="508"/>
      <c r="BA92" s="508"/>
    </row>
    <row r="93" spans="1:53" s="87" customFormat="1" ht="14.25">
      <c r="B93" s="96"/>
      <c r="C93" s="96"/>
      <c r="D93" s="96"/>
      <c r="E93" s="110"/>
      <c r="F93" s="110"/>
      <c r="G93" s="110"/>
      <c r="H93" s="110"/>
      <c r="I93" s="110"/>
      <c r="J93" s="110"/>
      <c r="K93" s="110"/>
      <c r="L93" s="110"/>
      <c r="M93" s="110"/>
      <c r="N93" s="110"/>
      <c r="O93" s="110"/>
      <c r="P93" s="110"/>
      <c r="Q93" s="110"/>
      <c r="R93" s="110"/>
      <c r="S93" s="110"/>
      <c r="T93" s="110"/>
      <c r="U93" s="110"/>
      <c r="V93" s="110"/>
      <c r="W93" s="110"/>
      <c r="X93" s="110"/>
      <c r="Y93" s="110"/>
      <c r="Z93" s="110"/>
      <c r="AA93" s="110"/>
      <c r="AB93" s="110"/>
      <c r="AC93" s="110"/>
      <c r="AD93" s="110"/>
      <c r="AE93" s="110"/>
      <c r="AF93" s="110"/>
      <c r="AG93" s="110"/>
      <c r="AH93" s="110"/>
      <c r="AI93" s="110"/>
      <c r="AJ93" s="110"/>
      <c r="AK93" s="110"/>
      <c r="AL93" s="110"/>
      <c r="AM93" s="110"/>
      <c r="AN93" s="110"/>
      <c r="AO93" s="110"/>
      <c r="AP93" s="110"/>
      <c r="AQ93" s="110"/>
      <c r="AR93" s="110"/>
      <c r="AS93" s="110"/>
      <c r="AT93" s="110"/>
      <c r="AU93" s="110"/>
      <c r="AV93" s="110"/>
      <c r="AW93" s="110"/>
      <c r="AX93" s="110"/>
      <c r="AY93" s="110"/>
      <c r="AZ93" s="110"/>
      <c r="BA93" s="110"/>
    </row>
    <row r="94" spans="1:53" s="87" customFormat="1" ht="14.25">
      <c r="B94" s="96"/>
      <c r="C94" s="96"/>
      <c r="D94" s="96"/>
      <c r="E94" s="110"/>
      <c r="F94" s="110"/>
      <c r="G94" s="110"/>
      <c r="H94" s="110"/>
      <c r="I94" s="110"/>
      <c r="J94" s="110"/>
      <c r="K94" s="110"/>
      <c r="L94" s="110"/>
      <c r="M94" s="110"/>
      <c r="N94" s="110"/>
      <c r="O94" s="110"/>
      <c r="P94" s="110"/>
      <c r="Q94" s="110"/>
      <c r="R94" s="110"/>
      <c r="S94" s="110"/>
      <c r="T94" s="110"/>
      <c r="U94" s="110"/>
      <c r="V94" s="110"/>
      <c r="W94" s="110"/>
      <c r="X94" s="110"/>
      <c r="Y94" s="110"/>
      <c r="Z94" s="110"/>
      <c r="AA94" s="110"/>
      <c r="AB94" s="110"/>
      <c r="AC94" s="110"/>
      <c r="AD94" s="110"/>
      <c r="AE94" s="110"/>
      <c r="AF94" s="110"/>
      <c r="AG94" s="110"/>
      <c r="AH94" s="110"/>
      <c r="AI94" s="110"/>
      <c r="AJ94" s="110"/>
      <c r="AK94" s="110"/>
      <c r="AL94" s="110"/>
      <c r="AM94" s="110"/>
      <c r="AN94" s="110"/>
      <c r="AO94" s="110"/>
      <c r="AP94" s="110"/>
      <c r="AQ94" s="110"/>
      <c r="AR94" s="110"/>
      <c r="AS94" s="110"/>
      <c r="AT94" s="110"/>
      <c r="AU94" s="110"/>
      <c r="AV94" s="110"/>
      <c r="AW94" s="110"/>
      <c r="AX94" s="110"/>
      <c r="AY94" s="110"/>
      <c r="AZ94" s="110"/>
      <c r="BA94" s="110"/>
    </row>
    <row r="95" spans="1:53" s="87" customFormat="1" ht="14.25">
      <c r="B95" s="96"/>
      <c r="C95" s="96"/>
      <c r="D95" s="96"/>
      <c r="E95" s="110"/>
      <c r="F95" s="110"/>
      <c r="G95" s="110"/>
      <c r="H95" s="110"/>
      <c r="I95" s="110"/>
      <c r="J95" s="110"/>
      <c r="K95" s="110"/>
      <c r="L95" s="110"/>
      <c r="M95" s="110"/>
      <c r="N95" s="110"/>
      <c r="O95" s="110"/>
      <c r="P95" s="110"/>
      <c r="Q95" s="110"/>
      <c r="R95" s="110"/>
      <c r="S95" s="110"/>
      <c r="T95" s="110"/>
      <c r="U95" s="110"/>
      <c r="V95" s="110"/>
      <c r="W95" s="110"/>
      <c r="X95" s="110"/>
      <c r="Y95" s="110"/>
      <c r="Z95" s="110"/>
      <c r="AA95" s="110"/>
      <c r="AB95" s="110"/>
      <c r="AC95" s="110"/>
      <c r="AD95" s="110"/>
      <c r="AE95" s="110"/>
      <c r="AF95" s="110"/>
      <c r="AG95" s="110"/>
      <c r="AH95" s="110"/>
      <c r="AI95" s="110"/>
      <c r="AJ95" s="110"/>
      <c r="AK95" s="110"/>
      <c r="AL95" s="110"/>
      <c r="AM95" s="110"/>
      <c r="AN95" s="110"/>
      <c r="AO95" s="110"/>
      <c r="AP95" s="110"/>
      <c r="AQ95" s="110"/>
      <c r="AR95" s="110"/>
      <c r="AS95" s="110"/>
      <c r="AT95" s="110"/>
      <c r="AU95" s="110"/>
      <c r="AV95" s="110"/>
      <c r="AW95" s="110"/>
      <c r="AX95" s="110"/>
      <c r="AY95" s="110"/>
      <c r="AZ95" s="110"/>
      <c r="BA95" s="110"/>
    </row>
    <row r="96" spans="1:53" s="87" customFormat="1" ht="14.25">
      <c r="B96" s="96"/>
      <c r="C96" s="96"/>
      <c r="D96" s="96"/>
      <c r="E96" s="110"/>
      <c r="F96" s="110"/>
      <c r="G96" s="110"/>
      <c r="H96" s="110"/>
      <c r="I96" s="110"/>
      <c r="J96" s="110"/>
      <c r="K96" s="110"/>
      <c r="L96" s="110"/>
      <c r="M96" s="110"/>
      <c r="N96" s="110"/>
      <c r="O96" s="110"/>
      <c r="P96" s="110"/>
      <c r="Q96" s="110"/>
      <c r="R96" s="110"/>
      <c r="S96" s="110"/>
      <c r="T96" s="110"/>
      <c r="U96" s="110"/>
      <c r="V96" s="110"/>
      <c r="W96" s="110"/>
      <c r="X96" s="110"/>
      <c r="Y96" s="110"/>
      <c r="Z96" s="110"/>
      <c r="AA96" s="110"/>
      <c r="AB96" s="110"/>
      <c r="AC96" s="110"/>
      <c r="AD96" s="110"/>
      <c r="AE96" s="110"/>
      <c r="AF96" s="110"/>
      <c r="AG96" s="110"/>
      <c r="AH96" s="110"/>
      <c r="AI96" s="110"/>
      <c r="AJ96" s="110"/>
      <c r="AK96" s="110"/>
      <c r="AL96" s="110"/>
      <c r="AM96" s="110"/>
      <c r="AN96" s="110"/>
      <c r="AO96" s="110"/>
      <c r="AP96" s="110"/>
      <c r="AQ96" s="110"/>
      <c r="AR96" s="110"/>
      <c r="AS96" s="110"/>
      <c r="AT96" s="110"/>
      <c r="AU96" s="110"/>
      <c r="AV96" s="110"/>
      <c r="AW96" s="110"/>
      <c r="AX96" s="110"/>
      <c r="AY96" s="110"/>
      <c r="AZ96" s="110"/>
      <c r="BA96" s="110"/>
    </row>
    <row r="97" spans="1:53" s="87" customFormat="1" ht="14.25">
      <c r="B97" s="96"/>
      <c r="C97" s="96"/>
      <c r="D97" s="96"/>
      <c r="E97" s="110"/>
      <c r="F97" s="110"/>
      <c r="G97" s="110"/>
      <c r="H97" s="110"/>
      <c r="I97" s="110"/>
      <c r="J97" s="110"/>
      <c r="K97" s="110"/>
      <c r="L97" s="110"/>
      <c r="M97" s="110"/>
      <c r="N97" s="110"/>
      <c r="O97" s="110"/>
      <c r="P97" s="110"/>
      <c r="Q97" s="110"/>
      <c r="R97" s="110"/>
      <c r="S97" s="110"/>
      <c r="T97" s="110"/>
      <c r="U97" s="110"/>
      <c r="V97" s="110"/>
      <c r="W97" s="110"/>
      <c r="X97" s="110"/>
      <c r="Y97" s="110"/>
      <c r="Z97" s="110"/>
      <c r="AA97" s="110"/>
      <c r="AB97" s="110"/>
      <c r="AC97" s="110"/>
      <c r="AD97" s="110"/>
      <c r="AE97" s="110"/>
      <c r="AF97" s="110"/>
      <c r="AG97" s="110"/>
      <c r="AH97" s="110"/>
      <c r="AI97" s="110"/>
      <c r="AJ97" s="110"/>
      <c r="AK97" s="110"/>
      <c r="AL97" s="110"/>
      <c r="AM97" s="110"/>
      <c r="AN97" s="110"/>
      <c r="AO97" s="110"/>
      <c r="AP97" s="110"/>
      <c r="AQ97" s="110"/>
      <c r="AR97" s="110"/>
      <c r="AS97" s="110"/>
      <c r="AT97" s="110"/>
      <c r="AU97" s="110"/>
      <c r="AV97" s="110"/>
      <c r="AW97" s="110"/>
      <c r="AX97" s="110"/>
      <c r="AY97" s="110"/>
      <c r="AZ97" s="110"/>
      <c r="BA97" s="110"/>
    </row>
    <row r="98" spans="1:53" s="87" customFormat="1" ht="14.25">
      <c r="B98" s="96"/>
      <c r="C98" s="96"/>
      <c r="D98" s="96"/>
      <c r="E98" s="110"/>
      <c r="F98" s="110"/>
      <c r="G98" s="110"/>
      <c r="H98" s="110"/>
      <c r="I98" s="110"/>
      <c r="J98" s="110"/>
      <c r="K98" s="110"/>
      <c r="L98" s="110"/>
      <c r="M98" s="110"/>
      <c r="N98" s="110"/>
      <c r="O98" s="110"/>
      <c r="P98" s="110"/>
      <c r="Q98" s="110"/>
      <c r="R98" s="110"/>
      <c r="S98" s="110"/>
      <c r="T98" s="110"/>
      <c r="U98" s="110"/>
      <c r="V98" s="110"/>
      <c r="W98" s="110"/>
      <c r="X98" s="110"/>
      <c r="Y98" s="110"/>
      <c r="Z98" s="110"/>
      <c r="AA98" s="110"/>
      <c r="AB98" s="110"/>
      <c r="AC98" s="110"/>
      <c r="AD98" s="110"/>
      <c r="AE98" s="110"/>
      <c r="AF98" s="110"/>
      <c r="AG98" s="110"/>
      <c r="AH98" s="110"/>
      <c r="AI98" s="110"/>
      <c r="AJ98" s="110"/>
      <c r="AK98" s="110"/>
      <c r="AL98" s="110"/>
      <c r="AM98" s="110"/>
      <c r="AN98" s="110"/>
      <c r="AO98" s="110"/>
      <c r="AP98" s="110"/>
      <c r="AQ98" s="110"/>
      <c r="AR98" s="110"/>
      <c r="AS98" s="110"/>
      <c r="AT98" s="110"/>
      <c r="AU98" s="110"/>
      <c r="AV98" s="110"/>
      <c r="AW98" s="110"/>
      <c r="AX98" s="110"/>
      <c r="AY98" s="110"/>
      <c r="AZ98" s="110"/>
      <c r="BA98" s="110"/>
    </row>
    <row r="99" spans="1:53" s="87" customFormat="1" ht="14.25">
      <c r="B99" s="96"/>
      <c r="C99" s="96"/>
      <c r="D99" s="96"/>
      <c r="E99" s="110"/>
      <c r="F99" s="110"/>
      <c r="G99" s="110"/>
      <c r="H99" s="110"/>
      <c r="I99" s="110"/>
      <c r="J99" s="110"/>
      <c r="K99" s="110"/>
      <c r="L99" s="110"/>
      <c r="M99" s="110"/>
      <c r="N99" s="110"/>
      <c r="O99" s="110"/>
      <c r="P99" s="110"/>
      <c r="Q99" s="110"/>
      <c r="R99" s="110"/>
      <c r="S99" s="110"/>
      <c r="T99" s="110"/>
      <c r="U99" s="110"/>
      <c r="V99" s="110"/>
      <c r="W99" s="110"/>
      <c r="X99" s="110"/>
      <c r="Y99" s="110"/>
      <c r="Z99" s="110"/>
      <c r="AA99" s="110"/>
      <c r="AB99" s="110"/>
      <c r="AC99" s="110"/>
      <c r="AD99" s="110"/>
      <c r="AE99" s="110"/>
      <c r="AF99" s="110"/>
      <c r="AG99" s="110"/>
      <c r="AH99" s="110"/>
      <c r="AI99" s="110"/>
      <c r="AJ99" s="110"/>
      <c r="AK99" s="110"/>
      <c r="AL99" s="110"/>
      <c r="AM99" s="110"/>
      <c r="AN99" s="110"/>
      <c r="AO99" s="110"/>
      <c r="AP99" s="110"/>
      <c r="AQ99" s="110"/>
      <c r="AR99" s="110"/>
      <c r="AS99" s="110"/>
      <c r="AT99" s="110"/>
      <c r="AU99" s="110"/>
      <c r="AV99" s="110"/>
      <c r="AW99" s="110"/>
      <c r="AX99" s="110"/>
      <c r="AY99" s="110"/>
      <c r="AZ99" s="110"/>
      <c r="BA99" s="110"/>
    </row>
    <row r="100" spans="1:53" s="87" customFormat="1" ht="14.25">
      <c r="B100" s="96"/>
      <c r="C100" s="96"/>
      <c r="D100" s="96"/>
      <c r="E100" s="110"/>
      <c r="F100" s="110"/>
      <c r="G100" s="110"/>
      <c r="H100" s="110"/>
      <c r="I100" s="110"/>
      <c r="J100" s="110"/>
      <c r="K100" s="110"/>
      <c r="L100" s="110"/>
      <c r="M100" s="110"/>
      <c r="N100" s="110"/>
      <c r="O100" s="110"/>
      <c r="P100" s="110"/>
      <c r="Q100" s="110"/>
      <c r="R100" s="110"/>
      <c r="S100" s="110"/>
      <c r="T100" s="110"/>
      <c r="U100" s="110"/>
      <c r="V100" s="110"/>
      <c r="W100" s="110"/>
      <c r="X100" s="110"/>
      <c r="Y100" s="110"/>
      <c r="Z100" s="110"/>
      <c r="AA100" s="110"/>
      <c r="AB100" s="110"/>
      <c r="AC100" s="110"/>
      <c r="AD100" s="110"/>
      <c r="AE100" s="110"/>
      <c r="AF100" s="110"/>
      <c r="AG100" s="110"/>
      <c r="AH100" s="110"/>
      <c r="AI100" s="110"/>
      <c r="AJ100" s="110"/>
      <c r="AK100" s="110"/>
      <c r="AL100" s="110"/>
      <c r="AM100" s="110"/>
      <c r="AN100" s="110"/>
      <c r="AO100" s="110"/>
      <c r="AP100" s="110"/>
      <c r="AQ100" s="110"/>
      <c r="AR100" s="110"/>
      <c r="AS100" s="110"/>
      <c r="AT100" s="110"/>
      <c r="AU100" s="110"/>
      <c r="AV100" s="110"/>
      <c r="AW100" s="110"/>
      <c r="AX100" s="110"/>
      <c r="AY100" s="110"/>
      <c r="AZ100" s="110"/>
      <c r="BA100" s="110"/>
    </row>
    <row r="101" spans="1:53" s="87" customFormat="1" ht="14.25">
      <c r="B101" s="96"/>
      <c r="C101" s="96"/>
      <c r="D101" s="96"/>
      <c r="E101" s="110"/>
      <c r="F101" s="110"/>
      <c r="G101" s="110"/>
      <c r="H101" s="110"/>
      <c r="I101" s="110"/>
      <c r="J101" s="110"/>
      <c r="K101" s="110"/>
      <c r="L101" s="110"/>
      <c r="M101" s="110"/>
      <c r="N101" s="110"/>
      <c r="O101" s="110"/>
      <c r="P101" s="110"/>
      <c r="Q101" s="110"/>
      <c r="R101" s="110"/>
      <c r="S101" s="110"/>
      <c r="T101" s="110"/>
      <c r="U101" s="110"/>
      <c r="V101" s="110"/>
      <c r="W101" s="110"/>
      <c r="X101" s="110"/>
      <c r="Y101" s="110"/>
      <c r="Z101" s="110"/>
      <c r="AA101" s="110"/>
      <c r="AB101" s="110"/>
      <c r="AC101" s="110"/>
      <c r="AD101" s="110"/>
      <c r="AE101" s="110"/>
      <c r="AF101" s="110"/>
      <c r="AG101" s="110"/>
      <c r="AH101" s="110"/>
      <c r="AI101" s="110"/>
      <c r="AJ101" s="110"/>
      <c r="AK101" s="110"/>
      <c r="AL101" s="110"/>
      <c r="AM101" s="110"/>
      <c r="AN101" s="110"/>
      <c r="AO101" s="110"/>
      <c r="AP101" s="110"/>
      <c r="AQ101" s="110"/>
      <c r="AR101" s="110"/>
      <c r="AS101" s="110"/>
      <c r="AT101" s="110"/>
      <c r="AU101" s="110"/>
      <c r="AV101" s="110"/>
      <c r="AW101" s="110"/>
      <c r="AX101" s="110"/>
      <c r="AY101" s="110"/>
      <c r="AZ101" s="110"/>
      <c r="BA101" s="110"/>
    </row>
    <row r="102" spans="1:53" s="87" customFormat="1" ht="14.25">
      <c r="B102" s="96"/>
      <c r="C102" s="96"/>
      <c r="D102" s="96"/>
      <c r="E102" s="110"/>
      <c r="F102" s="110"/>
      <c r="G102" s="110"/>
      <c r="H102" s="110"/>
      <c r="I102" s="110"/>
      <c r="J102" s="110"/>
      <c r="K102" s="110"/>
      <c r="L102" s="110"/>
      <c r="M102" s="110"/>
      <c r="N102" s="110"/>
      <c r="O102" s="110"/>
      <c r="P102" s="110"/>
      <c r="Q102" s="110"/>
      <c r="R102" s="110"/>
      <c r="S102" s="110"/>
      <c r="T102" s="110"/>
      <c r="U102" s="110"/>
      <c r="V102" s="110"/>
      <c r="W102" s="110"/>
      <c r="X102" s="110"/>
      <c r="Y102" s="110"/>
      <c r="Z102" s="110"/>
      <c r="AA102" s="110"/>
      <c r="AB102" s="110"/>
      <c r="AC102" s="110"/>
      <c r="AD102" s="110"/>
      <c r="AE102" s="110"/>
      <c r="AF102" s="110"/>
      <c r="AG102" s="110"/>
      <c r="AH102" s="110"/>
      <c r="AI102" s="110"/>
      <c r="AJ102" s="110"/>
      <c r="AK102" s="110"/>
      <c r="AL102" s="110"/>
      <c r="AM102" s="110"/>
      <c r="AN102" s="110"/>
      <c r="AO102" s="110"/>
      <c r="AP102" s="110"/>
      <c r="AQ102" s="110"/>
      <c r="AR102" s="110"/>
      <c r="AS102" s="110"/>
      <c r="AT102" s="110"/>
      <c r="AU102" s="110"/>
      <c r="AV102" s="110"/>
      <c r="AW102" s="110"/>
      <c r="AX102" s="110"/>
      <c r="AY102" s="110"/>
      <c r="AZ102" s="110"/>
      <c r="BA102" s="110"/>
    </row>
    <row r="103" spans="1:53" s="87" customFormat="1" ht="21" customHeight="1">
      <c r="A103" s="111" t="s">
        <v>75</v>
      </c>
      <c r="N103" s="54"/>
    </row>
    <row r="104" spans="1:53" s="87" customFormat="1" ht="36.75" customHeight="1">
      <c r="A104" s="98"/>
      <c r="B104" s="99" t="s">
        <v>76</v>
      </c>
      <c r="C104" s="99"/>
      <c r="D104" s="99"/>
      <c r="E104" s="99"/>
      <c r="F104" s="99"/>
      <c r="G104" s="99"/>
      <c r="H104" s="99"/>
      <c r="I104" s="99"/>
      <c r="J104" s="99"/>
      <c r="K104" s="99"/>
      <c r="L104" s="99"/>
      <c r="M104" s="99"/>
      <c r="N104" s="101"/>
      <c r="O104" s="99"/>
      <c r="P104" s="99"/>
      <c r="Q104" s="99"/>
      <c r="R104" s="99"/>
      <c r="S104" s="99"/>
      <c r="T104" s="99"/>
      <c r="U104" s="99"/>
      <c r="V104" s="99"/>
      <c r="W104" s="99"/>
      <c r="X104" s="99"/>
      <c r="Y104" s="99"/>
      <c r="Z104" s="99"/>
      <c r="AA104" s="99"/>
      <c r="AB104" s="99"/>
      <c r="AC104" s="99"/>
      <c r="AD104" s="99"/>
      <c r="AE104" s="99"/>
      <c r="AF104" s="99"/>
      <c r="AG104" s="99"/>
      <c r="AH104" s="99"/>
      <c r="AI104" s="99"/>
      <c r="AJ104" s="99"/>
      <c r="AK104" s="99"/>
      <c r="AL104" s="99"/>
      <c r="AM104" s="99"/>
      <c r="AN104" s="99"/>
      <c r="AO104" s="99"/>
      <c r="AP104" s="99"/>
      <c r="AQ104" s="99"/>
      <c r="AR104" s="99"/>
      <c r="AS104" s="99"/>
      <c r="AT104" s="99"/>
      <c r="AU104" s="99"/>
      <c r="AV104" s="99"/>
      <c r="AW104" s="99"/>
      <c r="AX104" s="99"/>
      <c r="AY104" s="99"/>
      <c r="AZ104" s="99"/>
      <c r="BA104" s="102"/>
    </row>
    <row r="105" spans="1:53" s="87" customFormat="1" ht="36.75" customHeight="1">
      <c r="A105" s="103"/>
      <c r="N105" s="54"/>
      <c r="BA105" s="104"/>
    </row>
    <row r="106" spans="1:53" s="87" customFormat="1" ht="36.75" customHeight="1">
      <c r="A106" s="103"/>
      <c r="N106" s="54"/>
      <c r="BA106" s="104"/>
    </row>
    <row r="107" spans="1:53" s="87" customFormat="1" ht="36.75" customHeight="1">
      <c r="A107" s="103"/>
      <c r="N107" s="54"/>
      <c r="BA107" s="104"/>
    </row>
    <row r="108" spans="1:53" s="87" customFormat="1" ht="36.75" customHeight="1">
      <c r="A108" s="103"/>
      <c r="N108" s="54"/>
      <c r="BA108" s="104"/>
    </row>
    <row r="109" spans="1:53" s="87" customFormat="1" ht="36.75" customHeight="1">
      <c r="A109" s="103"/>
      <c r="N109" s="54"/>
      <c r="BA109" s="104"/>
    </row>
    <row r="110" spans="1:53" s="87" customFormat="1" ht="36.75" customHeight="1">
      <c r="A110" s="103"/>
      <c r="N110" s="54"/>
      <c r="BA110" s="104"/>
    </row>
    <row r="111" spans="1:53" s="87" customFormat="1" ht="36.75" customHeight="1">
      <c r="A111" s="103"/>
      <c r="N111" s="54"/>
      <c r="BA111" s="104"/>
    </row>
    <row r="112" spans="1:53" s="87" customFormat="1" ht="36.75" customHeight="1">
      <c r="A112" s="103"/>
      <c r="B112" s="87" t="s">
        <v>77</v>
      </c>
      <c r="N112" s="54"/>
      <c r="BA112" s="104"/>
    </row>
    <row r="113" spans="1:53" s="87" customFormat="1" ht="36.75" customHeight="1">
      <c r="A113" s="103"/>
      <c r="Q113" s="54"/>
      <c r="BA113" s="104"/>
    </row>
    <row r="114" spans="1:53" s="87" customFormat="1" ht="36.75" customHeight="1">
      <c r="A114" s="103"/>
      <c r="Q114" s="54"/>
      <c r="BA114" s="104"/>
    </row>
    <row r="115" spans="1:53" s="87" customFormat="1" ht="36.75" customHeight="1">
      <c r="A115" s="103"/>
      <c r="Q115" s="54"/>
      <c r="BA115" s="104"/>
    </row>
    <row r="116" spans="1:53" s="87" customFormat="1" ht="36.75" customHeight="1">
      <c r="A116" s="103"/>
      <c r="B116" s="87" t="s">
        <v>78</v>
      </c>
      <c r="N116" s="54"/>
      <c r="BA116" s="104"/>
    </row>
    <row r="117" spans="1:53" s="87" customFormat="1" ht="36.75" customHeight="1">
      <c r="A117" s="103"/>
      <c r="Q117" s="54"/>
      <c r="BA117" s="104"/>
    </row>
    <row r="118" spans="1:53" s="87" customFormat="1" ht="36.75" customHeight="1">
      <c r="A118" s="103"/>
      <c r="Q118" s="54"/>
      <c r="BA118" s="104"/>
    </row>
    <row r="119" spans="1:53" s="87" customFormat="1" ht="36.75" customHeight="1">
      <c r="A119" s="106"/>
      <c r="B119" s="107"/>
      <c r="C119" s="107"/>
      <c r="D119" s="107"/>
      <c r="E119" s="107"/>
      <c r="F119" s="107"/>
      <c r="G119" s="107"/>
      <c r="H119" s="107"/>
      <c r="I119" s="107"/>
      <c r="J119" s="107"/>
      <c r="K119" s="107"/>
      <c r="L119" s="107"/>
      <c r="M119" s="107"/>
      <c r="N119" s="108"/>
      <c r="O119" s="107"/>
      <c r="P119" s="107"/>
      <c r="Q119" s="107"/>
      <c r="R119" s="107"/>
      <c r="S119" s="107"/>
      <c r="T119" s="107"/>
      <c r="U119" s="107"/>
      <c r="V119" s="107"/>
      <c r="W119" s="107"/>
      <c r="X119" s="107"/>
      <c r="Y119" s="107"/>
      <c r="Z119" s="107"/>
      <c r="AA119" s="107"/>
      <c r="AB119" s="107"/>
      <c r="AC119" s="107"/>
      <c r="AD119" s="107"/>
      <c r="AE119" s="107"/>
      <c r="AF119" s="107"/>
      <c r="AG119" s="107"/>
      <c r="AH119" s="107"/>
      <c r="AI119" s="107"/>
      <c r="AJ119" s="107"/>
      <c r="AK119" s="107"/>
      <c r="AL119" s="107"/>
      <c r="AM119" s="107"/>
      <c r="AN119" s="107"/>
      <c r="AO119" s="107"/>
      <c r="AP119" s="107"/>
      <c r="AQ119" s="107"/>
      <c r="AR119" s="107"/>
      <c r="AS119" s="107"/>
      <c r="AT119" s="107"/>
      <c r="AU119" s="107"/>
      <c r="AV119" s="107"/>
      <c r="AW119" s="107"/>
      <c r="AX119" s="107"/>
      <c r="AY119" s="107"/>
      <c r="AZ119" s="107"/>
      <c r="BA119" s="109"/>
    </row>
    <row r="120" spans="1:53" s="87" customFormat="1" ht="81" customHeight="1">
      <c r="B120" s="451" t="s">
        <v>52</v>
      </c>
      <c r="C120" s="451"/>
      <c r="D120" s="451"/>
      <c r="E120" s="452" t="s">
        <v>79</v>
      </c>
      <c r="F120" s="452"/>
      <c r="G120" s="452"/>
      <c r="H120" s="452"/>
      <c r="I120" s="452"/>
      <c r="J120" s="452"/>
      <c r="K120" s="452"/>
      <c r="L120" s="452"/>
      <c r="M120" s="452"/>
      <c r="N120" s="452"/>
      <c r="O120" s="452"/>
      <c r="P120" s="452"/>
      <c r="Q120" s="452"/>
      <c r="R120" s="452"/>
      <c r="S120" s="452"/>
      <c r="T120" s="452"/>
      <c r="U120" s="452"/>
      <c r="V120" s="452"/>
      <c r="W120" s="452"/>
      <c r="X120" s="452"/>
      <c r="Y120" s="452"/>
      <c r="Z120" s="452"/>
      <c r="AA120" s="452"/>
      <c r="AB120" s="452"/>
      <c r="AC120" s="452"/>
      <c r="AD120" s="452"/>
      <c r="AE120" s="452"/>
      <c r="AF120" s="452"/>
      <c r="AG120" s="452"/>
      <c r="AH120" s="452"/>
      <c r="AI120" s="452"/>
      <c r="AJ120" s="452"/>
      <c r="AK120" s="452"/>
      <c r="AL120" s="452"/>
      <c r="AM120" s="452"/>
      <c r="AN120" s="452"/>
      <c r="AO120" s="452"/>
      <c r="AP120" s="452"/>
      <c r="AQ120" s="452"/>
      <c r="AR120" s="452"/>
      <c r="AS120" s="452"/>
      <c r="AT120" s="452"/>
      <c r="AU120" s="452"/>
      <c r="AV120" s="452"/>
      <c r="AW120" s="452"/>
      <c r="AX120" s="452"/>
      <c r="AY120" s="452"/>
      <c r="AZ120" s="452"/>
      <c r="BA120" s="452"/>
    </row>
    <row r="121" spans="1:53" s="87" customFormat="1" ht="48.75" customHeight="1">
      <c r="B121" s="451" t="s">
        <v>54</v>
      </c>
      <c r="C121" s="451"/>
      <c r="D121" s="451"/>
      <c r="E121" s="452" t="s">
        <v>80</v>
      </c>
      <c r="F121" s="518"/>
      <c r="G121" s="518"/>
      <c r="H121" s="518"/>
      <c r="I121" s="518"/>
      <c r="J121" s="518"/>
      <c r="K121" s="518"/>
      <c r="L121" s="518"/>
      <c r="M121" s="518"/>
      <c r="N121" s="518"/>
      <c r="O121" s="518"/>
      <c r="P121" s="518"/>
      <c r="Q121" s="518"/>
      <c r="R121" s="518"/>
      <c r="S121" s="518"/>
      <c r="T121" s="518"/>
      <c r="U121" s="518"/>
      <c r="V121" s="518"/>
      <c r="W121" s="518"/>
      <c r="X121" s="518"/>
      <c r="Y121" s="518"/>
      <c r="Z121" s="518"/>
      <c r="AA121" s="518"/>
      <c r="AB121" s="518"/>
      <c r="AC121" s="518"/>
      <c r="AD121" s="518"/>
      <c r="AE121" s="518"/>
      <c r="AF121" s="518"/>
      <c r="AG121" s="518"/>
      <c r="AH121" s="518"/>
      <c r="AI121" s="518"/>
      <c r="AJ121" s="518"/>
      <c r="AK121" s="518"/>
      <c r="AL121" s="518"/>
      <c r="AM121" s="518"/>
      <c r="AN121" s="518"/>
      <c r="AO121" s="518"/>
      <c r="AP121" s="518"/>
      <c r="AQ121" s="518"/>
      <c r="AR121" s="518"/>
      <c r="AS121" s="518"/>
      <c r="AT121" s="518"/>
      <c r="AU121" s="518"/>
      <c r="AV121" s="518"/>
      <c r="AW121" s="518"/>
      <c r="AX121" s="518"/>
      <c r="AY121" s="518"/>
      <c r="AZ121" s="518"/>
      <c r="BA121" s="518"/>
    </row>
    <row r="122" spans="1:53" s="87" customFormat="1" ht="30" customHeight="1">
      <c r="B122" s="451" t="s">
        <v>56</v>
      </c>
      <c r="C122" s="451"/>
      <c r="D122" s="451"/>
      <c r="E122" s="452" t="s">
        <v>81</v>
      </c>
      <c r="F122" s="452"/>
      <c r="G122" s="452"/>
      <c r="H122" s="452"/>
      <c r="I122" s="452"/>
      <c r="J122" s="452"/>
      <c r="K122" s="452"/>
      <c r="L122" s="452"/>
      <c r="M122" s="452"/>
      <c r="N122" s="452"/>
      <c r="O122" s="452"/>
      <c r="P122" s="452"/>
      <c r="Q122" s="452"/>
      <c r="R122" s="452"/>
      <c r="S122" s="452"/>
      <c r="T122" s="452"/>
      <c r="U122" s="452"/>
      <c r="V122" s="452"/>
      <c r="W122" s="452"/>
      <c r="X122" s="452"/>
      <c r="Y122" s="452"/>
      <c r="Z122" s="452"/>
      <c r="AA122" s="452"/>
      <c r="AB122" s="452"/>
      <c r="AC122" s="452"/>
      <c r="AD122" s="452"/>
      <c r="AE122" s="452"/>
      <c r="AF122" s="452"/>
      <c r="AG122" s="452"/>
      <c r="AH122" s="452"/>
      <c r="AI122" s="452"/>
      <c r="AJ122" s="452"/>
      <c r="AK122" s="452"/>
      <c r="AL122" s="452"/>
      <c r="AM122" s="452"/>
      <c r="AN122" s="452"/>
      <c r="AO122" s="452"/>
      <c r="AP122" s="452"/>
      <c r="AQ122" s="452"/>
      <c r="AR122" s="452"/>
      <c r="AS122" s="452"/>
      <c r="AT122" s="452"/>
      <c r="AU122" s="452"/>
      <c r="AV122" s="452"/>
      <c r="AW122" s="452"/>
      <c r="AX122" s="452"/>
      <c r="AY122" s="452"/>
      <c r="AZ122" s="452"/>
      <c r="BA122" s="452"/>
    </row>
    <row r="123" spans="1:53" s="87" customFormat="1" ht="21" customHeight="1">
      <c r="A123" s="111" t="s">
        <v>82</v>
      </c>
      <c r="N123" s="54"/>
    </row>
    <row r="124" spans="1:53" s="87" customFormat="1" ht="36.75" customHeight="1">
      <c r="A124" s="98"/>
      <c r="B124" s="99"/>
      <c r="C124" s="99"/>
      <c r="D124" s="99"/>
      <c r="E124" s="99"/>
      <c r="F124" s="99"/>
      <c r="G124" s="99"/>
      <c r="H124" s="99"/>
      <c r="I124" s="99"/>
      <c r="J124" s="99"/>
      <c r="K124" s="99"/>
      <c r="L124" s="99"/>
      <c r="M124" s="99"/>
      <c r="N124" s="101"/>
      <c r="O124" s="99"/>
      <c r="P124" s="99"/>
      <c r="Q124" s="99"/>
      <c r="R124" s="99"/>
      <c r="S124" s="99"/>
      <c r="T124" s="99"/>
      <c r="U124" s="99"/>
      <c r="V124" s="99"/>
      <c r="W124" s="99"/>
      <c r="X124" s="99"/>
      <c r="Y124" s="99"/>
      <c r="Z124" s="99"/>
      <c r="AA124" s="99"/>
      <c r="AB124" s="99"/>
      <c r="AC124" s="99"/>
      <c r="AD124" s="99"/>
      <c r="AE124" s="99"/>
      <c r="AF124" s="99"/>
      <c r="AG124" s="99"/>
      <c r="AH124" s="99"/>
      <c r="AI124" s="99"/>
      <c r="AJ124" s="99"/>
      <c r="AK124" s="99"/>
      <c r="AL124" s="99"/>
      <c r="AM124" s="99"/>
      <c r="AN124" s="99"/>
      <c r="AO124" s="99"/>
      <c r="AP124" s="99"/>
      <c r="AQ124" s="99"/>
      <c r="AR124" s="99"/>
      <c r="AS124" s="99"/>
      <c r="AT124" s="99"/>
      <c r="AU124" s="99"/>
      <c r="AV124" s="99"/>
      <c r="AW124" s="99"/>
      <c r="AX124" s="99"/>
      <c r="AY124" s="99"/>
      <c r="AZ124" s="99"/>
      <c r="BA124" s="102"/>
    </row>
    <row r="125" spans="1:53" s="87" customFormat="1" ht="36.75" customHeight="1">
      <c r="A125" s="103"/>
      <c r="N125" s="54"/>
      <c r="BA125" s="104"/>
    </row>
    <row r="126" spans="1:53" s="87" customFormat="1" ht="36.75" customHeight="1">
      <c r="A126" s="103"/>
      <c r="N126" s="54"/>
      <c r="BA126" s="104"/>
    </row>
    <row r="127" spans="1:53" s="87" customFormat="1" ht="36.75" customHeight="1">
      <c r="A127" s="103"/>
      <c r="N127" s="54"/>
      <c r="BA127" s="104"/>
    </row>
    <row r="128" spans="1:53" s="87" customFormat="1" ht="36.75" customHeight="1">
      <c r="A128" s="103"/>
      <c r="N128" s="54"/>
      <c r="BA128" s="104"/>
    </row>
    <row r="129" spans="1:53" s="87" customFormat="1" ht="36.75" customHeight="1">
      <c r="A129" s="103"/>
      <c r="N129" s="54"/>
      <c r="BA129" s="104"/>
    </row>
    <row r="130" spans="1:53" s="87" customFormat="1" ht="36.75" customHeight="1">
      <c r="A130" s="103"/>
      <c r="N130" s="54"/>
      <c r="BA130" s="104"/>
    </row>
    <row r="131" spans="1:53" s="87" customFormat="1" ht="36.75" customHeight="1">
      <c r="A131" s="103"/>
      <c r="N131" s="54"/>
      <c r="BA131" s="104"/>
    </row>
    <row r="132" spans="1:53" s="87" customFormat="1" ht="36.75" customHeight="1">
      <c r="A132" s="103"/>
      <c r="N132" s="54"/>
      <c r="BA132" s="104"/>
    </row>
    <row r="133" spans="1:53" s="87" customFormat="1" ht="36.75" customHeight="1">
      <c r="A133" s="103"/>
      <c r="N133" s="54"/>
      <c r="BA133" s="104"/>
    </row>
    <row r="134" spans="1:53" s="87" customFormat="1" ht="36.75" customHeight="1">
      <c r="A134" s="103"/>
      <c r="Q134" s="54"/>
      <c r="BA134" s="104"/>
    </row>
    <row r="135" spans="1:53" s="87" customFormat="1" ht="36.75" customHeight="1">
      <c r="A135" s="103"/>
      <c r="Q135" s="54"/>
      <c r="BA135" s="104"/>
    </row>
    <row r="136" spans="1:53" s="87" customFormat="1" ht="36.75" customHeight="1">
      <c r="A136" s="103"/>
      <c r="Q136" s="54"/>
      <c r="BA136" s="104"/>
    </row>
    <row r="137" spans="1:53" s="87" customFormat="1" ht="36.75" customHeight="1">
      <c r="A137" s="103"/>
      <c r="N137" s="54"/>
      <c r="BA137" s="104"/>
    </row>
    <row r="138" spans="1:53" s="87" customFormat="1" ht="36.75" customHeight="1">
      <c r="A138" s="103"/>
      <c r="Q138" s="54"/>
      <c r="BA138" s="104"/>
    </row>
    <row r="139" spans="1:53" s="87" customFormat="1" ht="36.75" customHeight="1">
      <c r="A139" s="103"/>
      <c r="Q139" s="54"/>
      <c r="BA139" s="104"/>
    </row>
    <row r="140" spans="1:53" s="87" customFormat="1" ht="36.75" customHeight="1">
      <c r="A140" s="103"/>
      <c r="Q140" s="54"/>
      <c r="BA140" s="104"/>
    </row>
    <row r="141" spans="1:53" s="87" customFormat="1" ht="36.75" customHeight="1">
      <c r="A141" s="103"/>
      <c r="Q141" s="54"/>
      <c r="BA141" s="104"/>
    </row>
    <row r="142" spans="1:53" s="87" customFormat="1" ht="36.75" customHeight="1">
      <c r="A142" s="103"/>
      <c r="Q142" s="54"/>
      <c r="BA142" s="104"/>
    </row>
    <row r="143" spans="1:53" s="87" customFormat="1" ht="36.75" customHeight="1">
      <c r="A143" s="106"/>
      <c r="B143" s="107"/>
      <c r="C143" s="107"/>
      <c r="D143" s="107"/>
      <c r="E143" s="107"/>
      <c r="F143" s="107"/>
      <c r="G143" s="107"/>
      <c r="H143" s="107"/>
      <c r="I143" s="107"/>
      <c r="J143" s="107"/>
      <c r="K143" s="107"/>
      <c r="L143" s="107"/>
      <c r="M143" s="107"/>
      <c r="N143" s="108"/>
      <c r="O143" s="107"/>
      <c r="P143" s="107"/>
      <c r="Q143" s="107"/>
      <c r="R143" s="107"/>
      <c r="S143" s="107"/>
      <c r="T143" s="107"/>
      <c r="U143" s="107"/>
      <c r="V143" s="107"/>
      <c r="W143" s="107"/>
      <c r="X143" s="107"/>
      <c r="Y143" s="107"/>
      <c r="Z143" s="107"/>
      <c r="AA143" s="107"/>
      <c r="AB143" s="107"/>
      <c r="AC143" s="107"/>
      <c r="AD143" s="107"/>
      <c r="AE143" s="107"/>
      <c r="AF143" s="107"/>
      <c r="AG143" s="107"/>
      <c r="AH143" s="107"/>
      <c r="AI143" s="107"/>
      <c r="AJ143" s="107"/>
      <c r="AK143" s="107"/>
      <c r="AL143" s="107"/>
      <c r="AM143" s="107"/>
      <c r="AN143" s="107"/>
      <c r="AO143" s="107"/>
      <c r="AP143" s="107"/>
      <c r="AQ143" s="107"/>
      <c r="AR143" s="107"/>
      <c r="AS143" s="107"/>
      <c r="AT143" s="107"/>
      <c r="AU143" s="107"/>
      <c r="AV143" s="107"/>
      <c r="AW143" s="107"/>
      <c r="AX143" s="107"/>
      <c r="AY143" s="107"/>
      <c r="AZ143" s="107"/>
      <c r="BA143" s="109"/>
    </row>
    <row r="144" spans="1:53" s="87" customFormat="1" ht="36.75" customHeight="1">
      <c r="B144" s="511" t="s">
        <v>83</v>
      </c>
      <c r="C144" s="511"/>
      <c r="D144" s="511"/>
      <c r="E144" s="514" t="s">
        <v>84</v>
      </c>
      <c r="F144" s="514"/>
      <c r="G144" s="514"/>
      <c r="H144" s="514"/>
      <c r="I144" s="514"/>
      <c r="J144" s="514"/>
      <c r="K144" s="514"/>
      <c r="L144" s="514"/>
      <c r="M144" s="514"/>
      <c r="N144" s="514"/>
      <c r="O144" s="514"/>
      <c r="P144" s="514"/>
      <c r="Q144" s="514"/>
      <c r="R144" s="514"/>
      <c r="S144" s="514"/>
      <c r="T144" s="514"/>
      <c r="U144" s="514"/>
      <c r="V144" s="514"/>
      <c r="W144" s="514"/>
      <c r="X144" s="514"/>
      <c r="Y144" s="514"/>
      <c r="Z144" s="514"/>
      <c r="AA144" s="514"/>
      <c r="AB144" s="514"/>
      <c r="AC144" s="514"/>
      <c r="AD144" s="514"/>
      <c r="AE144" s="514"/>
      <c r="AF144" s="514"/>
      <c r="AG144" s="514"/>
      <c r="AH144" s="514"/>
      <c r="AI144" s="514"/>
      <c r="AJ144" s="514"/>
      <c r="AK144" s="514"/>
      <c r="AL144" s="514"/>
      <c r="AM144" s="514"/>
      <c r="AN144" s="514"/>
      <c r="AO144" s="514"/>
      <c r="AP144" s="514"/>
      <c r="AQ144" s="514"/>
      <c r="AR144" s="514"/>
      <c r="AS144" s="514"/>
      <c r="AT144" s="514"/>
      <c r="AU144" s="514"/>
      <c r="AV144" s="514"/>
      <c r="AW144" s="514"/>
      <c r="AX144" s="514"/>
      <c r="AY144" s="514"/>
      <c r="AZ144" s="514"/>
      <c r="BA144" s="514"/>
    </row>
    <row r="145" spans="1:53" s="87" customFormat="1" ht="21" customHeight="1">
      <c r="A145" s="111" t="s">
        <v>85</v>
      </c>
      <c r="N145" s="54"/>
    </row>
    <row r="146" spans="1:53" s="87" customFormat="1" ht="36.75" customHeight="1">
      <c r="A146" s="98"/>
      <c r="B146" s="99" t="s">
        <v>86</v>
      </c>
      <c r="C146" s="99"/>
      <c r="D146" s="99"/>
      <c r="E146" s="99"/>
      <c r="F146" s="99"/>
      <c r="G146" s="99"/>
      <c r="H146" s="99"/>
      <c r="I146" s="99"/>
      <c r="J146" s="99"/>
      <c r="K146" s="99"/>
      <c r="L146" s="99"/>
      <c r="M146" s="99"/>
      <c r="N146" s="101"/>
      <c r="O146" s="99"/>
      <c r="P146" s="99"/>
      <c r="Q146" s="99"/>
      <c r="R146" s="99"/>
      <c r="S146" s="99"/>
      <c r="T146" s="99"/>
      <c r="U146" s="99"/>
      <c r="V146" s="99"/>
      <c r="W146" s="99"/>
      <c r="X146" s="99"/>
      <c r="Y146" s="99"/>
      <c r="Z146" s="99"/>
      <c r="AA146" s="99"/>
      <c r="AB146" s="99"/>
      <c r="AC146" s="99"/>
      <c r="AD146" s="99"/>
      <c r="AE146" s="99"/>
      <c r="AF146" s="99"/>
      <c r="AG146" s="99"/>
      <c r="AH146" s="99"/>
      <c r="AI146" s="99"/>
      <c r="AJ146" s="99"/>
      <c r="AK146" s="99"/>
      <c r="AL146" s="99"/>
      <c r="AM146" s="99"/>
      <c r="AN146" s="99"/>
      <c r="AO146" s="99"/>
      <c r="AP146" s="99"/>
      <c r="AQ146" s="99"/>
      <c r="AR146" s="99"/>
      <c r="AS146" s="99"/>
      <c r="AT146" s="99"/>
      <c r="AU146" s="99"/>
      <c r="AV146" s="99"/>
      <c r="AW146" s="99"/>
      <c r="AX146" s="99"/>
      <c r="AY146" s="99"/>
      <c r="AZ146" s="99"/>
      <c r="BA146" s="102"/>
    </row>
    <row r="147" spans="1:53" s="87" customFormat="1" ht="36.75" customHeight="1">
      <c r="A147" s="103"/>
      <c r="N147" s="54"/>
      <c r="BA147" s="104"/>
    </row>
    <row r="148" spans="1:53" s="87" customFormat="1" ht="36.75" customHeight="1">
      <c r="A148" s="103"/>
      <c r="N148" s="54"/>
      <c r="BA148" s="104"/>
    </row>
    <row r="149" spans="1:53" s="87" customFormat="1" ht="36.75" customHeight="1">
      <c r="A149" s="103"/>
      <c r="N149" s="54"/>
      <c r="BA149" s="104"/>
    </row>
    <row r="150" spans="1:53" s="87" customFormat="1" ht="36.75" customHeight="1">
      <c r="A150" s="103"/>
      <c r="N150" s="54"/>
      <c r="BA150" s="104"/>
    </row>
    <row r="151" spans="1:53" s="87" customFormat="1" ht="36.75" customHeight="1">
      <c r="A151" s="103"/>
      <c r="N151" s="54"/>
      <c r="BA151" s="104"/>
    </row>
    <row r="152" spans="1:53" s="87" customFormat="1" ht="36.75" customHeight="1">
      <c r="A152" s="103"/>
      <c r="N152" s="54"/>
      <c r="BA152" s="104"/>
    </row>
    <row r="153" spans="1:53" s="87" customFormat="1" ht="36.75" customHeight="1">
      <c r="A153" s="103"/>
      <c r="N153" s="54"/>
      <c r="BA153" s="104"/>
    </row>
    <row r="154" spans="1:53" s="87" customFormat="1" ht="36.75" customHeight="1">
      <c r="A154" s="103"/>
      <c r="N154" s="54"/>
      <c r="BA154" s="104"/>
    </row>
    <row r="155" spans="1:53" s="87" customFormat="1" ht="36.75" customHeight="1">
      <c r="A155" s="103"/>
      <c r="N155" s="54"/>
      <c r="BA155" s="104"/>
    </row>
    <row r="156" spans="1:53" s="87" customFormat="1" ht="36.75" customHeight="1">
      <c r="A156" s="103"/>
      <c r="B156" s="87" t="s">
        <v>87</v>
      </c>
      <c r="Q156" s="54"/>
      <c r="BA156" s="104"/>
    </row>
    <row r="157" spans="1:53" s="87" customFormat="1" ht="36.75" customHeight="1">
      <c r="A157" s="103"/>
      <c r="Q157" s="54"/>
      <c r="BA157" s="104"/>
    </row>
    <row r="158" spans="1:53" s="87" customFormat="1" ht="36.75" customHeight="1">
      <c r="A158" s="103"/>
      <c r="Q158" s="54"/>
      <c r="BA158" s="104"/>
    </row>
    <row r="159" spans="1:53" s="87" customFormat="1" ht="36.75" customHeight="1">
      <c r="A159" s="103"/>
      <c r="N159" s="54"/>
      <c r="BA159" s="104"/>
    </row>
    <row r="160" spans="1:53" s="87" customFormat="1" ht="36.75" customHeight="1">
      <c r="A160" s="103"/>
      <c r="Q160" s="54"/>
      <c r="BA160" s="104"/>
    </row>
    <row r="161" spans="1:53" s="87" customFormat="1" ht="36.75" customHeight="1">
      <c r="A161" s="103"/>
      <c r="Q161" s="54"/>
      <c r="BA161" s="104"/>
    </row>
    <row r="162" spans="1:53" s="87" customFormat="1" ht="36.75" customHeight="1">
      <c r="A162" s="103"/>
      <c r="Q162" s="54"/>
      <c r="BA162" s="104"/>
    </row>
    <row r="163" spans="1:53" s="87" customFormat="1" ht="36.75" customHeight="1">
      <c r="A163" s="106"/>
      <c r="B163" s="107"/>
      <c r="C163" s="107"/>
      <c r="D163" s="107"/>
      <c r="E163" s="107"/>
      <c r="F163" s="107"/>
      <c r="G163" s="107"/>
      <c r="H163" s="107"/>
      <c r="I163" s="107"/>
      <c r="J163" s="107"/>
      <c r="K163" s="107"/>
      <c r="L163" s="107"/>
      <c r="M163" s="107"/>
      <c r="N163" s="108"/>
      <c r="O163" s="107"/>
      <c r="P163" s="107"/>
      <c r="Q163" s="107"/>
      <c r="R163" s="107"/>
      <c r="S163" s="107"/>
      <c r="T163" s="107"/>
      <c r="U163" s="107"/>
      <c r="V163" s="107"/>
      <c r="W163" s="107"/>
      <c r="X163" s="107"/>
      <c r="Y163" s="107"/>
      <c r="Z163" s="107"/>
      <c r="AA163" s="107"/>
      <c r="AB163" s="107"/>
      <c r="AC163" s="107"/>
      <c r="AD163" s="107"/>
      <c r="AE163" s="107"/>
      <c r="AF163" s="107"/>
      <c r="AG163" s="107"/>
      <c r="AH163" s="107"/>
      <c r="AI163" s="107"/>
      <c r="AJ163" s="107"/>
      <c r="AK163" s="107"/>
      <c r="AL163" s="107"/>
      <c r="AM163" s="107"/>
      <c r="AN163" s="107"/>
      <c r="AO163" s="107"/>
      <c r="AP163" s="107"/>
      <c r="AQ163" s="107"/>
      <c r="AR163" s="107"/>
      <c r="AS163" s="107"/>
      <c r="AT163" s="107"/>
      <c r="AU163" s="107"/>
      <c r="AV163" s="107"/>
      <c r="AW163" s="107"/>
      <c r="AX163" s="107"/>
      <c r="AY163" s="107"/>
      <c r="AZ163" s="107"/>
      <c r="BA163" s="109"/>
    </row>
    <row r="164" spans="1:53" s="87" customFormat="1" ht="36.75" customHeight="1">
      <c r="B164" s="451" t="s">
        <v>52</v>
      </c>
      <c r="C164" s="451"/>
      <c r="D164" s="451"/>
      <c r="E164" s="452" t="s">
        <v>88</v>
      </c>
      <c r="F164" s="452"/>
      <c r="G164" s="452"/>
      <c r="H164" s="452"/>
      <c r="I164" s="452"/>
      <c r="J164" s="452"/>
      <c r="K164" s="452"/>
      <c r="L164" s="452"/>
      <c r="M164" s="452"/>
      <c r="N164" s="452"/>
      <c r="O164" s="452"/>
      <c r="P164" s="452"/>
      <c r="Q164" s="452"/>
      <c r="R164" s="452"/>
      <c r="S164" s="452"/>
      <c r="T164" s="452"/>
      <c r="U164" s="452"/>
      <c r="V164" s="452"/>
      <c r="W164" s="452"/>
      <c r="X164" s="452"/>
      <c r="Y164" s="452"/>
      <c r="Z164" s="452"/>
      <c r="AA164" s="452"/>
      <c r="AB164" s="452"/>
      <c r="AC164" s="452"/>
      <c r="AD164" s="452"/>
      <c r="AE164" s="452"/>
      <c r="AF164" s="452"/>
      <c r="AG164" s="452"/>
      <c r="AH164" s="452"/>
      <c r="AI164" s="452"/>
      <c r="AJ164" s="452"/>
      <c r="AK164" s="452"/>
      <c r="AL164" s="452"/>
      <c r="AM164" s="452"/>
      <c r="AN164" s="452"/>
      <c r="AO164" s="452"/>
      <c r="AP164" s="452"/>
      <c r="AQ164" s="452"/>
      <c r="AR164" s="452"/>
      <c r="AS164" s="452"/>
      <c r="AT164" s="452"/>
      <c r="AU164" s="452"/>
      <c r="AV164" s="452"/>
      <c r="AW164" s="452"/>
      <c r="AX164" s="452"/>
      <c r="AY164" s="452"/>
      <c r="AZ164" s="452"/>
      <c r="BA164" s="452"/>
    </row>
    <row r="165" spans="1:53" s="87" customFormat="1" ht="36.75" customHeight="1">
      <c r="B165" s="451" t="s">
        <v>54</v>
      </c>
      <c r="C165" s="451"/>
      <c r="D165" s="451"/>
      <c r="E165" s="452" t="s">
        <v>89</v>
      </c>
      <c r="F165" s="452"/>
      <c r="G165" s="452"/>
      <c r="H165" s="452"/>
      <c r="I165" s="452"/>
      <c r="J165" s="452"/>
      <c r="K165" s="452"/>
      <c r="L165" s="452"/>
      <c r="M165" s="452"/>
      <c r="N165" s="452"/>
      <c r="O165" s="452"/>
      <c r="P165" s="452"/>
      <c r="Q165" s="452"/>
      <c r="R165" s="452"/>
      <c r="S165" s="452"/>
      <c r="T165" s="452"/>
      <c r="U165" s="452"/>
      <c r="V165" s="452"/>
      <c r="W165" s="452"/>
      <c r="X165" s="452"/>
      <c r="Y165" s="452"/>
      <c r="Z165" s="452"/>
      <c r="AA165" s="452"/>
      <c r="AB165" s="452"/>
      <c r="AC165" s="452"/>
      <c r="AD165" s="452"/>
      <c r="AE165" s="452"/>
      <c r="AF165" s="452"/>
      <c r="AG165" s="452"/>
      <c r="AH165" s="452"/>
      <c r="AI165" s="452"/>
      <c r="AJ165" s="452"/>
      <c r="AK165" s="452"/>
      <c r="AL165" s="452"/>
      <c r="AM165" s="452"/>
      <c r="AN165" s="452"/>
      <c r="AO165" s="452"/>
      <c r="AP165" s="452"/>
      <c r="AQ165" s="452"/>
      <c r="AR165" s="452"/>
      <c r="AS165" s="452"/>
      <c r="AT165" s="452"/>
      <c r="AU165" s="452"/>
      <c r="AV165" s="452"/>
      <c r="AW165" s="452"/>
      <c r="AX165" s="452"/>
      <c r="AY165" s="452"/>
      <c r="AZ165" s="452"/>
      <c r="BA165" s="452"/>
    </row>
    <row r="166" spans="1:53" s="87" customFormat="1" ht="21" customHeight="1">
      <c r="A166" s="111" t="s">
        <v>90</v>
      </c>
      <c r="N166" s="54"/>
    </row>
    <row r="167" spans="1:53" s="87" customFormat="1" ht="24" customHeight="1">
      <c r="A167" s="98"/>
      <c r="B167" s="99" t="s">
        <v>91</v>
      </c>
      <c r="C167" s="99"/>
      <c r="D167" s="99"/>
      <c r="E167" s="99"/>
      <c r="F167" s="99"/>
      <c r="G167" s="99"/>
      <c r="H167" s="99"/>
      <c r="I167" s="99"/>
      <c r="J167" s="99"/>
      <c r="K167" s="99"/>
      <c r="L167" s="99"/>
      <c r="M167" s="99"/>
      <c r="N167" s="101"/>
      <c r="O167" s="99"/>
      <c r="P167" s="99"/>
      <c r="Q167" s="99"/>
      <c r="R167" s="99"/>
      <c r="S167" s="99"/>
      <c r="T167" s="99"/>
      <c r="U167" s="99"/>
      <c r="V167" s="99"/>
      <c r="W167" s="99"/>
      <c r="X167" s="99"/>
      <c r="Y167" s="99"/>
      <c r="Z167" s="99"/>
      <c r="AA167" s="99"/>
      <c r="AB167" s="99"/>
      <c r="AC167" s="99"/>
      <c r="AD167" s="99"/>
      <c r="AE167" s="99"/>
      <c r="AF167" s="99"/>
      <c r="AG167" s="99"/>
      <c r="AH167" s="99"/>
      <c r="AI167" s="99"/>
      <c r="AJ167" s="99"/>
      <c r="AK167" s="99"/>
      <c r="AL167" s="99"/>
      <c r="AM167" s="99"/>
      <c r="AN167" s="99"/>
      <c r="AO167" s="99"/>
      <c r="AP167" s="99"/>
      <c r="AQ167" s="99"/>
      <c r="AR167" s="99"/>
      <c r="AS167" s="99"/>
      <c r="AT167" s="99"/>
      <c r="AU167" s="99"/>
      <c r="AV167" s="99"/>
      <c r="AW167" s="99"/>
      <c r="AX167" s="99"/>
      <c r="AY167" s="99"/>
      <c r="AZ167" s="99"/>
      <c r="BA167" s="102"/>
    </row>
    <row r="168" spans="1:53" s="87" customFormat="1" ht="24" customHeight="1">
      <c r="A168" s="103"/>
      <c r="B168" s="87" t="s">
        <v>92</v>
      </c>
      <c r="N168" s="54"/>
      <c r="BA168" s="104"/>
    </row>
    <row r="169" spans="1:53" s="87" customFormat="1" ht="24" customHeight="1">
      <c r="A169" s="103"/>
      <c r="N169" s="54"/>
      <c r="BA169" s="104"/>
    </row>
    <row r="170" spans="1:53" s="87" customFormat="1" ht="24" customHeight="1">
      <c r="A170" s="103"/>
      <c r="N170" s="54"/>
      <c r="BA170" s="104"/>
    </row>
    <row r="171" spans="1:53" s="87" customFormat="1" ht="24" customHeight="1">
      <c r="A171" s="103"/>
      <c r="N171" s="54"/>
      <c r="BA171" s="104"/>
    </row>
    <row r="172" spans="1:53" s="87" customFormat="1" ht="24" customHeight="1">
      <c r="A172" s="103"/>
      <c r="N172" s="54"/>
      <c r="BA172" s="104"/>
    </row>
    <row r="173" spans="1:53" s="87" customFormat="1" ht="24" customHeight="1">
      <c r="A173" s="103"/>
      <c r="B173" s="87" t="s">
        <v>93</v>
      </c>
      <c r="N173" s="54"/>
      <c r="BA173" s="104"/>
    </row>
    <row r="174" spans="1:53" s="87" customFormat="1" ht="24" customHeight="1">
      <c r="A174" s="103"/>
      <c r="B174" s="87" t="s">
        <v>94</v>
      </c>
      <c r="N174" s="54"/>
      <c r="BA174" s="104"/>
    </row>
    <row r="175" spans="1:53" s="87" customFormat="1" ht="24" customHeight="1">
      <c r="A175" s="103"/>
      <c r="N175" s="54"/>
      <c r="BA175" s="104"/>
    </row>
    <row r="176" spans="1:53" s="87" customFormat="1" ht="24" customHeight="1">
      <c r="A176" s="103"/>
      <c r="N176" s="54"/>
      <c r="BA176" s="104"/>
    </row>
    <row r="177" spans="1:53" s="87" customFormat="1" ht="24" customHeight="1">
      <c r="A177" s="103"/>
      <c r="B177" s="87" t="s">
        <v>95</v>
      </c>
      <c r="N177" s="54"/>
      <c r="BA177" s="104"/>
    </row>
    <row r="178" spans="1:53" s="87" customFormat="1" ht="24" customHeight="1">
      <c r="A178" s="103"/>
      <c r="N178" s="54"/>
      <c r="BA178" s="104"/>
    </row>
    <row r="179" spans="1:53" s="87" customFormat="1" ht="24" customHeight="1">
      <c r="A179" s="103"/>
      <c r="N179" s="54"/>
      <c r="BA179" s="104"/>
    </row>
    <row r="180" spans="1:53" s="87" customFormat="1" ht="24" customHeight="1">
      <c r="A180" s="103"/>
      <c r="B180" s="87" t="s">
        <v>96</v>
      </c>
      <c r="N180" s="54"/>
      <c r="BA180" s="104"/>
    </row>
    <row r="181" spans="1:53" s="87" customFormat="1" ht="24" customHeight="1">
      <c r="A181" s="103"/>
      <c r="N181" s="54"/>
      <c r="BA181" s="104"/>
    </row>
    <row r="182" spans="1:53" s="87" customFormat="1" ht="24" customHeight="1">
      <c r="A182" s="103"/>
      <c r="N182" s="54"/>
      <c r="BA182" s="104"/>
    </row>
    <row r="183" spans="1:53" s="87" customFormat="1" ht="24" customHeight="1">
      <c r="A183" s="103"/>
      <c r="B183" s="87" t="s">
        <v>97</v>
      </c>
      <c r="N183" s="54"/>
      <c r="BA183" s="104"/>
    </row>
    <row r="184" spans="1:53" s="87" customFormat="1" ht="24" customHeight="1">
      <c r="A184" s="103"/>
      <c r="N184" s="54"/>
      <c r="BA184" s="104"/>
    </row>
    <row r="185" spans="1:53" s="87" customFormat="1" ht="24" customHeight="1">
      <c r="A185" s="103"/>
      <c r="N185" s="54"/>
      <c r="BA185" s="104"/>
    </row>
    <row r="186" spans="1:53" s="87" customFormat="1" ht="24" customHeight="1">
      <c r="A186" s="103"/>
      <c r="B186" s="87" t="s">
        <v>98</v>
      </c>
      <c r="N186" s="54"/>
      <c r="BA186" s="104"/>
    </row>
    <row r="187" spans="1:53" s="87" customFormat="1" ht="24" customHeight="1">
      <c r="A187" s="103"/>
      <c r="N187" s="54"/>
      <c r="BA187" s="104"/>
    </row>
    <row r="188" spans="1:53" s="87" customFormat="1" ht="24" customHeight="1">
      <c r="A188" s="103"/>
      <c r="N188" s="54"/>
      <c r="BA188" s="104"/>
    </row>
    <row r="189" spans="1:53" s="87" customFormat="1" ht="24" customHeight="1">
      <c r="A189" s="103"/>
      <c r="N189" s="54"/>
      <c r="BA189" s="104"/>
    </row>
    <row r="190" spans="1:53" s="87" customFormat="1" ht="24" customHeight="1">
      <c r="A190" s="103"/>
      <c r="B190" s="87" t="s">
        <v>99</v>
      </c>
      <c r="N190" s="54"/>
      <c r="BA190" s="104"/>
    </row>
    <row r="191" spans="1:53" s="87" customFormat="1" ht="24" customHeight="1">
      <c r="A191" s="103"/>
      <c r="N191" s="54"/>
      <c r="BA191" s="104"/>
    </row>
    <row r="192" spans="1:53" s="87" customFormat="1" ht="24" customHeight="1">
      <c r="A192" s="103"/>
      <c r="N192" s="54"/>
      <c r="BA192" s="104"/>
    </row>
    <row r="193" spans="1:53" s="87" customFormat="1" ht="24" customHeight="1">
      <c r="A193" s="103"/>
      <c r="N193" s="54"/>
      <c r="BA193" s="104"/>
    </row>
    <row r="194" spans="1:53" s="87" customFormat="1" ht="24" customHeight="1">
      <c r="A194" s="103"/>
      <c r="B194" s="87" t="s">
        <v>100</v>
      </c>
      <c r="N194" s="54"/>
      <c r="BA194" s="104"/>
    </row>
    <row r="195" spans="1:53" s="87" customFormat="1" ht="24" customHeight="1">
      <c r="A195" s="103"/>
      <c r="B195" s="87" t="s">
        <v>101</v>
      </c>
      <c r="N195" s="54"/>
      <c r="BA195" s="104"/>
    </row>
    <row r="196" spans="1:53" s="87" customFormat="1" ht="24" customHeight="1">
      <c r="A196" s="103"/>
      <c r="N196" s="54"/>
      <c r="BA196" s="104"/>
    </row>
    <row r="197" spans="1:53" s="87" customFormat="1" ht="24" customHeight="1">
      <c r="A197" s="103"/>
      <c r="B197" s="87" t="s">
        <v>102</v>
      </c>
      <c r="N197" s="54"/>
      <c r="BA197" s="104"/>
    </row>
    <row r="198" spans="1:53" s="87" customFormat="1" ht="24" customHeight="1">
      <c r="A198" s="103"/>
      <c r="N198" s="54"/>
      <c r="BA198" s="104"/>
    </row>
    <row r="199" spans="1:53" s="87" customFormat="1" ht="30" customHeight="1">
      <c r="A199" s="103"/>
      <c r="B199" s="87" t="s">
        <v>103</v>
      </c>
      <c r="N199" s="54"/>
      <c r="BA199" s="104"/>
    </row>
    <row r="200" spans="1:53" s="87" customFormat="1" ht="30" customHeight="1">
      <c r="A200" s="103"/>
      <c r="B200" s="446" t="s">
        <v>104</v>
      </c>
      <c r="C200" s="446"/>
      <c r="D200" s="446"/>
      <c r="E200" s="446"/>
      <c r="F200" s="446"/>
      <c r="G200" s="446"/>
      <c r="H200" s="446"/>
      <c r="I200" s="446"/>
      <c r="J200" s="446"/>
      <c r="K200" s="446"/>
      <c r="L200" s="446"/>
      <c r="M200" s="446"/>
      <c r="N200" s="446"/>
      <c r="O200" s="446"/>
      <c r="P200" s="446"/>
      <c r="Q200" s="446"/>
      <c r="R200" s="446"/>
      <c r="S200" s="446"/>
      <c r="T200" s="446"/>
      <c r="U200" s="446"/>
      <c r="V200" s="446"/>
      <c r="W200" s="446"/>
      <c r="X200" s="446"/>
      <c r="Y200" s="446"/>
      <c r="Z200" s="446"/>
      <c r="AA200" s="446"/>
      <c r="AB200" s="446"/>
      <c r="AC200" s="446"/>
      <c r="AD200" s="446"/>
      <c r="AE200" s="446"/>
      <c r="AF200" s="446"/>
      <c r="AG200" s="446"/>
      <c r="AH200" s="446"/>
      <c r="AI200" s="446"/>
      <c r="AJ200" s="446"/>
      <c r="AK200" s="446"/>
      <c r="AL200" s="446"/>
      <c r="AM200" s="446"/>
      <c r="AN200" s="446"/>
      <c r="AO200" s="446"/>
      <c r="AP200" s="446"/>
      <c r="AQ200" s="446"/>
      <c r="AR200" s="446"/>
      <c r="AS200" s="446"/>
      <c r="AT200" s="446"/>
      <c r="AU200" s="446"/>
      <c r="AV200" s="446"/>
      <c r="AW200" s="446"/>
      <c r="AX200" s="446"/>
      <c r="AY200" s="446"/>
      <c r="AZ200" s="446"/>
      <c r="BA200" s="104"/>
    </row>
    <row r="201" spans="1:53" s="87" customFormat="1" ht="30" customHeight="1">
      <c r="A201" s="103"/>
      <c r="B201" s="446"/>
      <c r="C201" s="446"/>
      <c r="D201" s="446"/>
      <c r="E201" s="446"/>
      <c r="F201" s="446"/>
      <c r="G201" s="446"/>
      <c r="H201" s="446"/>
      <c r="I201" s="446"/>
      <c r="J201" s="446"/>
      <c r="K201" s="446"/>
      <c r="L201" s="446"/>
      <c r="M201" s="446"/>
      <c r="N201" s="446"/>
      <c r="O201" s="446"/>
      <c r="P201" s="446"/>
      <c r="Q201" s="446"/>
      <c r="R201" s="446"/>
      <c r="S201" s="446"/>
      <c r="T201" s="446"/>
      <c r="U201" s="446"/>
      <c r="V201" s="446"/>
      <c r="W201" s="446"/>
      <c r="X201" s="446"/>
      <c r="Y201" s="446"/>
      <c r="Z201" s="446"/>
      <c r="AA201" s="446"/>
      <c r="AB201" s="446"/>
      <c r="AC201" s="446"/>
      <c r="AD201" s="446"/>
      <c r="AE201" s="446"/>
      <c r="AF201" s="446"/>
      <c r="AG201" s="446"/>
      <c r="AH201" s="446"/>
      <c r="AI201" s="446"/>
      <c r="AJ201" s="446"/>
      <c r="AK201" s="446"/>
      <c r="AL201" s="446"/>
      <c r="AM201" s="446"/>
      <c r="AN201" s="446"/>
      <c r="AO201" s="446"/>
      <c r="AP201" s="446"/>
      <c r="AQ201" s="446"/>
      <c r="AR201" s="446"/>
      <c r="AS201" s="446"/>
      <c r="AT201" s="446"/>
      <c r="AU201" s="446"/>
      <c r="AV201" s="446"/>
      <c r="AW201" s="446"/>
      <c r="AX201" s="446"/>
      <c r="AY201" s="446"/>
      <c r="AZ201" s="446"/>
      <c r="BA201" s="104"/>
    </row>
    <row r="202" spans="1:53" s="87" customFormat="1" ht="30" customHeight="1">
      <c r="A202" s="103"/>
      <c r="B202" s="446"/>
      <c r="C202" s="446"/>
      <c r="D202" s="446"/>
      <c r="E202" s="446"/>
      <c r="F202" s="446"/>
      <c r="G202" s="446"/>
      <c r="H202" s="446"/>
      <c r="I202" s="446"/>
      <c r="J202" s="446"/>
      <c r="K202" s="446"/>
      <c r="L202" s="446"/>
      <c r="M202" s="446"/>
      <c r="N202" s="446"/>
      <c r="O202" s="446"/>
      <c r="P202" s="446"/>
      <c r="Q202" s="446"/>
      <c r="R202" s="446"/>
      <c r="S202" s="446"/>
      <c r="T202" s="446"/>
      <c r="U202" s="446"/>
      <c r="V202" s="446"/>
      <c r="W202" s="446"/>
      <c r="X202" s="446"/>
      <c r="Y202" s="446"/>
      <c r="Z202" s="446"/>
      <c r="AA202" s="446"/>
      <c r="AB202" s="446"/>
      <c r="AC202" s="446"/>
      <c r="AD202" s="446"/>
      <c r="AE202" s="446"/>
      <c r="AF202" s="446"/>
      <c r="AG202" s="446"/>
      <c r="AH202" s="446"/>
      <c r="AI202" s="446"/>
      <c r="AJ202" s="446"/>
      <c r="AK202" s="446"/>
      <c r="AL202" s="446"/>
      <c r="AM202" s="446"/>
      <c r="AN202" s="446"/>
      <c r="AO202" s="446"/>
      <c r="AP202" s="446"/>
      <c r="AQ202" s="446"/>
      <c r="AR202" s="446"/>
      <c r="AS202" s="446"/>
      <c r="AT202" s="446"/>
      <c r="AU202" s="446"/>
      <c r="AV202" s="446"/>
      <c r="AW202" s="446"/>
      <c r="AX202" s="446"/>
      <c r="AY202" s="446"/>
      <c r="AZ202" s="446"/>
      <c r="BA202" s="104"/>
    </row>
    <row r="203" spans="1:53" s="87" customFormat="1" ht="30" customHeight="1">
      <c r="A203" s="103"/>
      <c r="B203" s="446"/>
      <c r="C203" s="446"/>
      <c r="D203" s="446"/>
      <c r="E203" s="446"/>
      <c r="F203" s="446"/>
      <c r="G203" s="446"/>
      <c r="H203" s="446"/>
      <c r="I203" s="446"/>
      <c r="J203" s="446"/>
      <c r="K203" s="446"/>
      <c r="L203" s="446"/>
      <c r="M203" s="446"/>
      <c r="N203" s="446"/>
      <c r="O203" s="446"/>
      <c r="P203" s="446"/>
      <c r="Q203" s="446"/>
      <c r="R203" s="446"/>
      <c r="S203" s="446"/>
      <c r="T203" s="446"/>
      <c r="U203" s="446"/>
      <c r="V203" s="446"/>
      <c r="W203" s="446"/>
      <c r="X203" s="446"/>
      <c r="Y203" s="446"/>
      <c r="Z203" s="446"/>
      <c r="AA203" s="446"/>
      <c r="AB203" s="446"/>
      <c r="AC203" s="446"/>
      <c r="AD203" s="446"/>
      <c r="AE203" s="446"/>
      <c r="AF203" s="446"/>
      <c r="AG203" s="446"/>
      <c r="AH203" s="446"/>
      <c r="AI203" s="446"/>
      <c r="AJ203" s="446"/>
      <c r="AK203" s="446"/>
      <c r="AL203" s="446"/>
      <c r="AM203" s="446"/>
      <c r="AN203" s="446"/>
      <c r="AO203" s="446"/>
      <c r="AP203" s="446"/>
      <c r="AQ203" s="446"/>
      <c r="AR203" s="446"/>
      <c r="AS203" s="446"/>
      <c r="AT203" s="446"/>
      <c r="AU203" s="446"/>
      <c r="AV203" s="446"/>
      <c r="AW203" s="446"/>
      <c r="AX203" s="446"/>
      <c r="AY203" s="446"/>
      <c r="AZ203" s="446"/>
      <c r="BA203" s="104"/>
    </row>
    <row r="204" spans="1:53" s="87" customFormat="1" ht="30" customHeight="1">
      <c r="A204" s="103"/>
      <c r="B204" s="446"/>
      <c r="C204" s="446"/>
      <c r="D204" s="446"/>
      <c r="E204" s="446"/>
      <c r="F204" s="446"/>
      <c r="G204" s="446"/>
      <c r="H204" s="446"/>
      <c r="I204" s="446"/>
      <c r="J204" s="446"/>
      <c r="K204" s="446"/>
      <c r="L204" s="446"/>
      <c r="M204" s="446"/>
      <c r="N204" s="446"/>
      <c r="O204" s="446"/>
      <c r="P204" s="446"/>
      <c r="Q204" s="446"/>
      <c r="R204" s="446"/>
      <c r="S204" s="446"/>
      <c r="T204" s="446"/>
      <c r="U204" s="446"/>
      <c r="V204" s="446"/>
      <c r="W204" s="446"/>
      <c r="X204" s="446"/>
      <c r="Y204" s="446"/>
      <c r="Z204" s="446"/>
      <c r="AA204" s="446"/>
      <c r="AB204" s="446"/>
      <c r="AC204" s="446"/>
      <c r="AD204" s="446"/>
      <c r="AE204" s="446"/>
      <c r="AF204" s="446"/>
      <c r="AG204" s="446"/>
      <c r="AH204" s="446"/>
      <c r="AI204" s="446"/>
      <c r="AJ204" s="446"/>
      <c r="AK204" s="446"/>
      <c r="AL204" s="446"/>
      <c r="AM204" s="446"/>
      <c r="AN204" s="446"/>
      <c r="AO204" s="446"/>
      <c r="AP204" s="446"/>
      <c r="AQ204" s="446"/>
      <c r="AR204" s="446"/>
      <c r="AS204" s="446"/>
      <c r="AT204" s="446"/>
      <c r="AU204" s="446"/>
      <c r="AV204" s="446"/>
      <c r="AW204" s="446"/>
      <c r="AX204" s="446"/>
      <c r="AY204" s="446"/>
      <c r="AZ204" s="446"/>
      <c r="BA204" s="104"/>
    </row>
    <row r="205" spans="1:53" s="87" customFormat="1" ht="30" customHeight="1">
      <c r="A205" s="103"/>
      <c r="B205" s="446"/>
      <c r="C205" s="446"/>
      <c r="D205" s="446"/>
      <c r="E205" s="446"/>
      <c r="F205" s="446"/>
      <c r="G205" s="446"/>
      <c r="H205" s="446"/>
      <c r="I205" s="446"/>
      <c r="J205" s="446"/>
      <c r="K205" s="446"/>
      <c r="L205" s="446"/>
      <c r="M205" s="446"/>
      <c r="N205" s="446"/>
      <c r="O205" s="446"/>
      <c r="P205" s="446"/>
      <c r="Q205" s="446"/>
      <c r="R205" s="446"/>
      <c r="S205" s="446"/>
      <c r="T205" s="446"/>
      <c r="U205" s="446"/>
      <c r="V205" s="446"/>
      <c r="W205" s="446"/>
      <c r="X205" s="446"/>
      <c r="Y205" s="446"/>
      <c r="Z205" s="446"/>
      <c r="AA205" s="446"/>
      <c r="AB205" s="446"/>
      <c r="AC205" s="446"/>
      <c r="AD205" s="446"/>
      <c r="AE205" s="446"/>
      <c r="AF205" s="446"/>
      <c r="AG205" s="446"/>
      <c r="AH205" s="446"/>
      <c r="AI205" s="446"/>
      <c r="AJ205" s="446"/>
      <c r="AK205" s="446"/>
      <c r="AL205" s="446"/>
      <c r="AM205" s="446"/>
      <c r="AN205" s="446"/>
      <c r="AO205" s="446"/>
      <c r="AP205" s="446"/>
      <c r="AQ205" s="446"/>
      <c r="AR205" s="446"/>
      <c r="AS205" s="446"/>
      <c r="AT205" s="446"/>
      <c r="AU205" s="446"/>
      <c r="AV205" s="446"/>
      <c r="AW205" s="446"/>
      <c r="AX205" s="446"/>
      <c r="AY205" s="446"/>
      <c r="AZ205" s="446"/>
      <c r="BA205" s="104"/>
    </row>
    <row r="206" spans="1:53" s="87" customFormat="1" ht="30" customHeight="1">
      <c r="A206" s="103"/>
      <c r="B206" s="446"/>
      <c r="C206" s="446"/>
      <c r="D206" s="446"/>
      <c r="E206" s="446"/>
      <c r="F206" s="446"/>
      <c r="G206" s="446"/>
      <c r="H206" s="446"/>
      <c r="I206" s="446"/>
      <c r="J206" s="446"/>
      <c r="K206" s="446"/>
      <c r="L206" s="446"/>
      <c r="M206" s="446"/>
      <c r="N206" s="446"/>
      <c r="O206" s="446"/>
      <c r="P206" s="446"/>
      <c r="Q206" s="446"/>
      <c r="R206" s="446"/>
      <c r="S206" s="446"/>
      <c r="T206" s="446"/>
      <c r="U206" s="446"/>
      <c r="V206" s="446"/>
      <c r="W206" s="446"/>
      <c r="X206" s="446"/>
      <c r="Y206" s="446"/>
      <c r="Z206" s="446"/>
      <c r="AA206" s="446"/>
      <c r="AB206" s="446"/>
      <c r="AC206" s="446"/>
      <c r="AD206" s="446"/>
      <c r="AE206" s="446"/>
      <c r="AF206" s="446"/>
      <c r="AG206" s="446"/>
      <c r="AH206" s="446"/>
      <c r="AI206" s="446"/>
      <c r="AJ206" s="446"/>
      <c r="AK206" s="446"/>
      <c r="AL206" s="446"/>
      <c r="AM206" s="446"/>
      <c r="AN206" s="446"/>
      <c r="AO206" s="446"/>
      <c r="AP206" s="446"/>
      <c r="AQ206" s="446"/>
      <c r="AR206" s="446"/>
      <c r="AS206" s="446"/>
      <c r="AT206" s="446"/>
      <c r="AU206" s="446"/>
      <c r="AV206" s="446"/>
      <c r="AW206" s="446"/>
      <c r="AX206" s="446"/>
      <c r="AY206" s="446"/>
      <c r="AZ206" s="446"/>
      <c r="BA206" s="104"/>
    </row>
    <row r="207" spans="1:53" s="87" customFormat="1" ht="18.75" customHeight="1">
      <c r="A207" s="103"/>
      <c r="B207" s="444" t="s">
        <v>105</v>
      </c>
      <c r="C207" s="444"/>
      <c r="D207" s="444"/>
      <c r="E207" s="444"/>
      <c r="F207" s="444"/>
      <c r="G207" s="444"/>
      <c r="H207" s="444"/>
      <c r="I207" s="444"/>
      <c r="J207" s="444"/>
      <c r="K207" s="444"/>
      <c r="L207" s="444"/>
      <c r="M207" s="444"/>
      <c r="N207" s="444"/>
      <c r="O207" s="444"/>
      <c r="P207" s="444"/>
      <c r="Q207" s="444"/>
      <c r="R207" s="444"/>
      <c r="S207" s="444"/>
      <c r="T207" s="444"/>
      <c r="U207" s="444"/>
      <c r="V207" s="444"/>
      <c r="W207" s="444"/>
      <c r="X207" s="444"/>
      <c r="Y207" s="444"/>
      <c r="Z207" s="444"/>
      <c r="AA207" s="444"/>
      <c r="AB207" s="444"/>
      <c r="AC207" s="444"/>
      <c r="AD207" s="444"/>
      <c r="AE207" s="444"/>
      <c r="AF207" s="444"/>
      <c r="AG207" s="444"/>
      <c r="AH207" s="444"/>
      <c r="AI207" s="444"/>
      <c r="AJ207" s="444"/>
      <c r="AK207" s="444"/>
      <c r="AL207" s="444"/>
      <c r="AM207" s="444"/>
      <c r="AN207" s="444"/>
      <c r="AO207" s="444"/>
      <c r="AP207" s="444"/>
      <c r="AQ207" s="444"/>
      <c r="AR207" s="444"/>
      <c r="AS207" s="444"/>
      <c r="AT207" s="444"/>
      <c r="AU207" s="444"/>
      <c r="AV207" s="444"/>
      <c r="AW207" s="444"/>
      <c r="AX207" s="444"/>
      <c r="AY207" s="444"/>
      <c r="AZ207" s="444"/>
      <c r="BA207" s="104"/>
    </row>
    <row r="208" spans="1:53" s="87" customFormat="1" ht="23.25" customHeight="1">
      <c r="A208" s="103"/>
      <c r="C208" s="442" t="s">
        <v>106</v>
      </c>
      <c r="D208" s="442"/>
      <c r="E208" s="442"/>
      <c r="F208" s="442" t="s">
        <v>107</v>
      </c>
      <c r="G208" s="442"/>
      <c r="H208" s="442"/>
      <c r="I208" s="442"/>
      <c r="J208" s="442"/>
      <c r="K208" s="442"/>
      <c r="L208" s="442"/>
      <c r="M208" s="442"/>
      <c r="N208" s="442"/>
      <c r="O208" s="442"/>
      <c r="P208" s="442"/>
      <c r="Q208" s="442"/>
      <c r="R208" s="442"/>
      <c r="S208" s="442"/>
      <c r="T208" s="442"/>
      <c r="U208" s="442"/>
      <c r="V208" s="442"/>
      <c r="W208" s="442"/>
      <c r="X208" s="442"/>
      <c r="Y208" s="442"/>
      <c r="Z208" s="442"/>
      <c r="AA208" s="442"/>
      <c r="AB208" s="442"/>
      <c r="AC208" s="442"/>
      <c r="AD208" s="442"/>
      <c r="AE208" s="442"/>
      <c r="AF208" s="442"/>
      <c r="AG208" s="442"/>
      <c r="AH208" s="442"/>
      <c r="AI208" s="442"/>
      <c r="AJ208" s="442"/>
      <c r="AK208" s="442"/>
      <c r="AL208" s="442" t="s">
        <v>108</v>
      </c>
      <c r="AM208" s="442"/>
      <c r="AN208" s="442"/>
      <c r="AO208" s="442"/>
      <c r="AP208" s="442"/>
      <c r="AQ208" s="442"/>
      <c r="AR208" s="442"/>
      <c r="AS208" s="442"/>
      <c r="AT208" s="448" t="s">
        <v>109</v>
      </c>
      <c r="AU208" s="448"/>
      <c r="AV208" s="448"/>
      <c r="AW208" s="448"/>
      <c r="AX208" s="448"/>
      <c r="BA208" s="104"/>
    </row>
    <row r="209" spans="1:53" s="87" customFormat="1" ht="23.25" customHeight="1">
      <c r="A209" s="103"/>
      <c r="C209" s="442"/>
      <c r="D209" s="442"/>
      <c r="E209" s="442"/>
      <c r="F209" s="442"/>
      <c r="G209" s="442"/>
      <c r="H209" s="442"/>
      <c r="I209" s="442"/>
      <c r="J209" s="442"/>
      <c r="K209" s="442"/>
      <c r="L209" s="442"/>
      <c r="M209" s="442"/>
      <c r="N209" s="442"/>
      <c r="O209" s="442"/>
      <c r="P209" s="442"/>
      <c r="Q209" s="442"/>
      <c r="R209" s="442"/>
      <c r="S209" s="442"/>
      <c r="T209" s="442"/>
      <c r="U209" s="442"/>
      <c r="V209" s="442"/>
      <c r="W209" s="442"/>
      <c r="X209" s="442"/>
      <c r="Y209" s="442"/>
      <c r="Z209" s="442"/>
      <c r="AA209" s="442"/>
      <c r="AB209" s="442"/>
      <c r="AC209" s="442"/>
      <c r="AD209" s="442"/>
      <c r="AE209" s="442"/>
      <c r="AF209" s="442"/>
      <c r="AG209" s="442"/>
      <c r="AH209" s="442"/>
      <c r="AI209" s="442"/>
      <c r="AJ209" s="442"/>
      <c r="AK209" s="442"/>
      <c r="AL209" s="442" t="s">
        <v>110</v>
      </c>
      <c r="AM209" s="442"/>
      <c r="AN209" s="442"/>
      <c r="AO209" s="442"/>
      <c r="AP209" s="442" t="s">
        <v>111</v>
      </c>
      <c r="AQ209" s="442"/>
      <c r="AR209" s="442"/>
      <c r="AS209" s="442"/>
      <c r="AT209" s="448"/>
      <c r="AU209" s="448"/>
      <c r="AV209" s="448"/>
      <c r="AW209" s="448"/>
      <c r="AX209" s="448"/>
      <c r="BA209" s="104"/>
    </row>
    <row r="210" spans="1:53" s="87" customFormat="1" ht="18.75" customHeight="1">
      <c r="A210" s="103"/>
      <c r="C210" s="442">
        <v>1</v>
      </c>
      <c r="D210" s="442"/>
      <c r="E210" s="442"/>
      <c r="F210" s="443"/>
      <c r="G210" s="443"/>
      <c r="H210" s="443"/>
      <c r="I210" s="443"/>
      <c r="J210" s="443"/>
      <c r="K210" s="443"/>
      <c r="L210" s="443"/>
      <c r="M210" s="443"/>
      <c r="N210" s="443"/>
      <c r="O210" s="443"/>
      <c r="P210" s="443"/>
      <c r="Q210" s="443"/>
      <c r="R210" s="443"/>
      <c r="S210" s="443"/>
      <c r="T210" s="443"/>
      <c r="U210" s="443"/>
      <c r="V210" s="443"/>
      <c r="W210" s="443"/>
      <c r="X210" s="443"/>
      <c r="Y210" s="443"/>
      <c r="Z210" s="443"/>
      <c r="AA210" s="443"/>
      <c r="AB210" s="443"/>
      <c r="AC210" s="443"/>
      <c r="AD210" s="443"/>
      <c r="AE210" s="443"/>
      <c r="AF210" s="443"/>
      <c r="AG210" s="443"/>
      <c r="AH210" s="443"/>
      <c r="AI210" s="443"/>
      <c r="AJ210" s="443"/>
      <c r="AK210" s="443"/>
      <c r="AL210" s="442"/>
      <c r="AM210" s="442"/>
      <c r="AN210" s="442"/>
      <c r="AO210" s="442"/>
      <c r="AP210" s="442"/>
      <c r="AQ210" s="442"/>
      <c r="AR210" s="442"/>
      <c r="AS210" s="442"/>
      <c r="AT210" s="442"/>
      <c r="AU210" s="442"/>
      <c r="AV210" s="442"/>
      <c r="AW210" s="442"/>
      <c r="AX210" s="442"/>
      <c r="BA210" s="104"/>
    </row>
    <row r="211" spans="1:53" s="87" customFormat="1" ht="18.75" customHeight="1">
      <c r="A211" s="103"/>
      <c r="C211" s="442">
        <v>2</v>
      </c>
      <c r="D211" s="442"/>
      <c r="E211" s="442"/>
      <c r="F211" s="443"/>
      <c r="G211" s="443"/>
      <c r="H211" s="443"/>
      <c r="I211" s="443"/>
      <c r="J211" s="443"/>
      <c r="K211" s="443"/>
      <c r="L211" s="443"/>
      <c r="M211" s="443"/>
      <c r="N211" s="443"/>
      <c r="O211" s="443"/>
      <c r="P211" s="443"/>
      <c r="Q211" s="443"/>
      <c r="R211" s="443"/>
      <c r="S211" s="443"/>
      <c r="T211" s="443"/>
      <c r="U211" s="443"/>
      <c r="V211" s="443"/>
      <c r="W211" s="443"/>
      <c r="X211" s="443"/>
      <c r="Y211" s="443"/>
      <c r="Z211" s="443"/>
      <c r="AA211" s="443"/>
      <c r="AB211" s="443"/>
      <c r="AC211" s="443"/>
      <c r="AD211" s="443"/>
      <c r="AE211" s="443"/>
      <c r="AF211" s="443"/>
      <c r="AG211" s="443"/>
      <c r="AH211" s="443"/>
      <c r="AI211" s="443"/>
      <c r="AJ211" s="443"/>
      <c r="AK211" s="443"/>
      <c r="AL211" s="442"/>
      <c r="AM211" s="442"/>
      <c r="AN211" s="442"/>
      <c r="AO211" s="442"/>
      <c r="AP211" s="442"/>
      <c r="AQ211" s="442"/>
      <c r="AR211" s="442"/>
      <c r="AS211" s="442"/>
      <c r="AT211" s="442"/>
      <c r="AU211" s="442"/>
      <c r="AV211" s="442"/>
      <c r="AW211" s="442"/>
      <c r="AX211" s="442"/>
      <c r="BA211" s="104"/>
    </row>
    <row r="212" spans="1:53" s="87" customFormat="1" ht="18.75" customHeight="1">
      <c r="A212" s="103"/>
      <c r="C212" s="442">
        <v>3</v>
      </c>
      <c r="D212" s="442"/>
      <c r="E212" s="442"/>
      <c r="F212" s="443"/>
      <c r="G212" s="443"/>
      <c r="H212" s="443"/>
      <c r="I212" s="443"/>
      <c r="J212" s="443"/>
      <c r="K212" s="443"/>
      <c r="L212" s="443"/>
      <c r="M212" s="443"/>
      <c r="N212" s="443"/>
      <c r="O212" s="443"/>
      <c r="P212" s="443"/>
      <c r="Q212" s="443"/>
      <c r="R212" s="443"/>
      <c r="S212" s="443"/>
      <c r="T212" s="443"/>
      <c r="U212" s="443"/>
      <c r="V212" s="443"/>
      <c r="W212" s="443"/>
      <c r="X212" s="443"/>
      <c r="Y212" s="443"/>
      <c r="Z212" s="443"/>
      <c r="AA212" s="443"/>
      <c r="AB212" s="443"/>
      <c r="AC212" s="443"/>
      <c r="AD212" s="443"/>
      <c r="AE212" s="443"/>
      <c r="AF212" s="443"/>
      <c r="AG212" s="443"/>
      <c r="AH212" s="443"/>
      <c r="AI212" s="443"/>
      <c r="AJ212" s="443"/>
      <c r="AK212" s="443"/>
      <c r="AL212" s="442"/>
      <c r="AM212" s="442"/>
      <c r="AN212" s="442"/>
      <c r="AO212" s="442"/>
      <c r="AP212" s="442"/>
      <c r="AQ212" s="442"/>
      <c r="AR212" s="442"/>
      <c r="AS212" s="442"/>
      <c r="AT212" s="442"/>
      <c r="AU212" s="442"/>
      <c r="AV212" s="442"/>
      <c r="AW212" s="442"/>
      <c r="AX212" s="442"/>
      <c r="BA212" s="104"/>
    </row>
    <row r="213" spans="1:53" s="87" customFormat="1" ht="18.75" customHeight="1">
      <c r="A213" s="103"/>
      <c r="C213" s="442">
        <v>4</v>
      </c>
      <c r="D213" s="442"/>
      <c r="E213" s="442"/>
      <c r="F213" s="443"/>
      <c r="G213" s="443"/>
      <c r="H213" s="443"/>
      <c r="I213" s="443"/>
      <c r="J213" s="443"/>
      <c r="K213" s="443"/>
      <c r="L213" s="443"/>
      <c r="M213" s="443"/>
      <c r="N213" s="443"/>
      <c r="O213" s="443"/>
      <c r="P213" s="443"/>
      <c r="Q213" s="443"/>
      <c r="R213" s="443"/>
      <c r="S213" s="443"/>
      <c r="T213" s="443"/>
      <c r="U213" s="443"/>
      <c r="V213" s="443"/>
      <c r="W213" s="443"/>
      <c r="X213" s="443"/>
      <c r="Y213" s="443"/>
      <c r="Z213" s="443"/>
      <c r="AA213" s="443"/>
      <c r="AB213" s="443"/>
      <c r="AC213" s="443"/>
      <c r="AD213" s="443"/>
      <c r="AE213" s="443"/>
      <c r="AF213" s="443"/>
      <c r="AG213" s="443"/>
      <c r="AH213" s="443"/>
      <c r="AI213" s="443"/>
      <c r="AJ213" s="443"/>
      <c r="AK213" s="443"/>
      <c r="AL213" s="442"/>
      <c r="AM213" s="442"/>
      <c r="AN213" s="442"/>
      <c r="AO213" s="442"/>
      <c r="AP213" s="442"/>
      <c r="AQ213" s="442"/>
      <c r="AR213" s="442"/>
      <c r="AS213" s="442"/>
      <c r="AT213" s="442"/>
      <c r="AU213" s="442"/>
      <c r="AV213" s="442"/>
      <c r="AW213" s="442"/>
      <c r="AX213" s="442"/>
      <c r="BA213" s="104"/>
    </row>
    <row r="214" spans="1:53" s="87" customFormat="1" ht="18.75" customHeight="1">
      <c r="A214" s="103"/>
      <c r="C214" s="442">
        <v>5</v>
      </c>
      <c r="D214" s="442"/>
      <c r="E214" s="442"/>
      <c r="F214" s="443"/>
      <c r="G214" s="443"/>
      <c r="H214" s="443"/>
      <c r="I214" s="443"/>
      <c r="J214" s="443"/>
      <c r="K214" s="443"/>
      <c r="L214" s="443"/>
      <c r="M214" s="443"/>
      <c r="N214" s="443"/>
      <c r="O214" s="443"/>
      <c r="P214" s="443"/>
      <c r="Q214" s="443"/>
      <c r="R214" s="443"/>
      <c r="S214" s="443"/>
      <c r="T214" s="443"/>
      <c r="U214" s="443"/>
      <c r="V214" s="443"/>
      <c r="W214" s="443"/>
      <c r="X214" s="443"/>
      <c r="Y214" s="443"/>
      <c r="Z214" s="443"/>
      <c r="AA214" s="443"/>
      <c r="AB214" s="443"/>
      <c r="AC214" s="443"/>
      <c r="AD214" s="443"/>
      <c r="AE214" s="443"/>
      <c r="AF214" s="443"/>
      <c r="AG214" s="443"/>
      <c r="AH214" s="443"/>
      <c r="AI214" s="443"/>
      <c r="AJ214" s="443"/>
      <c r="AK214" s="443"/>
      <c r="AL214" s="442"/>
      <c r="AM214" s="442"/>
      <c r="AN214" s="442"/>
      <c r="AO214" s="442"/>
      <c r="AP214" s="442"/>
      <c r="AQ214" s="442"/>
      <c r="AR214" s="442"/>
      <c r="AS214" s="442"/>
      <c r="AT214" s="442"/>
      <c r="AU214" s="442"/>
      <c r="AV214" s="442"/>
      <c r="AW214" s="442"/>
      <c r="AX214" s="442"/>
      <c r="BA214" s="104"/>
    </row>
    <row r="215" spans="1:53" s="87" customFormat="1" ht="18.75" customHeight="1">
      <c r="A215" s="103"/>
      <c r="C215" s="444" t="s">
        <v>112</v>
      </c>
      <c r="D215" s="444"/>
      <c r="E215" s="444"/>
      <c r="F215" s="444"/>
      <c r="G215" s="444"/>
      <c r="H215" s="444"/>
      <c r="I215" s="444"/>
      <c r="J215" s="444"/>
      <c r="K215" s="444"/>
      <c r="L215" s="444"/>
      <c r="M215" s="444"/>
      <c r="N215" s="444"/>
      <c r="O215" s="444"/>
      <c r="P215" s="444"/>
      <c r="Q215" s="444"/>
      <c r="R215" s="444"/>
      <c r="S215" s="444"/>
      <c r="T215" s="444"/>
      <c r="U215" s="444"/>
      <c r="V215" s="444"/>
      <c r="W215" s="444"/>
      <c r="X215" s="444"/>
      <c r="Y215" s="444"/>
      <c r="Z215" s="444"/>
      <c r="AA215" s="444"/>
      <c r="AB215" s="444"/>
      <c r="AC215" s="444"/>
      <c r="AD215" s="444"/>
      <c r="AE215" s="444"/>
      <c r="AF215" s="444"/>
      <c r="AG215" s="444"/>
      <c r="AH215" s="444"/>
      <c r="AI215" s="444"/>
      <c r="AJ215" s="444"/>
      <c r="AK215" s="444"/>
      <c r="AL215" s="444"/>
      <c r="AM215" s="444"/>
      <c r="AN215" s="444"/>
      <c r="AO215" s="444"/>
      <c r="AP215" s="444"/>
      <c r="AQ215" s="444"/>
      <c r="AR215" s="444"/>
      <c r="AS215" s="444"/>
      <c r="AT215" s="444"/>
      <c r="AU215" s="444"/>
      <c r="AV215" s="444"/>
      <c r="AW215" s="444"/>
      <c r="AX215" s="444"/>
      <c r="BA215" s="104"/>
    </row>
    <row r="216" spans="1:53" s="87" customFormat="1" ht="18.75" customHeight="1">
      <c r="A216" s="103"/>
      <c r="C216" s="445" t="s">
        <v>113</v>
      </c>
      <c r="D216" s="446"/>
      <c r="E216" s="446"/>
      <c r="F216" s="446"/>
      <c r="G216" s="446"/>
      <c r="H216" s="446"/>
      <c r="I216" s="446"/>
      <c r="J216" s="446"/>
      <c r="K216" s="446"/>
      <c r="L216" s="446"/>
      <c r="M216" s="446"/>
      <c r="N216" s="446"/>
      <c r="O216" s="446"/>
      <c r="P216" s="446"/>
      <c r="Q216" s="446"/>
      <c r="R216" s="446"/>
      <c r="S216" s="446"/>
      <c r="T216" s="446"/>
      <c r="U216" s="446"/>
      <c r="V216" s="446"/>
      <c r="W216" s="446"/>
      <c r="X216" s="446"/>
      <c r="Y216" s="446"/>
      <c r="Z216" s="446"/>
      <c r="AA216" s="446"/>
      <c r="AB216" s="446"/>
      <c r="AC216" s="446"/>
      <c r="AD216" s="446"/>
      <c r="AE216" s="446"/>
      <c r="AF216" s="446"/>
      <c r="AG216" s="446"/>
      <c r="AH216" s="446"/>
      <c r="AI216" s="446"/>
      <c r="AJ216" s="446"/>
      <c r="AK216" s="446"/>
      <c r="AL216" s="446"/>
      <c r="AM216" s="446"/>
      <c r="AN216" s="446"/>
      <c r="AO216" s="446"/>
      <c r="AP216" s="446"/>
      <c r="AQ216" s="446"/>
      <c r="AR216" s="446"/>
      <c r="AS216" s="446"/>
      <c r="AT216" s="446"/>
      <c r="AU216" s="446"/>
      <c r="AV216" s="446"/>
      <c r="AW216" s="446"/>
      <c r="AX216" s="446"/>
      <c r="BA216" s="104"/>
    </row>
    <row r="217" spans="1:53" s="87" customFormat="1" ht="23.25" customHeight="1">
      <c r="A217" s="103"/>
      <c r="C217" s="446"/>
      <c r="D217" s="446"/>
      <c r="E217" s="446"/>
      <c r="F217" s="446"/>
      <c r="G217" s="446"/>
      <c r="H217" s="446"/>
      <c r="I217" s="446"/>
      <c r="J217" s="446"/>
      <c r="K217" s="446"/>
      <c r="L217" s="446"/>
      <c r="M217" s="446"/>
      <c r="N217" s="446"/>
      <c r="O217" s="446"/>
      <c r="P217" s="446"/>
      <c r="Q217" s="446"/>
      <c r="R217" s="446"/>
      <c r="S217" s="446"/>
      <c r="T217" s="446"/>
      <c r="U217" s="446"/>
      <c r="V217" s="446"/>
      <c r="W217" s="446"/>
      <c r="X217" s="446"/>
      <c r="Y217" s="446"/>
      <c r="Z217" s="446"/>
      <c r="AA217" s="446"/>
      <c r="AB217" s="446"/>
      <c r="AC217" s="446"/>
      <c r="AD217" s="446"/>
      <c r="AE217" s="446"/>
      <c r="AF217" s="446"/>
      <c r="AG217" s="446"/>
      <c r="AH217" s="446"/>
      <c r="AI217" s="446"/>
      <c r="AJ217" s="446"/>
      <c r="AK217" s="446"/>
      <c r="AL217" s="446"/>
      <c r="AM217" s="446"/>
      <c r="AN217" s="446"/>
      <c r="AO217" s="446"/>
      <c r="AP217" s="446"/>
      <c r="AQ217" s="446"/>
      <c r="AR217" s="446"/>
      <c r="AS217" s="446"/>
      <c r="AT217" s="446"/>
      <c r="AU217" s="446"/>
      <c r="AV217" s="446"/>
      <c r="AW217" s="446"/>
      <c r="AX217" s="446"/>
      <c r="BA217" s="104"/>
    </row>
    <row r="218" spans="1:53" s="87" customFormat="1" ht="30" customHeight="1">
      <c r="A218" s="103"/>
      <c r="B218" s="87" t="s">
        <v>114</v>
      </c>
      <c r="N218" s="54"/>
      <c r="BA218" s="104"/>
    </row>
    <row r="219" spans="1:53" s="87" customFormat="1" ht="30" customHeight="1">
      <c r="A219" s="103"/>
      <c r="B219" s="446" t="s">
        <v>104</v>
      </c>
      <c r="C219" s="446"/>
      <c r="D219" s="446"/>
      <c r="E219" s="446"/>
      <c r="F219" s="446"/>
      <c r="G219" s="446"/>
      <c r="H219" s="446"/>
      <c r="I219" s="446"/>
      <c r="J219" s="446"/>
      <c r="K219" s="446"/>
      <c r="L219" s="446"/>
      <c r="M219" s="446"/>
      <c r="N219" s="446"/>
      <c r="O219" s="446"/>
      <c r="P219" s="446"/>
      <c r="Q219" s="446"/>
      <c r="R219" s="446"/>
      <c r="S219" s="446"/>
      <c r="T219" s="446"/>
      <c r="U219" s="446"/>
      <c r="V219" s="446"/>
      <c r="W219" s="446"/>
      <c r="X219" s="446"/>
      <c r="Y219" s="446"/>
      <c r="Z219" s="446"/>
      <c r="AA219" s="446"/>
      <c r="AB219" s="446"/>
      <c r="AC219" s="446"/>
      <c r="AD219" s="446"/>
      <c r="AE219" s="446"/>
      <c r="AF219" s="446"/>
      <c r="AG219" s="446"/>
      <c r="AH219" s="446"/>
      <c r="AI219" s="446"/>
      <c r="AJ219" s="446"/>
      <c r="AK219" s="446"/>
      <c r="AL219" s="446"/>
      <c r="AM219" s="446"/>
      <c r="AN219" s="446"/>
      <c r="AO219" s="446"/>
      <c r="AP219" s="446"/>
      <c r="AQ219" s="446"/>
      <c r="AR219" s="446"/>
      <c r="AS219" s="446"/>
      <c r="AT219" s="446"/>
      <c r="AU219" s="446"/>
      <c r="AV219" s="446"/>
      <c r="AW219" s="446"/>
      <c r="AX219" s="446"/>
      <c r="AY219" s="446"/>
      <c r="AZ219" s="446"/>
      <c r="BA219" s="104"/>
    </row>
    <row r="220" spans="1:53" s="87" customFormat="1" ht="30" customHeight="1">
      <c r="A220" s="103"/>
      <c r="B220" s="446"/>
      <c r="C220" s="446"/>
      <c r="D220" s="446"/>
      <c r="E220" s="446"/>
      <c r="F220" s="446"/>
      <c r="G220" s="446"/>
      <c r="H220" s="446"/>
      <c r="I220" s="446"/>
      <c r="J220" s="446"/>
      <c r="K220" s="446"/>
      <c r="L220" s="446"/>
      <c r="M220" s="446"/>
      <c r="N220" s="446"/>
      <c r="O220" s="446"/>
      <c r="P220" s="446"/>
      <c r="Q220" s="446"/>
      <c r="R220" s="446"/>
      <c r="S220" s="446"/>
      <c r="T220" s="446"/>
      <c r="U220" s="446"/>
      <c r="V220" s="446"/>
      <c r="W220" s="446"/>
      <c r="X220" s="446"/>
      <c r="Y220" s="446"/>
      <c r="Z220" s="446"/>
      <c r="AA220" s="446"/>
      <c r="AB220" s="446"/>
      <c r="AC220" s="446"/>
      <c r="AD220" s="446"/>
      <c r="AE220" s="446"/>
      <c r="AF220" s="446"/>
      <c r="AG220" s="446"/>
      <c r="AH220" s="446"/>
      <c r="AI220" s="446"/>
      <c r="AJ220" s="446"/>
      <c r="AK220" s="446"/>
      <c r="AL220" s="446"/>
      <c r="AM220" s="446"/>
      <c r="AN220" s="446"/>
      <c r="AO220" s="446"/>
      <c r="AP220" s="446"/>
      <c r="AQ220" s="446"/>
      <c r="AR220" s="446"/>
      <c r="AS220" s="446"/>
      <c r="AT220" s="446"/>
      <c r="AU220" s="446"/>
      <c r="AV220" s="446"/>
      <c r="AW220" s="446"/>
      <c r="AX220" s="446"/>
      <c r="AY220" s="446"/>
      <c r="AZ220" s="446"/>
      <c r="BA220" s="104"/>
    </row>
    <row r="221" spans="1:53" s="87" customFormat="1" ht="30" customHeight="1">
      <c r="A221" s="103"/>
      <c r="B221" s="446"/>
      <c r="C221" s="446"/>
      <c r="D221" s="446"/>
      <c r="E221" s="446"/>
      <c r="F221" s="446"/>
      <c r="G221" s="446"/>
      <c r="H221" s="446"/>
      <c r="I221" s="446"/>
      <c r="J221" s="446"/>
      <c r="K221" s="446"/>
      <c r="L221" s="446"/>
      <c r="M221" s="446"/>
      <c r="N221" s="446"/>
      <c r="O221" s="446"/>
      <c r="P221" s="446"/>
      <c r="Q221" s="446"/>
      <c r="R221" s="446"/>
      <c r="S221" s="446"/>
      <c r="T221" s="446"/>
      <c r="U221" s="446"/>
      <c r="V221" s="446"/>
      <c r="W221" s="446"/>
      <c r="X221" s="446"/>
      <c r="Y221" s="446"/>
      <c r="Z221" s="446"/>
      <c r="AA221" s="446"/>
      <c r="AB221" s="446"/>
      <c r="AC221" s="446"/>
      <c r="AD221" s="446"/>
      <c r="AE221" s="446"/>
      <c r="AF221" s="446"/>
      <c r="AG221" s="446"/>
      <c r="AH221" s="446"/>
      <c r="AI221" s="446"/>
      <c r="AJ221" s="446"/>
      <c r="AK221" s="446"/>
      <c r="AL221" s="446"/>
      <c r="AM221" s="446"/>
      <c r="AN221" s="446"/>
      <c r="AO221" s="446"/>
      <c r="AP221" s="446"/>
      <c r="AQ221" s="446"/>
      <c r="AR221" s="446"/>
      <c r="AS221" s="446"/>
      <c r="AT221" s="446"/>
      <c r="AU221" s="446"/>
      <c r="AV221" s="446"/>
      <c r="AW221" s="446"/>
      <c r="AX221" s="446"/>
      <c r="AY221" s="446"/>
      <c r="AZ221" s="446"/>
      <c r="BA221" s="104"/>
    </row>
    <row r="222" spans="1:53" s="87" customFormat="1" ht="30" customHeight="1">
      <c r="A222" s="103"/>
      <c r="B222" s="446"/>
      <c r="C222" s="446"/>
      <c r="D222" s="446"/>
      <c r="E222" s="446"/>
      <c r="F222" s="446"/>
      <c r="G222" s="446"/>
      <c r="H222" s="446"/>
      <c r="I222" s="446"/>
      <c r="J222" s="446"/>
      <c r="K222" s="446"/>
      <c r="L222" s="446"/>
      <c r="M222" s="446"/>
      <c r="N222" s="446"/>
      <c r="O222" s="446"/>
      <c r="P222" s="446"/>
      <c r="Q222" s="446"/>
      <c r="R222" s="446"/>
      <c r="S222" s="446"/>
      <c r="T222" s="446"/>
      <c r="U222" s="446"/>
      <c r="V222" s="446"/>
      <c r="W222" s="446"/>
      <c r="X222" s="446"/>
      <c r="Y222" s="446"/>
      <c r="Z222" s="446"/>
      <c r="AA222" s="446"/>
      <c r="AB222" s="446"/>
      <c r="AC222" s="446"/>
      <c r="AD222" s="446"/>
      <c r="AE222" s="446"/>
      <c r="AF222" s="446"/>
      <c r="AG222" s="446"/>
      <c r="AH222" s="446"/>
      <c r="AI222" s="446"/>
      <c r="AJ222" s="446"/>
      <c r="AK222" s="446"/>
      <c r="AL222" s="446"/>
      <c r="AM222" s="446"/>
      <c r="AN222" s="446"/>
      <c r="AO222" s="446"/>
      <c r="AP222" s="446"/>
      <c r="AQ222" s="446"/>
      <c r="AR222" s="446"/>
      <c r="AS222" s="446"/>
      <c r="AT222" s="446"/>
      <c r="AU222" s="446"/>
      <c r="AV222" s="446"/>
      <c r="AW222" s="446"/>
      <c r="AX222" s="446"/>
      <c r="AY222" s="446"/>
      <c r="AZ222" s="446"/>
      <c r="BA222" s="104"/>
    </row>
    <row r="223" spans="1:53" s="87" customFormat="1" ht="30" customHeight="1">
      <c r="A223" s="103"/>
      <c r="B223" s="446"/>
      <c r="C223" s="446"/>
      <c r="D223" s="446"/>
      <c r="E223" s="446"/>
      <c r="F223" s="446"/>
      <c r="G223" s="446"/>
      <c r="H223" s="446"/>
      <c r="I223" s="446"/>
      <c r="J223" s="446"/>
      <c r="K223" s="446"/>
      <c r="L223" s="446"/>
      <c r="M223" s="446"/>
      <c r="N223" s="446"/>
      <c r="O223" s="446"/>
      <c r="P223" s="446"/>
      <c r="Q223" s="446"/>
      <c r="R223" s="446"/>
      <c r="S223" s="446"/>
      <c r="T223" s="446"/>
      <c r="U223" s="446"/>
      <c r="V223" s="446"/>
      <c r="W223" s="446"/>
      <c r="X223" s="446"/>
      <c r="Y223" s="446"/>
      <c r="Z223" s="446"/>
      <c r="AA223" s="446"/>
      <c r="AB223" s="446"/>
      <c r="AC223" s="446"/>
      <c r="AD223" s="446"/>
      <c r="AE223" s="446"/>
      <c r="AF223" s="446"/>
      <c r="AG223" s="446"/>
      <c r="AH223" s="446"/>
      <c r="AI223" s="446"/>
      <c r="AJ223" s="446"/>
      <c r="AK223" s="446"/>
      <c r="AL223" s="446"/>
      <c r="AM223" s="446"/>
      <c r="AN223" s="446"/>
      <c r="AO223" s="446"/>
      <c r="AP223" s="446"/>
      <c r="AQ223" s="446"/>
      <c r="AR223" s="446"/>
      <c r="AS223" s="446"/>
      <c r="AT223" s="446"/>
      <c r="AU223" s="446"/>
      <c r="AV223" s="446"/>
      <c r="AW223" s="446"/>
      <c r="AX223" s="446"/>
      <c r="AY223" s="446"/>
      <c r="AZ223" s="446"/>
      <c r="BA223" s="104"/>
    </row>
    <row r="224" spans="1:53" s="87" customFormat="1" ht="30" customHeight="1">
      <c r="A224" s="103"/>
      <c r="B224" s="446"/>
      <c r="C224" s="446"/>
      <c r="D224" s="446"/>
      <c r="E224" s="446"/>
      <c r="F224" s="446"/>
      <c r="G224" s="446"/>
      <c r="H224" s="446"/>
      <c r="I224" s="446"/>
      <c r="J224" s="446"/>
      <c r="K224" s="446"/>
      <c r="L224" s="446"/>
      <c r="M224" s="446"/>
      <c r="N224" s="446"/>
      <c r="O224" s="446"/>
      <c r="P224" s="446"/>
      <c r="Q224" s="446"/>
      <c r="R224" s="446"/>
      <c r="S224" s="446"/>
      <c r="T224" s="446"/>
      <c r="U224" s="446"/>
      <c r="V224" s="446"/>
      <c r="W224" s="446"/>
      <c r="X224" s="446"/>
      <c r="Y224" s="446"/>
      <c r="Z224" s="446"/>
      <c r="AA224" s="446"/>
      <c r="AB224" s="446"/>
      <c r="AC224" s="446"/>
      <c r="AD224" s="446"/>
      <c r="AE224" s="446"/>
      <c r="AF224" s="446"/>
      <c r="AG224" s="446"/>
      <c r="AH224" s="446"/>
      <c r="AI224" s="446"/>
      <c r="AJ224" s="446"/>
      <c r="AK224" s="446"/>
      <c r="AL224" s="446"/>
      <c r="AM224" s="446"/>
      <c r="AN224" s="446"/>
      <c r="AO224" s="446"/>
      <c r="AP224" s="446"/>
      <c r="AQ224" s="446"/>
      <c r="AR224" s="446"/>
      <c r="AS224" s="446"/>
      <c r="AT224" s="446"/>
      <c r="AU224" s="446"/>
      <c r="AV224" s="446"/>
      <c r="AW224" s="446"/>
      <c r="AX224" s="446"/>
      <c r="AY224" s="446"/>
      <c r="AZ224" s="446"/>
      <c r="BA224" s="104"/>
    </row>
    <row r="225" spans="1:53" s="87" customFormat="1" ht="30" customHeight="1">
      <c r="A225" s="103"/>
      <c r="B225" s="446"/>
      <c r="C225" s="446"/>
      <c r="D225" s="446"/>
      <c r="E225" s="446"/>
      <c r="F225" s="446"/>
      <c r="G225" s="446"/>
      <c r="H225" s="446"/>
      <c r="I225" s="446"/>
      <c r="J225" s="446"/>
      <c r="K225" s="446"/>
      <c r="L225" s="446"/>
      <c r="M225" s="446"/>
      <c r="N225" s="446"/>
      <c r="O225" s="446"/>
      <c r="P225" s="446"/>
      <c r="Q225" s="446"/>
      <c r="R225" s="446"/>
      <c r="S225" s="446"/>
      <c r="T225" s="446"/>
      <c r="U225" s="446"/>
      <c r="V225" s="446"/>
      <c r="W225" s="446"/>
      <c r="X225" s="446"/>
      <c r="Y225" s="446"/>
      <c r="Z225" s="446"/>
      <c r="AA225" s="446"/>
      <c r="AB225" s="446"/>
      <c r="AC225" s="446"/>
      <c r="AD225" s="446"/>
      <c r="AE225" s="446"/>
      <c r="AF225" s="446"/>
      <c r="AG225" s="446"/>
      <c r="AH225" s="446"/>
      <c r="AI225" s="446"/>
      <c r="AJ225" s="446"/>
      <c r="AK225" s="446"/>
      <c r="AL225" s="446"/>
      <c r="AM225" s="446"/>
      <c r="AN225" s="446"/>
      <c r="AO225" s="446"/>
      <c r="AP225" s="446"/>
      <c r="AQ225" s="446"/>
      <c r="AR225" s="446"/>
      <c r="AS225" s="446"/>
      <c r="AT225" s="446"/>
      <c r="AU225" s="446"/>
      <c r="AV225" s="446"/>
      <c r="AW225" s="446"/>
      <c r="AX225" s="446"/>
      <c r="AY225" s="446"/>
      <c r="AZ225" s="446"/>
      <c r="BA225" s="104"/>
    </row>
    <row r="226" spans="1:53" s="87" customFormat="1" ht="18.75" customHeight="1">
      <c r="A226" s="103"/>
      <c r="B226" s="444" t="s">
        <v>105</v>
      </c>
      <c r="C226" s="444"/>
      <c r="D226" s="444"/>
      <c r="E226" s="444"/>
      <c r="F226" s="444"/>
      <c r="G226" s="444"/>
      <c r="H226" s="444"/>
      <c r="I226" s="444"/>
      <c r="J226" s="444"/>
      <c r="K226" s="444"/>
      <c r="L226" s="444"/>
      <c r="M226" s="444"/>
      <c r="N226" s="444"/>
      <c r="O226" s="444"/>
      <c r="P226" s="444"/>
      <c r="Q226" s="444"/>
      <c r="R226" s="444"/>
      <c r="S226" s="444"/>
      <c r="T226" s="444"/>
      <c r="U226" s="444"/>
      <c r="V226" s="444"/>
      <c r="W226" s="444"/>
      <c r="X226" s="444"/>
      <c r="Y226" s="444"/>
      <c r="Z226" s="444"/>
      <c r="AA226" s="444"/>
      <c r="AB226" s="444"/>
      <c r="AC226" s="444"/>
      <c r="AD226" s="444"/>
      <c r="AE226" s="444"/>
      <c r="AF226" s="444"/>
      <c r="AG226" s="444"/>
      <c r="AH226" s="444"/>
      <c r="AI226" s="444"/>
      <c r="AJ226" s="444"/>
      <c r="AK226" s="444"/>
      <c r="AL226" s="444"/>
      <c r="AM226" s="444"/>
      <c r="AN226" s="444"/>
      <c r="AO226" s="444"/>
      <c r="AP226" s="444"/>
      <c r="AQ226" s="444"/>
      <c r="AR226" s="444"/>
      <c r="AS226" s="444"/>
      <c r="AT226" s="444"/>
      <c r="AU226" s="444"/>
      <c r="AV226" s="444"/>
      <c r="AW226" s="444"/>
      <c r="AX226" s="444"/>
      <c r="AY226" s="444"/>
      <c r="AZ226" s="444"/>
      <c r="BA226" s="104"/>
    </row>
    <row r="227" spans="1:53" s="87" customFormat="1" ht="23.25" customHeight="1">
      <c r="A227" s="103"/>
      <c r="C227" s="442" t="s">
        <v>106</v>
      </c>
      <c r="D227" s="442"/>
      <c r="E227" s="442"/>
      <c r="F227" s="442" t="s">
        <v>107</v>
      </c>
      <c r="G227" s="442"/>
      <c r="H227" s="442"/>
      <c r="I227" s="442"/>
      <c r="J227" s="442"/>
      <c r="K227" s="442"/>
      <c r="L227" s="442"/>
      <c r="M227" s="442"/>
      <c r="N227" s="442"/>
      <c r="O227" s="442"/>
      <c r="P227" s="442"/>
      <c r="Q227" s="442"/>
      <c r="R227" s="442"/>
      <c r="S227" s="442"/>
      <c r="T227" s="442"/>
      <c r="U227" s="442"/>
      <c r="V227" s="442"/>
      <c r="W227" s="442"/>
      <c r="X227" s="442"/>
      <c r="Y227" s="442"/>
      <c r="Z227" s="442"/>
      <c r="AA227" s="442"/>
      <c r="AB227" s="442"/>
      <c r="AC227" s="442"/>
      <c r="AD227" s="442"/>
      <c r="AE227" s="442"/>
      <c r="AF227" s="442"/>
      <c r="AG227" s="442"/>
      <c r="AH227" s="442"/>
      <c r="AI227" s="442"/>
      <c r="AJ227" s="442"/>
      <c r="AK227" s="442"/>
      <c r="AL227" s="442" t="s">
        <v>108</v>
      </c>
      <c r="AM227" s="442"/>
      <c r="AN227" s="442"/>
      <c r="AO227" s="442"/>
      <c r="AP227" s="442"/>
      <c r="AQ227" s="442"/>
      <c r="AR227" s="442"/>
      <c r="AS227" s="442"/>
      <c r="AT227" s="448" t="s">
        <v>109</v>
      </c>
      <c r="AU227" s="448"/>
      <c r="AV227" s="448"/>
      <c r="AW227" s="448"/>
      <c r="AX227" s="448"/>
      <c r="BA227" s="104"/>
    </row>
    <row r="228" spans="1:53" s="87" customFormat="1" ht="23.25" customHeight="1">
      <c r="A228" s="103"/>
      <c r="C228" s="442"/>
      <c r="D228" s="442"/>
      <c r="E228" s="442"/>
      <c r="F228" s="442"/>
      <c r="G228" s="442"/>
      <c r="H228" s="442"/>
      <c r="I228" s="442"/>
      <c r="J228" s="442"/>
      <c r="K228" s="442"/>
      <c r="L228" s="442"/>
      <c r="M228" s="442"/>
      <c r="N228" s="442"/>
      <c r="O228" s="442"/>
      <c r="P228" s="442"/>
      <c r="Q228" s="442"/>
      <c r="R228" s="442"/>
      <c r="S228" s="442"/>
      <c r="T228" s="442"/>
      <c r="U228" s="442"/>
      <c r="V228" s="442"/>
      <c r="W228" s="442"/>
      <c r="X228" s="442"/>
      <c r="Y228" s="442"/>
      <c r="Z228" s="442"/>
      <c r="AA228" s="442"/>
      <c r="AB228" s="442"/>
      <c r="AC228" s="442"/>
      <c r="AD228" s="442"/>
      <c r="AE228" s="442"/>
      <c r="AF228" s="442"/>
      <c r="AG228" s="442"/>
      <c r="AH228" s="442"/>
      <c r="AI228" s="442"/>
      <c r="AJ228" s="442"/>
      <c r="AK228" s="442"/>
      <c r="AL228" s="442" t="s">
        <v>110</v>
      </c>
      <c r="AM228" s="442"/>
      <c r="AN228" s="442"/>
      <c r="AO228" s="442"/>
      <c r="AP228" s="442" t="s">
        <v>111</v>
      </c>
      <c r="AQ228" s="442"/>
      <c r="AR228" s="442"/>
      <c r="AS228" s="442"/>
      <c r="AT228" s="448"/>
      <c r="AU228" s="448"/>
      <c r="AV228" s="448"/>
      <c r="AW228" s="448"/>
      <c r="AX228" s="448"/>
      <c r="BA228" s="104"/>
    </row>
    <row r="229" spans="1:53" s="87" customFormat="1" ht="18.75" customHeight="1">
      <c r="A229" s="103"/>
      <c r="C229" s="442">
        <v>1</v>
      </c>
      <c r="D229" s="442"/>
      <c r="E229" s="442"/>
      <c r="F229" s="443"/>
      <c r="G229" s="443"/>
      <c r="H229" s="443"/>
      <c r="I229" s="443"/>
      <c r="J229" s="443"/>
      <c r="K229" s="443"/>
      <c r="L229" s="443"/>
      <c r="M229" s="443"/>
      <c r="N229" s="443"/>
      <c r="O229" s="443"/>
      <c r="P229" s="443"/>
      <c r="Q229" s="443"/>
      <c r="R229" s="443"/>
      <c r="S229" s="443"/>
      <c r="T229" s="443"/>
      <c r="U229" s="443"/>
      <c r="V229" s="443"/>
      <c r="W229" s="443"/>
      <c r="X229" s="443"/>
      <c r="Y229" s="443"/>
      <c r="Z229" s="443"/>
      <c r="AA229" s="443"/>
      <c r="AB229" s="443"/>
      <c r="AC229" s="443"/>
      <c r="AD229" s="443"/>
      <c r="AE229" s="443"/>
      <c r="AF229" s="443"/>
      <c r="AG229" s="443"/>
      <c r="AH229" s="443"/>
      <c r="AI229" s="443"/>
      <c r="AJ229" s="443"/>
      <c r="AK229" s="443"/>
      <c r="AL229" s="442"/>
      <c r="AM229" s="442"/>
      <c r="AN229" s="442"/>
      <c r="AO229" s="442"/>
      <c r="AP229" s="442"/>
      <c r="AQ229" s="442"/>
      <c r="AR229" s="442"/>
      <c r="AS229" s="442"/>
      <c r="AT229" s="442"/>
      <c r="AU229" s="442"/>
      <c r="AV229" s="442"/>
      <c r="AW229" s="442"/>
      <c r="AX229" s="442"/>
      <c r="BA229" s="104"/>
    </row>
    <row r="230" spans="1:53" s="87" customFormat="1" ht="18.75" customHeight="1">
      <c r="A230" s="103"/>
      <c r="C230" s="442">
        <v>2</v>
      </c>
      <c r="D230" s="442"/>
      <c r="E230" s="442"/>
      <c r="F230" s="443"/>
      <c r="G230" s="443"/>
      <c r="H230" s="443"/>
      <c r="I230" s="443"/>
      <c r="J230" s="443"/>
      <c r="K230" s="443"/>
      <c r="L230" s="443"/>
      <c r="M230" s="443"/>
      <c r="N230" s="443"/>
      <c r="O230" s="443"/>
      <c r="P230" s="443"/>
      <c r="Q230" s="443"/>
      <c r="R230" s="443"/>
      <c r="S230" s="443"/>
      <c r="T230" s="443"/>
      <c r="U230" s="443"/>
      <c r="V230" s="443"/>
      <c r="W230" s="443"/>
      <c r="X230" s="443"/>
      <c r="Y230" s="443"/>
      <c r="Z230" s="443"/>
      <c r="AA230" s="443"/>
      <c r="AB230" s="443"/>
      <c r="AC230" s="443"/>
      <c r="AD230" s="443"/>
      <c r="AE230" s="443"/>
      <c r="AF230" s="443"/>
      <c r="AG230" s="443"/>
      <c r="AH230" s="443"/>
      <c r="AI230" s="443"/>
      <c r="AJ230" s="443"/>
      <c r="AK230" s="443"/>
      <c r="AL230" s="442"/>
      <c r="AM230" s="442"/>
      <c r="AN230" s="442"/>
      <c r="AO230" s="442"/>
      <c r="AP230" s="442"/>
      <c r="AQ230" s="442"/>
      <c r="AR230" s="442"/>
      <c r="AS230" s="442"/>
      <c r="AT230" s="442"/>
      <c r="AU230" s="442"/>
      <c r="AV230" s="442"/>
      <c r="AW230" s="442"/>
      <c r="AX230" s="442"/>
      <c r="BA230" s="104"/>
    </row>
    <row r="231" spans="1:53" s="87" customFormat="1" ht="18.75" customHeight="1">
      <c r="A231" s="103"/>
      <c r="C231" s="442">
        <v>3</v>
      </c>
      <c r="D231" s="442"/>
      <c r="E231" s="442"/>
      <c r="F231" s="443"/>
      <c r="G231" s="443"/>
      <c r="H231" s="443"/>
      <c r="I231" s="443"/>
      <c r="J231" s="443"/>
      <c r="K231" s="443"/>
      <c r="L231" s="443"/>
      <c r="M231" s="443"/>
      <c r="N231" s="443"/>
      <c r="O231" s="443"/>
      <c r="P231" s="443"/>
      <c r="Q231" s="443"/>
      <c r="R231" s="443"/>
      <c r="S231" s="443"/>
      <c r="T231" s="443"/>
      <c r="U231" s="443"/>
      <c r="V231" s="443"/>
      <c r="W231" s="443"/>
      <c r="X231" s="443"/>
      <c r="Y231" s="443"/>
      <c r="Z231" s="443"/>
      <c r="AA231" s="443"/>
      <c r="AB231" s="443"/>
      <c r="AC231" s="443"/>
      <c r="AD231" s="443"/>
      <c r="AE231" s="443"/>
      <c r="AF231" s="443"/>
      <c r="AG231" s="443"/>
      <c r="AH231" s="443"/>
      <c r="AI231" s="443"/>
      <c r="AJ231" s="443"/>
      <c r="AK231" s="443"/>
      <c r="AL231" s="442"/>
      <c r="AM231" s="442"/>
      <c r="AN231" s="442"/>
      <c r="AO231" s="442"/>
      <c r="AP231" s="442"/>
      <c r="AQ231" s="442"/>
      <c r="AR231" s="442"/>
      <c r="AS231" s="442"/>
      <c r="AT231" s="442"/>
      <c r="AU231" s="442"/>
      <c r="AV231" s="442"/>
      <c r="AW231" s="442"/>
      <c r="AX231" s="442"/>
      <c r="BA231" s="104"/>
    </row>
    <row r="232" spans="1:53" s="87" customFormat="1" ht="18.75" customHeight="1">
      <c r="A232" s="103"/>
      <c r="C232" s="442">
        <v>4</v>
      </c>
      <c r="D232" s="442"/>
      <c r="E232" s="442"/>
      <c r="F232" s="443"/>
      <c r="G232" s="443"/>
      <c r="H232" s="443"/>
      <c r="I232" s="443"/>
      <c r="J232" s="443"/>
      <c r="K232" s="443"/>
      <c r="L232" s="443"/>
      <c r="M232" s="443"/>
      <c r="N232" s="443"/>
      <c r="O232" s="443"/>
      <c r="P232" s="443"/>
      <c r="Q232" s="443"/>
      <c r="R232" s="443"/>
      <c r="S232" s="443"/>
      <c r="T232" s="443"/>
      <c r="U232" s="443"/>
      <c r="V232" s="443"/>
      <c r="W232" s="443"/>
      <c r="X232" s="443"/>
      <c r="Y232" s="443"/>
      <c r="Z232" s="443"/>
      <c r="AA232" s="443"/>
      <c r="AB232" s="443"/>
      <c r="AC232" s="443"/>
      <c r="AD232" s="443"/>
      <c r="AE232" s="443"/>
      <c r="AF232" s="443"/>
      <c r="AG232" s="443"/>
      <c r="AH232" s="443"/>
      <c r="AI232" s="443"/>
      <c r="AJ232" s="443"/>
      <c r="AK232" s="443"/>
      <c r="AL232" s="442"/>
      <c r="AM232" s="442"/>
      <c r="AN232" s="442"/>
      <c r="AO232" s="442"/>
      <c r="AP232" s="442"/>
      <c r="AQ232" s="442"/>
      <c r="AR232" s="442"/>
      <c r="AS232" s="442"/>
      <c r="AT232" s="442"/>
      <c r="AU232" s="442"/>
      <c r="AV232" s="442"/>
      <c r="AW232" s="442"/>
      <c r="AX232" s="442"/>
      <c r="BA232" s="104"/>
    </row>
    <row r="233" spans="1:53" s="87" customFormat="1" ht="18.75" customHeight="1">
      <c r="A233" s="103"/>
      <c r="C233" s="442">
        <v>5</v>
      </c>
      <c r="D233" s="442"/>
      <c r="E233" s="442"/>
      <c r="F233" s="443"/>
      <c r="G233" s="443"/>
      <c r="H233" s="443"/>
      <c r="I233" s="443"/>
      <c r="J233" s="443"/>
      <c r="K233" s="443"/>
      <c r="L233" s="443"/>
      <c r="M233" s="443"/>
      <c r="N233" s="443"/>
      <c r="O233" s="443"/>
      <c r="P233" s="443"/>
      <c r="Q233" s="443"/>
      <c r="R233" s="443"/>
      <c r="S233" s="443"/>
      <c r="T233" s="443"/>
      <c r="U233" s="443"/>
      <c r="V233" s="443"/>
      <c r="W233" s="443"/>
      <c r="X233" s="443"/>
      <c r="Y233" s="443"/>
      <c r="Z233" s="443"/>
      <c r="AA233" s="443"/>
      <c r="AB233" s="443"/>
      <c r="AC233" s="443"/>
      <c r="AD233" s="443"/>
      <c r="AE233" s="443"/>
      <c r="AF233" s="443"/>
      <c r="AG233" s="443"/>
      <c r="AH233" s="443"/>
      <c r="AI233" s="443"/>
      <c r="AJ233" s="443"/>
      <c r="AK233" s="443"/>
      <c r="AL233" s="442"/>
      <c r="AM233" s="442"/>
      <c r="AN233" s="442"/>
      <c r="AO233" s="442"/>
      <c r="AP233" s="442"/>
      <c r="AQ233" s="442"/>
      <c r="AR233" s="442"/>
      <c r="AS233" s="442"/>
      <c r="AT233" s="442"/>
      <c r="AU233" s="442"/>
      <c r="AV233" s="442"/>
      <c r="AW233" s="442"/>
      <c r="AX233" s="442"/>
      <c r="BA233" s="104"/>
    </row>
    <row r="234" spans="1:53" s="87" customFormat="1" ht="18.75" customHeight="1">
      <c r="A234" s="103"/>
      <c r="C234" s="444" t="s">
        <v>112</v>
      </c>
      <c r="D234" s="444"/>
      <c r="E234" s="444"/>
      <c r="F234" s="444"/>
      <c r="G234" s="444"/>
      <c r="H234" s="444"/>
      <c r="I234" s="444"/>
      <c r="J234" s="444"/>
      <c r="K234" s="444"/>
      <c r="L234" s="444"/>
      <c r="M234" s="444"/>
      <c r="N234" s="444"/>
      <c r="O234" s="444"/>
      <c r="P234" s="444"/>
      <c r="Q234" s="444"/>
      <c r="R234" s="444"/>
      <c r="S234" s="444"/>
      <c r="T234" s="444"/>
      <c r="U234" s="444"/>
      <c r="V234" s="444"/>
      <c r="W234" s="444"/>
      <c r="X234" s="444"/>
      <c r="Y234" s="444"/>
      <c r="Z234" s="444"/>
      <c r="AA234" s="444"/>
      <c r="AB234" s="444"/>
      <c r="AC234" s="444"/>
      <c r="AD234" s="444"/>
      <c r="AE234" s="444"/>
      <c r="AF234" s="444"/>
      <c r="AG234" s="444"/>
      <c r="AH234" s="444"/>
      <c r="AI234" s="444"/>
      <c r="AJ234" s="444"/>
      <c r="AK234" s="444"/>
      <c r="AL234" s="444"/>
      <c r="AM234" s="444"/>
      <c r="AN234" s="444"/>
      <c r="AO234" s="444"/>
      <c r="AP234" s="444"/>
      <c r="AQ234" s="444"/>
      <c r="AR234" s="444"/>
      <c r="AS234" s="444"/>
      <c r="AT234" s="444"/>
      <c r="AU234" s="444"/>
      <c r="AV234" s="444"/>
      <c r="AW234" s="444"/>
      <c r="AX234" s="444"/>
      <c r="BA234" s="104"/>
    </row>
    <row r="235" spans="1:53" s="87" customFormat="1" ht="18.75" customHeight="1">
      <c r="A235" s="103"/>
      <c r="C235" s="445" t="s">
        <v>113</v>
      </c>
      <c r="D235" s="446"/>
      <c r="E235" s="446"/>
      <c r="F235" s="446"/>
      <c r="G235" s="446"/>
      <c r="H235" s="446"/>
      <c r="I235" s="446"/>
      <c r="J235" s="446"/>
      <c r="K235" s="446"/>
      <c r="L235" s="446"/>
      <c r="M235" s="446"/>
      <c r="N235" s="446"/>
      <c r="O235" s="446"/>
      <c r="P235" s="446"/>
      <c r="Q235" s="446"/>
      <c r="R235" s="446"/>
      <c r="S235" s="446"/>
      <c r="T235" s="446"/>
      <c r="U235" s="446"/>
      <c r="V235" s="446"/>
      <c r="W235" s="446"/>
      <c r="X235" s="446"/>
      <c r="Y235" s="446"/>
      <c r="Z235" s="446"/>
      <c r="AA235" s="446"/>
      <c r="AB235" s="446"/>
      <c r="AC235" s="446"/>
      <c r="AD235" s="446"/>
      <c r="AE235" s="446"/>
      <c r="AF235" s="446"/>
      <c r="AG235" s="446"/>
      <c r="AH235" s="446"/>
      <c r="AI235" s="446"/>
      <c r="AJ235" s="446"/>
      <c r="AK235" s="446"/>
      <c r="AL235" s="446"/>
      <c r="AM235" s="446"/>
      <c r="AN235" s="446"/>
      <c r="AO235" s="446"/>
      <c r="AP235" s="446"/>
      <c r="AQ235" s="446"/>
      <c r="AR235" s="446"/>
      <c r="AS235" s="446"/>
      <c r="AT235" s="446"/>
      <c r="AU235" s="446"/>
      <c r="AV235" s="446"/>
      <c r="AW235" s="446"/>
      <c r="AX235" s="446"/>
      <c r="BA235" s="104"/>
    </row>
    <row r="236" spans="1:53" s="87" customFormat="1" ht="23.25" customHeight="1">
      <c r="A236" s="103"/>
      <c r="C236" s="446"/>
      <c r="D236" s="446"/>
      <c r="E236" s="446"/>
      <c r="F236" s="446"/>
      <c r="G236" s="446"/>
      <c r="H236" s="446"/>
      <c r="I236" s="446"/>
      <c r="J236" s="446"/>
      <c r="K236" s="446"/>
      <c r="L236" s="446"/>
      <c r="M236" s="446"/>
      <c r="N236" s="446"/>
      <c r="O236" s="446"/>
      <c r="P236" s="446"/>
      <c r="Q236" s="446"/>
      <c r="R236" s="446"/>
      <c r="S236" s="446"/>
      <c r="T236" s="446"/>
      <c r="U236" s="446"/>
      <c r="V236" s="446"/>
      <c r="W236" s="446"/>
      <c r="X236" s="446"/>
      <c r="Y236" s="446"/>
      <c r="Z236" s="446"/>
      <c r="AA236" s="446"/>
      <c r="AB236" s="446"/>
      <c r="AC236" s="446"/>
      <c r="AD236" s="446"/>
      <c r="AE236" s="446"/>
      <c r="AF236" s="446"/>
      <c r="AG236" s="446"/>
      <c r="AH236" s="446"/>
      <c r="AI236" s="446"/>
      <c r="AJ236" s="446"/>
      <c r="AK236" s="446"/>
      <c r="AL236" s="446"/>
      <c r="AM236" s="446"/>
      <c r="AN236" s="446"/>
      <c r="AO236" s="446"/>
      <c r="AP236" s="446"/>
      <c r="AQ236" s="446"/>
      <c r="AR236" s="446"/>
      <c r="AS236" s="446"/>
      <c r="AT236" s="446"/>
      <c r="AU236" s="446"/>
      <c r="AV236" s="446"/>
      <c r="AW236" s="446"/>
      <c r="AX236" s="446"/>
      <c r="BA236" s="104"/>
    </row>
    <row r="237" spans="1:53" s="87" customFormat="1" ht="30" customHeight="1">
      <c r="A237" s="103"/>
      <c r="B237" s="87" t="s">
        <v>115</v>
      </c>
      <c r="Q237" s="54"/>
      <c r="BA237" s="104"/>
    </row>
    <row r="238" spans="1:53" s="87" customFormat="1" ht="30" customHeight="1">
      <c r="A238" s="103"/>
      <c r="B238" s="446" t="s">
        <v>104</v>
      </c>
      <c r="C238" s="446"/>
      <c r="D238" s="446"/>
      <c r="E238" s="446"/>
      <c r="F238" s="446"/>
      <c r="G238" s="446"/>
      <c r="H238" s="446"/>
      <c r="I238" s="446"/>
      <c r="J238" s="446"/>
      <c r="K238" s="446"/>
      <c r="L238" s="446"/>
      <c r="M238" s="446"/>
      <c r="N238" s="446"/>
      <c r="O238" s="446"/>
      <c r="P238" s="446"/>
      <c r="Q238" s="446"/>
      <c r="R238" s="446"/>
      <c r="S238" s="446"/>
      <c r="T238" s="446"/>
      <c r="U238" s="446"/>
      <c r="V238" s="446"/>
      <c r="W238" s="446"/>
      <c r="X238" s="446"/>
      <c r="Y238" s="446"/>
      <c r="Z238" s="446"/>
      <c r="AA238" s="446"/>
      <c r="AB238" s="446"/>
      <c r="AC238" s="446"/>
      <c r="AD238" s="446"/>
      <c r="AE238" s="446"/>
      <c r="AF238" s="446"/>
      <c r="AG238" s="446"/>
      <c r="AH238" s="446"/>
      <c r="AI238" s="446"/>
      <c r="AJ238" s="446"/>
      <c r="AK238" s="446"/>
      <c r="AL238" s="446"/>
      <c r="AM238" s="446"/>
      <c r="AN238" s="446"/>
      <c r="AO238" s="446"/>
      <c r="AP238" s="446"/>
      <c r="AQ238" s="446"/>
      <c r="AR238" s="446"/>
      <c r="AS238" s="446"/>
      <c r="AT238" s="446"/>
      <c r="AU238" s="446"/>
      <c r="AV238" s="446"/>
      <c r="AW238" s="446"/>
      <c r="AX238" s="446"/>
      <c r="AY238" s="446"/>
      <c r="AZ238" s="446"/>
      <c r="BA238" s="104"/>
    </row>
    <row r="239" spans="1:53" s="87" customFormat="1" ht="30" customHeight="1">
      <c r="A239" s="103"/>
      <c r="B239" s="446"/>
      <c r="C239" s="446"/>
      <c r="D239" s="446"/>
      <c r="E239" s="446"/>
      <c r="F239" s="446"/>
      <c r="G239" s="446"/>
      <c r="H239" s="446"/>
      <c r="I239" s="446"/>
      <c r="J239" s="446"/>
      <c r="K239" s="446"/>
      <c r="L239" s="446"/>
      <c r="M239" s="446"/>
      <c r="N239" s="446"/>
      <c r="O239" s="446"/>
      <c r="P239" s="446"/>
      <c r="Q239" s="446"/>
      <c r="R239" s="446"/>
      <c r="S239" s="446"/>
      <c r="T239" s="446"/>
      <c r="U239" s="446"/>
      <c r="V239" s="446"/>
      <c r="W239" s="446"/>
      <c r="X239" s="446"/>
      <c r="Y239" s="446"/>
      <c r="Z239" s="446"/>
      <c r="AA239" s="446"/>
      <c r="AB239" s="446"/>
      <c r="AC239" s="446"/>
      <c r="AD239" s="446"/>
      <c r="AE239" s="446"/>
      <c r="AF239" s="446"/>
      <c r="AG239" s="446"/>
      <c r="AH239" s="446"/>
      <c r="AI239" s="446"/>
      <c r="AJ239" s="446"/>
      <c r="AK239" s="446"/>
      <c r="AL239" s="446"/>
      <c r="AM239" s="446"/>
      <c r="AN239" s="446"/>
      <c r="AO239" s="446"/>
      <c r="AP239" s="446"/>
      <c r="AQ239" s="446"/>
      <c r="AR239" s="446"/>
      <c r="AS239" s="446"/>
      <c r="AT239" s="446"/>
      <c r="AU239" s="446"/>
      <c r="AV239" s="446"/>
      <c r="AW239" s="446"/>
      <c r="AX239" s="446"/>
      <c r="AY239" s="446"/>
      <c r="AZ239" s="446"/>
      <c r="BA239" s="104"/>
    </row>
    <row r="240" spans="1:53" s="87" customFormat="1" ht="30" customHeight="1">
      <c r="A240" s="103"/>
      <c r="B240" s="446"/>
      <c r="C240" s="446"/>
      <c r="D240" s="446"/>
      <c r="E240" s="446"/>
      <c r="F240" s="446"/>
      <c r="G240" s="446"/>
      <c r="H240" s="446"/>
      <c r="I240" s="446"/>
      <c r="J240" s="446"/>
      <c r="K240" s="446"/>
      <c r="L240" s="446"/>
      <c r="M240" s="446"/>
      <c r="N240" s="446"/>
      <c r="O240" s="446"/>
      <c r="P240" s="446"/>
      <c r="Q240" s="446"/>
      <c r="R240" s="446"/>
      <c r="S240" s="446"/>
      <c r="T240" s="446"/>
      <c r="U240" s="446"/>
      <c r="V240" s="446"/>
      <c r="W240" s="446"/>
      <c r="X240" s="446"/>
      <c r="Y240" s="446"/>
      <c r="Z240" s="446"/>
      <c r="AA240" s="446"/>
      <c r="AB240" s="446"/>
      <c r="AC240" s="446"/>
      <c r="AD240" s="446"/>
      <c r="AE240" s="446"/>
      <c r="AF240" s="446"/>
      <c r="AG240" s="446"/>
      <c r="AH240" s="446"/>
      <c r="AI240" s="446"/>
      <c r="AJ240" s="446"/>
      <c r="AK240" s="446"/>
      <c r="AL240" s="446"/>
      <c r="AM240" s="446"/>
      <c r="AN240" s="446"/>
      <c r="AO240" s="446"/>
      <c r="AP240" s="446"/>
      <c r="AQ240" s="446"/>
      <c r="AR240" s="446"/>
      <c r="AS240" s="446"/>
      <c r="AT240" s="446"/>
      <c r="AU240" s="446"/>
      <c r="AV240" s="446"/>
      <c r="AW240" s="446"/>
      <c r="AX240" s="446"/>
      <c r="AY240" s="446"/>
      <c r="AZ240" s="446"/>
      <c r="BA240" s="104"/>
    </row>
    <row r="241" spans="1:53" s="87" customFormat="1" ht="30" customHeight="1">
      <c r="A241" s="103"/>
      <c r="B241" s="446"/>
      <c r="C241" s="446"/>
      <c r="D241" s="446"/>
      <c r="E241" s="446"/>
      <c r="F241" s="446"/>
      <c r="G241" s="446"/>
      <c r="H241" s="446"/>
      <c r="I241" s="446"/>
      <c r="J241" s="446"/>
      <c r="K241" s="446"/>
      <c r="L241" s="446"/>
      <c r="M241" s="446"/>
      <c r="N241" s="446"/>
      <c r="O241" s="446"/>
      <c r="P241" s="446"/>
      <c r="Q241" s="446"/>
      <c r="R241" s="446"/>
      <c r="S241" s="446"/>
      <c r="T241" s="446"/>
      <c r="U241" s="446"/>
      <c r="V241" s="446"/>
      <c r="W241" s="446"/>
      <c r="X241" s="446"/>
      <c r="Y241" s="446"/>
      <c r="Z241" s="446"/>
      <c r="AA241" s="446"/>
      <c r="AB241" s="446"/>
      <c r="AC241" s="446"/>
      <c r="AD241" s="446"/>
      <c r="AE241" s="446"/>
      <c r="AF241" s="446"/>
      <c r="AG241" s="446"/>
      <c r="AH241" s="446"/>
      <c r="AI241" s="446"/>
      <c r="AJ241" s="446"/>
      <c r="AK241" s="446"/>
      <c r="AL241" s="446"/>
      <c r="AM241" s="446"/>
      <c r="AN241" s="446"/>
      <c r="AO241" s="446"/>
      <c r="AP241" s="446"/>
      <c r="AQ241" s="446"/>
      <c r="AR241" s="446"/>
      <c r="AS241" s="446"/>
      <c r="AT241" s="446"/>
      <c r="AU241" s="446"/>
      <c r="AV241" s="446"/>
      <c r="AW241" s="446"/>
      <c r="AX241" s="446"/>
      <c r="AY241" s="446"/>
      <c r="AZ241" s="446"/>
      <c r="BA241" s="104"/>
    </row>
    <row r="242" spans="1:53" s="87" customFormat="1" ht="30" customHeight="1">
      <c r="A242" s="103"/>
      <c r="B242" s="446"/>
      <c r="C242" s="446"/>
      <c r="D242" s="446"/>
      <c r="E242" s="446"/>
      <c r="F242" s="446"/>
      <c r="G242" s="446"/>
      <c r="H242" s="446"/>
      <c r="I242" s="446"/>
      <c r="J242" s="446"/>
      <c r="K242" s="446"/>
      <c r="L242" s="446"/>
      <c r="M242" s="446"/>
      <c r="N242" s="446"/>
      <c r="O242" s="446"/>
      <c r="P242" s="446"/>
      <c r="Q242" s="446"/>
      <c r="R242" s="446"/>
      <c r="S242" s="446"/>
      <c r="T242" s="446"/>
      <c r="U242" s="446"/>
      <c r="V242" s="446"/>
      <c r="W242" s="446"/>
      <c r="X242" s="446"/>
      <c r="Y242" s="446"/>
      <c r="Z242" s="446"/>
      <c r="AA242" s="446"/>
      <c r="AB242" s="446"/>
      <c r="AC242" s="446"/>
      <c r="AD242" s="446"/>
      <c r="AE242" s="446"/>
      <c r="AF242" s="446"/>
      <c r="AG242" s="446"/>
      <c r="AH242" s="446"/>
      <c r="AI242" s="446"/>
      <c r="AJ242" s="446"/>
      <c r="AK242" s="446"/>
      <c r="AL242" s="446"/>
      <c r="AM242" s="446"/>
      <c r="AN242" s="446"/>
      <c r="AO242" s="446"/>
      <c r="AP242" s="446"/>
      <c r="AQ242" s="446"/>
      <c r="AR242" s="446"/>
      <c r="AS242" s="446"/>
      <c r="AT242" s="446"/>
      <c r="AU242" s="446"/>
      <c r="AV242" s="446"/>
      <c r="AW242" s="446"/>
      <c r="AX242" s="446"/>
      <c r="AY242" s="446"/>
      <c r="AZ242" s="446"/>
      <c r="BA242" s="104"/>
    </row>
    <row r="243" spans="1:53" s="87" customFormat="1" ht="30" customHeight="1">
      <c r="A243" s="103"/>
      <c r="B243" s="446"/>
      <c r="C243" s="446"/>
      <c r="D243" s="446"/>
      <c r="E243" s="446"/>
      <c r="F243" s="446"/>
      <c r="G243" s="446"/>
      <c r="H243" s="446"/>
      <c r="I243" s="446"/>
      <c r="J243" s="446"/>
      <c r="K243" s="446"/>
      <c r="L243" s="446"/>
      <c r="M243" s="446"/>
      <c r="N243" s="446"/>
      <c r="O243" s="446"/>
      <c r="P243" s="446"/>
      <c r="Q243" s="446"/>
      <c r="R243" s="446"/>
      <c r="S243" s="446"/>
      <c r="T243" s="446"/>
      <c r="U243" s="446"/>
      <c r="V243" s="446"/>
      <c r="W243" s="446"/>
      <c r="X243" s="446"/>
      <c r="Y243" s="446"/>
      <c r="Z243" s="446"/>
      <c r="AA243" s="446"/>
      <c r="AB243" s="446"/>
      <c r="AC243" s="446"/>
      <c r="AD243" s="446"/>
      <c r="AE243" s="446"/>
      <c r="AF243" s="446"/>
      <c r="AG243" s="446"/>
      <c r="AH243" s="446"/>
      <c r="AI243" s="446"/>
      <c r="AJ243" s="446"/>
      <c r="AK243" s="446"/>
      <c r="AL243" s="446"/>
      <c r="AM243" s="446"/>
      <c r="AN243" s="446"/>
      <c r="AO243" s="446"/>
      <c r="AP243" s="446"/>
      <c r="AQ243" s="446"/>
      <c r="AR243" s="446"/>
      <c r="AS243" s="446"/>
      <c r="AT243" s="446"/>
      <c r="AU243" s="446"/>
      <c r="AV243" s="446"/>
      <c r="AW243" s="446"/>
      <c r="AX243" s="446"/>
      <c r="AY243" s="446"/>
      <c r="AZ243" s="446"/>
      <c r="BA243" s="104"/>
    </row>
    <row r="244" spans="1:53" s="87" customFormat="1" ht="30" customHeight="1">
      <c r="A244" s="103"/>
      <c r="B244" s="446"/>
      <c r="C244" s="446"/>
      <c r="D244" s="446"/>
      <c r="E244" s="446"/>
      <c r="F244" s="446"/>
      <c r="G244" s="446"/>
      <c r="H244" s="446"/>
      <c r="I244" s="446"/>
      <c r="J244" s="446"/>
      <c r="K244" s="446"/>
      <c r="L244" s="446"/>
      <c r="M244" s="446"/>
      <c r="N244" s="446"/>
      <c r="O244" s="446"/>
      <c r="P244" s="446"/>
      <c r="Q244" s="446"/>
      <c r="R244" s="446"/>
      <c r="S244" s="446"/>
      <c r="T244" s="446"/>
      <c r="U244" s="446"/>
      <c r="V244" s="446"/>
      <c r="W244" s="446"/>
      <c r="X244" s="446"/>
      <c r="Y244" s="446"/>
      <c r="Z244" s="446"/>
      <c r="AA244" s="446"/>
      <c r="AB244" s="446"/>
      <c r="AC244" s="446"/>
      <c r="AD244" s="446"/>
      <c r="AE244" s="446"/>
      <c r="AF244" s="446"/>
      <c r="AG244" s="446"/>
      <c r="AH244" s="446"/>
      <c r="AI244" s="446"/>
      <c r="AJ244" s="446"/>
      <c r="AK244" s="446"/>
      <c r="AL244" s="446"/>
      <c r="AM244" s="446"/>
      <c r="AN244" s="446"/>
      <c r="AO244" s="446"/>
      <c r="AP244" s="446"/>
      <c r="AQ244" s="446"/>
      <c r="AR244" s="446"/>
      <c r="AS244" s="446"/>
      <c r="AT244" s="446"/>
      <c r="AU244" s="446"/>
      <c r="AV244" s="446"/>
      <c r="AW244" s="446"/>
      <c r="AX244" s="446"/>
      <c r="AY244" s="446"/>
      <c r="AZ244" s="446"/>
      <c r="BA244" s="104"/>
    </row>
    <row r="245" spans="1:53" s="87" customFormat="1" ht="18.75" customHeight="1">
      <c r="A245" s="103"/>
      <c r="B245" s="444" t="s">
        <v>105</v>
      </c>
      <c r="C245" s="444"/>
      <c r="D245" s="444"/>
      <c r="E245" s="444"/>
      <c r="F245" s="444"/>
      <c r="G245" s="444"/>
      <c r="H245" s="444"/>
      <c r="I245" s="444"/>
      <c r="J245" s="444"/>
      <c r="K245" s="444"/>
      <c r="L245" s="444"/>
      <c r="M245" s="444"/>
      <c r="N245" s="444"/>
      <c r="O245" s="444"/>
      <c r="P245" s="444"/>
      <c r="Q245" s="444"/>
      <c r="R245" s="444"/>
      <c r="S245" s="444"/>
      <c r="T245" s="444"/>
      <c r="U245" s="444"/>
      <c r="V245" s="444"/>
      <c r="W245" s="444"/>
      <c r="X245" s="444"/>
      <c r="Y245" s="444"/>
      <c r="Z245" s="444"/>
      <c r="AA245" s="444"/>
      <c r="AB245" s="444"/>
      <c r="AC245" s="444"/>
      <c r="AD245" s="444"/>
      <c r="AE245" s="444"/>
      <c r="AF245" s="444"/>
      <c r="AG245" s="444"/>
      <c r="AH245" s="444"/>
      <c r="AI245" s="444"/>
      <c r="AJ245" s="444"/>
      <c r="AK245" s="444"/>
      <c r="AL245" s="444"/>
      <c r="AM245" s="444"/>
      <c r="AN245" s="444"/>
      <c r="AO245" s="444"/>
      <c r="AP245" s="444"/>
      <c r="AQ245" s="444"/>
      <c r="AR245" s="444"/>
      <c r="AS245" s="444"/>
      <c r="AT245" s="444"/>
      <c r="AU245" s="444"/>
      <c r="AV245" s="444"/>
      <c r="AW245" s="444"/>
      <c r="AX245" s="444"/>
      <c r="AY245" s="444"/>
      <c r="AZ245" s="444"/>
      <c r="BA245" s="104"/>
    </row>
    <row r="246" spans="1:53" s="87" customFormat="1" ht="23.25" customHeight="1">
      <c r="A246" s="103"/>
      <c r="C246" s="442" t="s">
        <v>106</v>
      </c>
      <c r="D246" s="442"/>
      <c r="E246" s="442"/>
      <c r="F246" s="442" t="s">
        <v>107</v>
      </c>
      <c r="G246" s="442"/>
      <c r="H246" s="442"/>
      <c r="I246" s="442"/>
      <c r="J246" s="442"/>
      <c r="K246" s="442"/>
      <c r="L246" s="442"/>
      <c r="M246" s="442"/>
      <c r="N246" s="442"/>
      <c r="O246" s="442"/>
      <c r="P246" s="442"/>
      <c r="Q246" s="442"/>
      <c r="R246" s="442"/>
      <c r="S246" s="442"/>
      <c r="T246" s="442"/>
      <c r="U246" s="442"/>
      <c r="V246" s="442"/>
      <c r="W246" s="442"/>
      <c r="X246" s="442"/>
      <c r="Y246" s="442"/>
      <c r="Z246" s="442"/>
      <c r="AA246" s="442"/>
      <c r="AB246" s="442"/>
      <c r="AC246" s="442"/>
      <c r="AD246" s="442"/>
      <c r="AE246" s="442"/>
      <c r="AF246" s="442"/>
      <c r="AG246" s="442"/>
      <c r="AH246" s="442"/>
      <c r="AI246" s="442"/>
      <c r="AJ246" s="442"/>
      <c r="AK246" s="442"/>
      <c r="AL246" s="442" t="s">
        <v>108</v>
      </c>
      <c r="AM246" s="442"/>
      <c r="AN246" s="442"/>
      <c r="AO246" s="442"/>
      <c r="AP246" s="442"/>
      <c r="AQ246" s="442"/>
      <c r="AR246" s="442"/>
      <c r="AS246" s="442"/>
      <c r="AT246" s="448" t="s">
        <v>109</v>
      </c>
      <c r="AU246" s="448"/>
      <c r="AV246" s="448"/>
      <c r="AW246" s="448"/>
      <c r="AX246" s="448"/>
      <c r="BA246" s="104"/>
    </row>
    <row r="247" spans="1:53" s="87" customFormat="1" ht="23.25" customHeight="1">
      <c r="A247" s="103"/>
      <c r="C247" s="442"/>
      <c r="D247" s="442"/>
      <c r="E247" s="442"/>
      <c r="F247" s="442"/>
      <c r="G247" s="442"/>
      <c r="H247" s="442"/>
      <c r="I247" s="442"/>
      <c r="J247" s="442"/>
      <c r="K247" s="442"/>
      <c r="L247" s="442"/>
      <c r="M247" s="442"/>
      <c r="N247" s="442"/>
      <c r="O247" s="442"/>
      <c r="P247" s="442"/>
      <c r="Q247" s="442"/>
      <c r="R247" s="442"/>
      <c r="S247" s="442"/>
      <c r="T247" s="442"/>
      <c r="U247" s="442"/>
      <c r="V247" s="442"/>
      <c r="W247" s="442"/>
      <c r="X247" s="442"/>
      <c r="Y247" s="442"/>
      <c r="Z247" s="442"/>
      <c r="AA247" s="442"/>
      <c r="AB247" s="442"/>
      <c r="AC247" s="442"/>
      <c r="AD247" s="442"/>
      <c r="AE247" s="442"/>
      <c r="AF247" s="442"/>
      <c r="AG247" s="442"/>
      <c r="AH247" s="442"/>
      <c r="AI247" s="442"/>
      <c r="AJ247" s="442"/>
      <c r="AK247" s="442"/>
      <c r="AL247" s="442" t="s">
        <v>110</v>
      </c>
      <c r="AM247" s="442"/>
      <c r="AN247" s="442"/>
      <c r="AO247" s="442"/>
      <c r="AP247" s="442" t="s">
        <v>111</v>
      </c>
      <c r="AQ247" s="442"/>
      <c r="AR247" s="442"/>
      <c r="AS247" s="442"/>
      <c r="AT247" s="448"/>
      <c r="AU247" s="448"/>
      <c r="AV247" s="448"/>
      <c r="AW247" s="448"/>
      <c r="AX247" s="448"/>
      <c r="BA247" s="104"/>
    </row>
    <row r="248" spans="1:53" s="87" customFormat="1" ht="18.75" customHeight="1">
      <c r="A248" s="103"/>
      <c r="C248" s="442">
        <v>1</v>
      </c>
      <c r="D248" s="442"/>
      <c r="E248" s="442"/>
      <c r="F248" s="443"/>
      <c r="G248" s="443"/>
      <c r="H248" s="443"/>
      <c r="I248" s="443"/>
      <c r="J248" s="443"/>
      <c r="K248" s="443"/>
      <c r="L248" s="443"/>
      <c r="M248" s="443"/>
      <c r="N248" s="443"/>
      <c r="O248" s="443"/>
      <c r="P248" s="443"/>
      <c r="Q248" s="443"/>
      <c r="R248" s="443"/>
      <c r="S248" s="443"/>
      <c r="T248" s="443"/>
      <c r="U248" s="443"/>
      <c r="V248" s="443"/>
      <c r="W248" s="443"/>
      <c r="X248" s="443"/>
      <c r="Y248" s="443"/>
      <c r="Z248" s="443"/>
      <c r="AA248" s="443"/>
      <c r="AB248" s="443"/>
      <c r="AC248" s="443"/>
      <c r="AD248" s="443"/>
      <c r="AE248" s="443"/>
      <c r="AF248" s="443"/>
      <c r="AG248" s="443"/>
      <c r="AH248" s="443"/>
      <c r="AI248" s="443"/>
      <c r="AJ248" s="443"/>
      <c r="AK248" s="443"/>
      <c r="AL248" s="442"/>
      <c r="AM248" s="442"/>
      <c r="AN248" s="442"/>
      <c r="AO248" s="442"/>
      <c r="AP248" s="442"/>
      <c r="AQ248" s="442"/>
      <c r="AR248" s="442"/>
      <c r="AS248" s="442"/>
      <c r="AT248" s="442"/>
      <c r="AU248" s="442"/>
      <c r="AV248" s="442"/>
      <c r="AW248" s="442"/>
      <c r="AX248" s="442"/>
      <c r="BA248" s="104"/>
    </row>
    <row r="249" spans="1:53" s="87" customFormat="1" ht="18.75" customHeight="1">
      <c r="A249" s="103"/>
      <c r="C249" s="442">
        <v>2</v>
      </c>
      <c r="D249" s="442"/>
      <c r="E249" s="442"/>
      <c r="F249" s="443"/>
      <c r="G249" s="443"/>
      <c r="H249" s="443"/>
      <c r="I249" s="443"/>
      <c r="J249" s="443"/>
      <c r="K249" s="443"/>
      <c r="L249" s="443"/>
      <c r="M249" s="443"/>
      <c r="N249" s="443"/>
      <c r="O249" s="443"/>
      <c r="P249" s="443"/>
      <c r="Q249" s="443"/>
      <c r="R249" s="443"/>
      <c r="S249" s="443"/>
      <c r="T249" s="443"/>
      <c r="U249" s="443"/>
      <c r="V249" s="443"/>
      <c r="W249" s="443"/>
      <c r="X249" s="443"/>
      <c r="Y249" s="443"/>
      <c r="Z249" s="443"/>
      <c r="AA249" s="443"/>
      <c r="AB249" s="443"/>
      <c r="AC249" s="443"/>
      <c r="AD249" s="443"/>
      <c r="AE249" s="443"/>
      <c r="AF249" s="443"/>
      <c r="AG249" s="443"/>
      <c r="AH249" s="443"/>
      <c r="AI249" s="443"/>
      <c r="AJ249" s="443"/>
      <c r="AK249" s="443"/>
      <c r="AL249" s="442"/>
      <c r="AM249" s="442"/>
      <c r="AN249" s="442"/>
      <c r="AO249" s="442"/>
      <c r="AP249" s="442"/>
      <c r="AQ249" s="442"/>
      <c r="AR249" s="442"/>
      <c r="AS249" s="442"/>
      <c r="AT249" s="442"/>
      <c r="AU249" s="442"/>
      <c r="AV249" s="442"/>
      <c r="AW249" s="442"/>
      <c r="AX249" s="442"/>
      <c r="BA249" s="104"/>
    </row>
    <row r="250" spans="1:53" s="87" customFormat="1" ht="18.75" customHeight="1">
      <c r="A250" s="103"/>
      <c r="C250" s="442">
        <v>3</v>
      </c>
      <c r="D250" s="442"/>
      <c r="E250" s="442"/>
      <c r="F250" s="443"/>
      <c r="G250" s="443"/>
      <c r="H250" s="443"/>
      <c r="I250" s="443"/>
      <c r="J250" s="443"/>
      <c r="K250" s="443"/>
      <c r="L250" s="443"/>
      <c r="M250" s="443"/>
      <c r="N250" s="443"/>
      <c r="O250" s="443"/>
      <c r="P250" s="443"/>
      <c r="Q250" s="443"/>
      <c r="R250" s="443"/>
      <c r="S250" s="443"/>
      <c r="T250" s="443"/>
      <c r="U250" s="443"/>
      <c r="V250" s="443"/>
      <c r="W250" s="443"/>
      <c r="X250" s="443"/>
      <c r="Y250" s="443"/>
      <c r="Z250" s="443"/>
      <c r="AA250" s="443"/>
      <c r="AB250" s="443"/>
      <c r="AC250" s="443"/>
      <c r="AD250" s="443"/>
      <c r="AE250" s="443"/>
      <c r="AF250" s="443"/>
      <c r="AG250" s="443"/>
      <c r="AH250" s="443"/>
      <c r="AI250" s="443"/>
      <c r="AJ250" s="443"/>
      <c r="AK250" s="443"/>
      <c r="AL250" s="442"/>
      <c r="AM250" s="442"/>
      <c r="AN250" s="442"/>
      <c r="AO250" s="442"/>
      <c r="AP250" s="442"/>
      <c r="AQ250" s="442"/>
      <c r="AR250" s="442"/>
      <c r="AS250" s="442"/>
      <c r="AT250" s="442"/>
      <c r="AU250" s="442"/>
      <c r="AV250" s="442"/>
      <c r="AW250" s="442"/>
      <c r="AX250" s="442"/>
      <c r="BA250" s="104"/>
    </row>
    <row r="251" spans="1:53" s="87" customFormat="1" ht="18.75" customHeight="1">
      <c r="A251" s="103"/>
      <c r="C251" s="442">
        <v>4</v>
      </c>
      <c r="D251" s="442"/>
      <c r="E251" s="442"/>
      <c r="F251" s="443"/>
      <c r="G251" s="443"/>
      <c r="H251" s="443"/>
      <c r="I251" s="443"/>
      <c r="J251" s="443"/>
      <c r="K251" s="443"/>
      <c r="L251" s="443"/>
      <c r="M251" s="443"/>
      <c r="N251" s="443"/>
      <c r="O251" s="443"/>
      <c r="P251" s="443"/>
      <c r="Q251" s="443"/>
      <c r="R251" s="443"/>
      <c r="S251" s="443"/>
      <c r="T251" s="443"/>
      <c r="U251" s="443"/>
      <c r="V251" s="443"/>
      <c r="W251" s="443"/>
      <c r="X251" s="443"/>
      <c r="Y251" s="443"/>
      <c r="Z251" s="443"/>
      <c r="AA251" s="443"/>
      <c r="AB251" s="443"/>
      <c r="AC251" s="443"/>
      <c r="AD251" s="443"/>
      <c r="AE251" s="443"/>
      <c r="AF251" s="443"/>
      <c r="AG251" s="443"/>
      <c r="AH251" s="443"/>
      <c r="AI251" s="443"/>
      <c r="AJ251" s="443"/>
      <c r="AK251" s="443"/>
      <c r="AL251" s="442"/>
      <c r="AM251" s="442"/>
      <c r="AN251" s="442"/>
      <c r="AO251" s="442"/>
      <c r="AP251" s="442"/>
      <c r="AQ251" s="442"/>
      <c r="AR251" s="442"/>
      <c r="AS251" s="442"/>
      <c r="AT251" s="442"/>
      <c r="AU251" s="442"/>
      <c r="AV251" s="442"/>
      <c r="AW251" s="442"/>
      <c r="AX251" s="442"/>
      <c r="BA251" s="104"/>
    </row>
    <row r="252" spans="1:53" s="87" customFormat="1" ht="18.75" customHeight="1">
      <c r="A252" s="103"/>
      <c r="C252" s="442">
        <v>5</v>
      </c>
      <c r="D252" s="442"/>
      <c r="E252" s="442"/>
      <c r="F252" s="443"/>
      <c r="G252" s="443"/>
      <c r="H252" s="443"/>
      <c r="I252" s="443"/>
      <c r="J252" s="443"/>
      <c r="K252" s="443"/>
      <c r="L252" s="443"/>
      <c r="M252" s="443"/>
      <c r="N252" s="443"/>
      <c r="O252" s="443"/>
      <c r="P252" s="443"/>
      <c r="Q252" s="443"/>
      <c r="R252" s="443"/>
      <c r="S252" s="443"/>
      <c r="T252" s="443"/>
      <c r="U252" s="443"/>
      <c r="V252" s="443"/>
      <c r="W252" s="443"/>
      <c r="X252" s="443"/>
      <c r="Y252" s="443"/>
      <c r="Z252" s="443"/>
      <c r="AA252" s="443"/>
      <c r="AB252" s="443"/>
      <c r="AC252" s="443"/>
      <c r="AD252" s="443"/>
      <c r="AE252" s="443"/>
      <c r="AF252" s="443"/>
      <c r="AG252" s="443"/>
      <c r="AH252" s="443"/>
      <c r="AI252" s="443"/>
      <c r="AJ252" s="443"/>
      <c r="AK252" s="443"/>
      <c r="AL252" s="442"/>
      <c r="AM252" s="442"/>
      <c r="AN252" s="442"/>
      <c r="AO252" s="442"/>
      <c r="AP252" s="442"/>
      <c r="AQ252" s="442"/>
      <c r="AR252" s="442"/>
      <c r="AS252" s="442"/>
      <c r="AT252" s="442"/>
      <c r="AU252" s="442"/>
      <c r="AV252" s="442"/>
      <c r="AW252" s="442"/>
      <c r="AX252" s="442"/>
      <c r="BA252" s="104"/>
    </row>
    <row r="253" spans="1:53" s="87" customFormat="1" ht="18.75" customHeight="1">
      <c r="A253" s="103"/>
      <c r="C253" s="444" t="s">
        <v>112</v>
      </c>
      <c r="D253" s="444"/>
      <c r="E253" s="444"/>
      <c r="F253" s="444"/>
      <c r="G253" s="444"/>
      <c r="H253" s="444"/>
      <c r="I253" s="444"/>
      <c r="J253" s="444"/>
      <c r="K253" s="444"/>
      <c r="L253" s="444"/>
      <c r="M253" s="444"/>
      <c r="N253" s="444"/>
      <c r="O253" s="444"/>
      <c r="P253" s="444"/>
      <c r="Q253" s="444"/>
      <c r="R253" s="444"/>
      <c r="S253" s="444"/>
      <c r="T253" s="444"/>
      <c r="U253" s="444"/>
      <c r="V253" s="444"/>
      <c r="W253" s="444"/>
      <c r="X253" s="444"/>
      <c r="Y253" s="444"/>
      <c r="Z253" s="444"/>
      <c r="AA253" s="444"/>
      <c r="AB253" s="444"/>
      <c r="AC253" s="444"/>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4"/>
      <c r="BA253" s="104"/>
    </row>
    <row r="254" spans="1:53" s="87" customFormat="1" ht="18.75" customHeight="1">
      <c r="A254" s="103"/>
      <c r="C254" s="445" t="s">
        <v>113</v>
      </c>
      <c r="D254" s="446"/>
      <c r="E254" s="446"/>
      <c r="F254" s="446"/>
      <c r="G254" s="446"/>
      <c r="H254" s="446"/>
      <c r="I254" s="446"/>
      <c r="J254" s="446"/>
      <c r="K254" s="446"/>
      <c r="L254" s="446"/>
      <c r="M254" s="446"/>
      <c r="N254" s="446"/>
      <c r="O254" s="446"/>
      <c r="P254" s="446"/>
      <c r="Q254" s="446"/>
      <c r="R254" s="446"/>
      <c r="S254" s="446"/>
      <c r="T254" s="446"/>
      <c r="U254" s="446"/>
      <c r="V254" s="446"/>
      <c r="W254" s="446"/>
      <c r="X254" s="446"/>
      <c r="Y254" s="446"/>
      <c r="Z254" s="446"/>
      <c r="AA254" s="446"/>
      <c r="AB254" s="446"/>
      <c r="AC254" s="446"/>
      <c r="AD254" s="446"/>
      <c r="AE254" s="446"/>
      <c r="AF254" s="446"/>
      <c r="AG254" s="446"/>
      <c r="AH254" s="446"/>
      <c r="AI254" s="446"/>
      <c r="AJ254" s="446"/>
      <c r="AK254" s="446"/>
      <c r="AL254" s="446"/>
      <c r="AM254" s="446"/>
      <c r="AN254" s="446"/>
      <c r="AO254" s="446"/>
      <c r="AP254" s="446"/>
      <c r="AQ254" s="446"/>
      <c r="AR254" s="446"/>
      <c r="AS254" s="446"/>
      <c r="AT254" s="446"/>
      <c r="AU254" s="446"/>
      <c r="AV254" s="446"/>
      <c r="AW254" s="446"/>
      <c r="AX254" s="446"/>
      <c r="BA254" s="104"/>
    </row>
    <row r="255" spans="1:53" s="87" customFormat="1" ht="23.25" customHeight="1">
      <c r="A255" s="103"/>
      <c r="C255" s="446"/>
      <c r="D255" s="446"/>
      <c r="E255" s="446"/>
      <c r="F255" s="446"/>
      <c r="G255" s="446"/>
      <c r="H255" s="446"/>
      <c r="I255" s="446"/>
      <c r="J255" s="446"/>
      <c r="K255" s="446"/>
      <c r="L255" s="446"/>
      <c r="M255" s="446"/>
      <c r="N255" s="446"/>
      <c r="O255" s="446"/>
      <c r="P255" s="446"/>
      <c r="Q255" s="446"/>
      <c r="R255" s="446"/>
      <c r="S255" s="446"/>
      <c r="T255" s="446"/>
      <c r="U255" s="446"/>
      <c r="V255" s="446"/>
      <c r="W255" s="446"/>
      <c r="X255" s="446"/>
      <c r="Y255" s="446"/>
      <c r="Z255" s="446"/>
      <c r="AA255" s="446"/>
      <c r="AB255" s="446"/>
      <c r="AC255" s="446"/>
      <c r="AD255" s="446"/>
      <c r="AE255" s="446"/>
      <c r="AF255" s="446"/>
      <c r="AG255" s="446"/>
      <c r="AH255" s="446"/>
      <c r="AI255" s="446"/>
      <c r="AJ255" s="446"/>
      <c r="AK255" s="446"/>
      <c r="AL255" s="446"/>
      <c r="AM255" s="446"/>
      <c r="AN255" s="446"/>
      <c r="AO255" s="446"/>
      <c r="AP255" s="446"/>
      <c r="AQ255" s="446"/>
      <c r="AR255" s="446"/>
      <c r="AS255" s="446"/>
      <c r="AT255" s="446"/>
      <c r="AU255" s="446"/>
      <c r="AV255" s="446"/>
      <c r="AW255" s="446"/>
      <c r="AX255" s="446"/>
      <c r="BA255" s="104"/>
    </row>
    <row r="256" spans="1:53" s="87" customFormat="1" ht="16.149999999999999" customHeight="1">
      <c r="A256" s="103"/>
      <c r="Q256" s="54"/>
      <c r="BA256" s="104"/>
    </row>
    <row r="257" spans="1:53" s="87" customFormat="1" ht="18" customHeight="1">
      <c r="A257" s="103"/>
      <c r="Q257" s="54"/>
      <c r="BA257" s="104"/>
    </row>
    <row r="258" spans="1:53" s="87" customFormat="1" ht="18" customHeight="1">
      <c r="A258" s="103"/>
      <c r="Q258" s="54"/>
      <c r="BA258" s="104"/>
    </row>
    <row r="259" spans="1:53" s="87" customFormat="1" ht="30" customHeight="1">
      <c r="A259" s="106"/>
      <c r="B259" s="107"/>
      <c r="C259" s="107"/>
      <c r="D259" s="107"/>
      <c r="E259" s="107"/>
      <c r="F259" s="107"/>
      <c r="G259" s="107"/>
      <c r="H259" s="107"/>
      <c r="I259" s="107"/>
      <c r="J259" s="107"/>
      <c r="K259" s="107"/>
      <c r="L259" s="107"/>
      <c r="M259" s="107"/>
      <c r="N259" s="108"/>
      <c r="O259" s="107"/>
      <c r="P259" s="107"/>
      <c r="Q259" s="107"/>
      <c r="R259" s="107"/>
      <c r="S259" s="107"/>
      <c r="T259" s="107"/>
      <c r="U259" s="107"/>
      <c r="V259" s="107"/>
      <c r="W259" s="107"/>
      <c r="X259" s="107"/>
      <c r="Y259" s="107"/>
      <c r="Z259" s="107"/>
      <c r="AA259" s="107"/>
      <c r="AB259" s="107"/>
      <c r="AC259" s="107"/>
      <c r="AD259" s="107"/>
      <c r="AE259" s="107"/>
      <c r="AF259" s="107"/>
      <c r="AG259" s="107"/>
      <c r="AH259" s="107"/>
      <c r="AI259" s="107"/>
      <c r="AJ259" s="107"/>
      <c r="AK259" s="107"/>
      <c r="AL259" s="107"/>
      <c r="AM259" s="107"/>
      <c r="AN259" s="107"/>
      <c r="AO259" s="107"/>
      <c r="AP259" s="107"/>
      <c r="AQ259" s="107"/>
      <c r="AR259" s="107"/>
      <c r="AS259" s="107"/>
      <c r="AT259" s="107"/>
      <c r="AU259" s="107"/>
      <c r="AV259" s="107"/>
      <c r="AW259" s="107"/>
      <c r="AX259" s="107"/>
      <c r="AY259" s="107"/>
      <c r="AZ259" s="107"/>
      <c r="BA259" s="109"/>
    </row>
    <row r="260" spans="1:53" s="87" customFormat="1" ht="50.1" customHeight="1">
      <c r="B260" s="451" t="s">
        <v>52</v>
      </c>
      <c r="C260" s="451"/>
      <c r="D260" s="451"/>
      <c r="E260" s="452" t="s">
        <v>116</v>
      </c>
      <c r="F260" s="452"/>
      <c r="G260" s="452"/>
      <c r="H260" s="452"/>
      <c r="I260" s="452"/>
      <c r="J260" s="452"/>
      <c r="K260" s="452"/>
      <c r="L260" s="452"/>
      <c r="M260" s="452"/>
      <c r="N260" s="452"/>
      <c r="O260" s="452"/>
      <c r="P260" s="452"/>
      <c r="Q260" s="452"/>
      <c r="R260" s="452"/>
      <c r="S260" s="452"/>
      <c r="T260" s="452"/>
      <c r="U260" s="452"/>
      <c r="V260" s="452"/>
      <c r="W260" s="452"/>
      <c r="X260" s="452"/>
      <c r="Y260" s="452"/>
      <c r="Z260" s="452"/>
      <c r="AA260" s="452"/>
      <c r="AB260" s="452"/>
      <c r="AC260" s="452"/>
      <c r="AD260" s="452"/>
      <c r="AE260" s="452"/>
      <c r="AF260" s="452"/>
      <c r="AG260" s="452"/>
      <c r="AH260" s="452"/>
      <c r="AI260" s="452"/>
      <c r="AJ260" s="452"/>
      <c r="AK260" s="452"/>
      <c r="AL260" s="452"/>
      <c r="AM260" s="452"/>
      <c r="AN260" s="452"/>
      <c r="AO260" s="452"/>
      <c r="AP260" s="452"/>
      <c r="AQ260" s="452"/>
      <c r="AR260" s="452"/>
      <c r="AS260" s="452"/>
      <c r="AT260" s="452"/>
      <c r="AU260" s="452"/>
      <c r="AV260" s="452"/>
      <c r="AW260" s="452"/>
      <c r="AX260" s="452"/>
      <c r="AY260" s="452"/>
      <c r="AZ260" s="452"/>
      <c r="BA260" s="452"/>
    </row>
    <row r="261" spans="1:53" s="87" customFormat="1" ht="50.1" customHeight="1">
      <c r="B261" s="451" t="s">
        <v>54</v>
      </c>
      <c r="C261" s="451"/>
      <c r="D261" s="451"/>
      <c r="E261" s="452" t="s">
        <v>117</v>
      </c>
      <c r="F261" s="452"/>
      <c r="G261" s="452"/>
      <c r="H261" s="452"/>
      <c r="I261" s="452"/>
      <c r="J261" s="452"/>
      <c r="K261" s="452"/>
      <c r="L261" s="452"/>
      <c r="M261" s="452"/>
      <c r="N261" s="452"/>
      <c r="O261" s="452"/>
      <c r="P261" s="452"/>
      <c r="Q261" s="452"/>
      <c r="R261" s="452"/>
      <c r="S261" s="452"/>
      <c r="T261" s="452"/>
      <c r="U261" s="452"/>
      <c r="V261" s="452"/>
      <c r="W261" s="452"/>
      <c r="X261" s="452"/>
      <c r="Y261" s="452"/>
      <c r="Z261" s="452"/>
      <c r="AA261" s="452"/>
      <c r="AB261" s="452"/>
      <c r="AC261" s="452"/>
      <c r="AD261" s="452"/>
      <c r="AE261" s="452"/>
      <c r="AF261" s="452"/>
      <c r="AG261" s="452"/>
      <c r="AH261" s="452"/>
      <c r="AI261" s="452"/>
      <c r="AJ261" s="452"/>
      <c r="AK261" s="452"/>
      <c r="AL261" s="452"/>
      <c r="AM261" s="452"/>
      <c r="AN261" s="452"/>
      <c r="AO261" s="452"/>
      <c r="AP261" s="452"/>
      <c r="AQ261" s="452"/>
      <c r="AR261" s="452"/>
      <c r="AS261" s="452"/>
      <c r="AT261" s="452"/>
      <c r="AU261" s="452"/>
      <c r="AV261" s="452"/>
      <c r="AW261" s="452"/>
      <c r="AX261" s="452"/>
      <c r="AY261" s="452"/>
      <c r="AZ261" s="452"/>
      <c r="BA261" s="452"/>
    </row>
    <row r="262" spans="1:53" s="87" customFormat="1" ht="88.5" customHeight="1">
      <c r="B262" s="451" t="s">
        <v>56</v>
      </c>
      <c r="C262" s="451"/>
      <c r="D262" s="451"/>
      <c r="E262" s="452" t="s">
        <v>118</v>
      </c>
      <c r="F262" s="452"/>
      <c r="G262" s="452"/>
      <c r="H262" s="452"/>
      <c r="I262" s="452"/>
      <c r="J262" s="452"/>
      <c r="K262" s="452"/>
      <c r="L262" s="452"/>
      <c r="M262" s="452"/>
      <c r="N262" s="452"/>
      <c r="O262" s="452"/>
      <c r="P262" s="452"/>
      <c r="Q262" s="452"/>
      <c r="R262" s="452"/>
      <c r="S262" s="452"/>
      <c r="T262" s="452"/>
      <c r="U262" s="452"/>
      <c r="V262" s="452"/>
      <c r="W262" s="452"/>
      <c r="X262" s="452"/>
      <c r="Y262" s="452"/>
      <c r="Z262" s="452"/>
      <c r="AA262" s="452"/>
      <c r="AB262" s="452"/>
      <c r="AC262" s="452"/>
      <c r="AD262" s="452"/>
      <c r="AE262" s="452"/>
      <c r="AF262" s="452"/>
      <c r="AG262" s="452"/>
      <c r="AH262" s="452"/>
      <c r="AI262" s="452"/>
      <c r="AJ262" s="452"/>
      <c r="AK262" s="452"/>
      <c r="AL262" s="452"/>
      <c r="AM262" s="452"/>
      <c r="AN262" s="452"/>
      <c r="AO262" s="452"/>
      <c r="AP262" s="452"/>
      <c r="AQ262" s="452"/>
      <c r="AR262" s="452"/>
      <c r="AS262" s="452"/>
      <c r="AT262" s="452"/>
      <c r="AU262" s="452"/>
      <c r="AV262" s="452"/>
      <c r="AW262" s="452"/>
      <c r="AX262" s="452"/>
      <c r="AY262" s="452"/>
      <c r="AZ262" s="452"/>
      <c r="BA262" s="452"/>
    </row>
    <row r="263" spans="1:53" s="87" customFormat="1" ht="36.75" customHeight="1">
      <c r="B263" s="451" t="s">
        <v>58</v>
      </c>
      <c r="C263" s="451"/>
      <c r="D263" s="451"/>
      <c r="E263" s="452" t="s">
        <v>119</v>
      </c>
      <c r="F263" s="452"/>
      <c r="G263" s="452"/>
      <c r="H263" s="452"/>
      <c r="I263" s="452"/>
      <c r="J263" s="452"/>
      <c r="K263" s="452"/>
      <c r="L263" s="452"/>
      <c r="M263" s="452"/>
      <c r="N263" s="452"/>
      <c r="O263" s="452"/>
      <c r="P263" s="452"/>
      <c r="Q263" s="452"/>
      <c r="R263" s="452"/>
      <c r="S263" s="452"/>
      <c r="T263" s="452"/>
      <c r="U263" s="452"/>
      <c r="V263" s="452"/>
      <c r="W263" s="452"/>
      <c r="X263" s="452"/>
      <c r="Y263" s="452"/>
      <c r="Z263" s="452"/>
      <c r="AA263" s="452"/>
      <c r="AB263" s="452"/>
      <c r="AC263" s="452"/>
      <c r="AD263" s="452"/>
      <c r="AE263" s="452"/>
      <c r="AF263" s="452"/>
      <c r="AG263" s="452"/>
      <c r="AH263" s="452"/>
      <c r="AI263" s="452"/>
      <c r="AJ263" s="452"/>
      <c r="AK263" s="452"/>
      <c r="AL263" s="452"/>
      <c r="AM263" s="452"/>
      <c r="AN263" s="452"/>
      <c r="AO263" s="452"/>
      <c r="AP263" s="452"/>
      <c r="AQ263" s="452"/>
      <c r="AR263" s="452"/>
      <c r="AS263" s="452"/>
      <c r="AT263" s="452"/>
      <c r="AU263" s="452"/>
      <c r="AV263" s="452"/>
      <c r="AW263" s="452"/>
      <c r="AX263" s="452"/>
      <c r="AY263" s="452"/>
      <c r="AZ263" s="452"/>
      <c r="BA263" s="452"/>
    </row>
    <row r="264" spans="1:53" s="87" customFormat="1" ht="36.75" customHeight="1">
      <c r="B264" s="451" t="s">
        <v>120</v>
      </c>
      <c r="C264" s="451"/>
      <c r="D264" s="451"/>
      <c r="E264" s="452" t="s">
        <v>121</v>
      </c>
      <c r="F264" s="452"/>
      <c r="G264" s="452"/>
      <c r="H264" s="452"/>
      <c r="I264" s="452"/>
      <c r="J264" s="452"/>
      <c r="K264" s="452"/>
      <c r="L264" s="452"/>
      <c r="M264" s="452"/>
      <c r="N264" s="452"/>
      <c r="O264" s="452"/>
      <c r="P264" s="452"/>
      <c r="Q264" s="452"/>
      <c r="R264" s="452"/>
      <c r="S264" s="452"/>
      <c r="T264" s="452"/>
      <c r="U264" s="452"/>
      <c r="V264" s="452"/>
      <c r="W264" s="452"/>
      <c r="X264" s="452"/>
      <c r="Y264" s="452"/>
      <c r="Z264" s="452"/>
      <c r="AA264" s="452"/>
      <c r="AB264" s="452"/>
      <c r="AC264" s="452"/>
      <c r="AD264" s="452"/>
      <c r="AE264" s="452"/>
      <c r="AF264" s="452"/>
      <c r="AG264" s="452"/>
      <c r="AH264" s="452"/>
      <c r="AI264" s="452"/>
      <c r="AJ264" s="452"/>
      <c r="AK264" s="452"/>
      <c r="AL264" s="452"/>
      <c r="AM264" s="452"/>
      <c r="AN264" s="452"/>
      <c r="AO264" s="452"/>
      <c r="AP264" s="452"/>
      <c r="AQ264" s="452"/>
      <c r="AR264" s="452"/>
      <c r="AS264" s="452"/>
      <c r="AT264" s="452"/>
      <c r="AU264" s="452"/>
      <c r="AV264" s="452"/>
      <c r="AW264" s="452"/>
      <c r="AX264" s="452"/>
      <c r="AY264" s="452"/>
      <c r="AZ264" s="452"/>
      <c r="BA264" s="452"/>
    </row>
    <row r="265" spans="1:53" s="87" customFormat="1" ht="36.75" customHeight="1">
      <c r="B265" s="451" t="s">
        <v>122</v>
      </c>
      <c r="C265" s="451"/>
      <c r="D265" s="451"/>
      <c r="E265" s="452" t="s">
        <v>123</v>
      </c>
      <c r="F265" s="452"/>
      <c r="G265" s="452"/>
      <c r="H265" s="452"/>
      <c r="I265" s="452"/>
      <c r="J265" s="452"/>
      <c r="K265" s="452"/>
      <c r="L265" s="452"/>
      <c r="M265" s="452"/>
      <c r="N265" s="452"/>
      <c r="O265" s="452"/>
      <c r="P265" s="452"/>
      <c r="Q265" s="452"/>
      <c r="R265" s="452"/>
      <c r="S265" s="452"/>
      <c r="T265" s="452"/>
      <c r="U265" s="452"/>
      <c r="V265" s="452"/>
      <c r="W265" s="452"/>
      <c r="X265" s="452"/>
      <c r="Y265" s="452"/>
      <c r="Z265" s="452"/>
      <c r="AA265" s="452"/>
      <c r="AB265" s="452"/>
      <c r="AC265" s="452"/>
      <c r="AD265" s="452"/>
      <c r="AE265" s="452"/>
      <c r="AF265" s="452"/>
      <c r="AG265" s="452"/>
      <c r="AH265" s="452"/>
      <c r="AI265" s="452"/>
      <c r="AJ265" s="452"/>
      <c r="AK265" s="452"/>
      <c r="AL265" s="452"/>
      <c r="AM265" s="452"/>
      <c r="AN265" s="452"/>
      <c r="AO265" s="452"/>
      <c r="AP265" s="452"/>
      <c r="AQ265" s="452"/>
      <c r="AR265" s="452"/>
      <c r="AS265" s="452"/>
      <c r="AT265" s="452"/>
      <c r="AU265" s="452"/>
      <c r="AV265" s="452"/>
      <c r="AW265" s="452"/>
      <c r="AX265" s="452"/>
      <c r="AY265" s="452"/>
      <c r="AZ265" s="452"/>
      <c r="BA265" s="452"/>
    </row>
    <row r="266" spans="1:53" s="87" customFormat="1" ht="21" customHeight="1">
      <c r="A266" s="111" t="s">
        <v>124</v>
      </c>
      <c r="N266" s="54"/>
    </row>
    <row r="267" spans="1:53" s="87" customFormat="1" ht="35.1" customHeight="1">
      <c r="A267" s="98"/>
      <c r="B267" s="449"/>
      <c r="C267" s="449"/>
      <c r="D267" s="449"/>
      <c r="E267" s="449"/>
      <c r="F267" s="449"/>
      <c r="G267" s="449"/>
      <c r="H267" s="449"/>
      <c r="I267" s="449"/>
      <c r="J267" s="449"/>
      <c r="K267" s="449"/>
      <c r="L267" s="449"/>
      <c r="M267" s="449"/>
      <c r="N267" s="449"/>
      <c r="O267" s="449"/>
      <c r="P267" s="449"/>
      <c r="Q267" s="449"/>
      <c r="R267" s="449"/>
      <c r="S267" s="449"/>
      <c r="T267" s="449"/>
      <c r="U267" s="449"/>
      <c r="V267" s="449"/>
      <c r="W267" s="449"/>
      <c r="X267" s="449"/>
      <c r="Y267" s="449"/>
      <c r="Z267" s="449"/>
      <c r="AA267" s="449"/>
      <c r="AB267" s="449"/>
      <c r="AC267" s="449"/>
      <c r="AD267" s="449"/>
      <c r="AE267" s="449"/>
      <c r="AF267" s="449"/>
      <c r="AG267" s="449"/>
      <c r="AH267" s="449"/>
      <c r="AI267" s="449"/>
      <c r="AJ267" s="449"/>
      <c r="AK267" s="449"/>
      <c r="AL267" s="449"/>
      <c r="AM267" s="449"/>
      <c r="AN267" s="449"/>
      <c r="AO267" s="449"/>
      <c r="AP267" s="449"/>
      <c r="AQ267" s="449"/>
      <c r="AR267" s="449"/>
      <c r="AS267" s="449"/>
      <c r="AT267" s="449"/>
      <c r="AU267" s="449"/>
      <c r="AV267" s="449"/>
      <c r="AW267" s="449"/>
      <c r="AX267" s="449"/>
      <c r="AY267" s="449"/>
      <c r="AZ267" s="449"/>
      <c r="BA267" s="102"/>
    </row>
    <row r="268" spans="1:53" s="87" customFormat="1" ht="27" customHeight="1">
      <c r="A268" s="103"/>
      <c r="B268" s="450"/>
      <c r="C268" s="450"/>
      <c r="D268" s="450"/>
      <c r="E268" s="450"/>
      <c r="F268" s="450"/>
      <c r="G268" s="450"/>
      <c r="H268" s="450"/>
      <c r="I268" s="450"/>
      <c r="J268" s="450"/>
      <c r="K268" s="450"/>
      <c r="L268" s="450"/>
      <c r="M268" s="450"/>
      <c r="N268" s="450"/>
      <c r="O268" s="450"/>
      <c r="P268" s="450"/>
      <c r="Q268" s="450"/>
      <c r="R268" s="450"/>
      <c r="S268" s="450"/>
      <c r="T268" s="450"/>
      <c r="U268" s="450"/>
      <c r="V268" s="450"/>
      <c r="W268" s="450"/>
      <c r="X268" s="450"/>
      <c r="Y268" s="450"/>
      <c r="Z268" s="450"/>
      <c r="AA268" s="450"/>
      <c r="AB268" s="450"/>
      <c r="AC268" s="450"/>
      <c r="AD268" s="450"/>
      <c r="AE268" s="450"/>
      <c r="AF268" s="450"/>
      <c r="AG268" s="450"/>
      <c r="AH268" s="450"/>
      <c r="AI268" s="450"/>
      <c r="AJ268" s="450"/>
      <c r="AK268" s="450"/>
      <c r="AL268" s="450"/>
      <c r="AM268" s="450"/>
      <c r="AN268" s="450"/>
      <c r="AO268" s="450"/>
      <c r="AP268" s="450"/>
      <c r="AQ268" s="450"/>
      <c r="AR268" s="450"/>
      <c r="AS268" s="450"/>
      <c r="AT268" s="450"/>
      <c r="AU268" s="450"/>
      <c r="AV268" s="450"/>
      <c r="AW268" s="450"/>
      <c r="AX268" s="450"/>
      <c r="AY268" s="450"/>
      <c r="AZ268" s="450"/>
      <c r="BA268" s="104"/>
    </row>
    <row r="269" spans="1:53" s="87" customFormat="1" ht="35.1" customHeight="1">
      <c r="A269" s="103"/>
      <c r="B269" s="87" t="s">
        <v>125</v>
      </c>
      <c r="N269" s="54"/>
      <c r="BA269" s="104"/>
    </row>
    <row r="270" spans="1:53" s="87" customFormat="1" ht="30" customHeight="1">
      <c r="A270" s="103"/>
      <c r="B270" s="446" t="s">
        <v>104</v>
      </c>
      <c r="C270" s="447"/>
      <c r="D270" s="447"/>
      <c r="E270" s="447"/>
      <c r="F270" s="447"/>
      <c r="G270" s="447"/>
      <c r="H270" s="447"/>
      <c r="I270" s="447"/>
      <c r="J270" s="447"/>
      <c r="K270" s="447"/>
      <c r="L270" s="447"/>
      <c r="M270" s="447"/>
      <c r="N270" s="447"/>
      <c r="O270" s="447"/>
      <c r="P270" s="447"/>
      <c r="Q270" s="447"/>
      <c r="R270" s="447"/>
      <c r="S270" s="447"/>
      <c r="T270" s="447"/>
      <c r="U270" s="447"/>
      <c r="V270" s="447"/>
      <c r="W270" s="447"/>
      <c r="X270" s="447"/>
      <c r="Y270" s="447"/>
      <c r="Z270" s="447"/>
      <c r="AA270" s="447"/>
      <c r="AB270" s="447"/>
      <c r="AC270" s="447"/>
      <c r="AD270" s="447"/>
      <c r="AE270" s="447"/>
      <c r="AF270" s="447"/>
      <c r="AG270" s="447"/>
      <c r="AH270" s="447"/>
      <c r="AI270" s="447"/>
      <c r="AJ270" s="447"/>
      <c r="AK270" s="447"/>
      <c r="AL270" s="447"/>
      <c r="AM270" s="447"/>
      <c r="AN270" s="447"/>
      <c r="AO270" s="447"/>
      <c r="AP270" s="447"/>
      <c r="AQ270" s="447"/>
      <c r="AR270" s="447"/>
      <c r="AS270" s="447"/>
      <c r="AT270" s="447"/>
      <c r="AU270" s="447"/>
      <c r="AV270" s="447"/>
      <c r="AW270" s="447"/>
      <c r="AX270" s="447"/>
      <c r="AY270" s="447"/>
      <c r="AZ270" s="447"/>
      <c r="BA270" s="104"/>
    </row>
    <row r="271" spans="1:53" s="87" customFormat="1" ht="27" customHeight="1">
      <c r="A271" s="103"/>
      <c r="B271" s="447"/>
      <c r="C271" s="447"/>
      <c r="D271" s="447"/>
      <c r="E271" s="447"/>
      <c r="F271" s="447"/>
      <c r="G271" s="447"/>
      <c r="H271" s="447"/>
      <c r="I271" s="447"/>
      <c r="J271" s="447"/>
      <c r="K271" s="447"/>
      <c r="L271" s="447"/>
      <c r="M271" s="447"/>
      <c r="N271" s="447"/>
      <c r="O271" s="447"/>
      <c r="P271" s="447"/>
      <c r="Q271" s="447"/>
      <c r="R271" s="447"/>
      <c r="S271" s="447"/>
      <c r="T271" s="447"/>
      <c r="U271" s="447"/>
      <c r="V271" s="447"/>
      <c r="W271" s="447"/>
      <c r="X271" s="447"/>
      <c r="Y271" s="447"/>
      <c r="Z271" s="447"/>
      <c r="AA271" s="447"/>
      <c r="AB271" s="447"/>
      <c r="AC271" s="447"/>
      <c r="AD271" s="447"/>
      <c r="AE271" s="447"/>
      <c r="AF271" s="447"/>
      <c r="AG271" s="447"/>
      <c r="AH271" s="447"/>
      <c r="AI271" s="447"/>
      <c r="AJ271" s="447"/>
      <c r="AK271" s="447"/>
      <c r="AL271" s="447"/>
      <c r="AM271" s="447"/>
      <c r="AN271" s="447"/>
      <c r="AO271" s="447"/>
      <c r="AP271" s="447"/>
      <c r="AQ271" s="447"/>
      <c r="AR271" s="447"/>
      <c r="AS271" s="447"/>
      <c r="AT271" s="447"/>
      <c r="AU271" s="447"/>
      <c r="AV271" s="447"/>
      <c r="AW271" s="447"/>
      <c r="AX271" s="447"/>
      <c r="AY271" s="447"/>
      <c r="AZ271" s="447"/>
      <c r="BA271" s="104"/>
    </row>
    <row r="272" spans="1:53" s="87" customFormat="1" ht="24" customHeight="1">
      <c r="A272" s="103"/>
      <c r="B272" s="447"/>
      <c r="C272" s="447"/>
      <c r="D272" s="447"/>
      <c r="E272" s="447"/>
      <c r="F272" s="447"/>
      <c r="G272" s="447"/>
      <c r="H272" s="447"/>
      <c r="I272" s="447"/>
      <c r="J272" s="447"/>
      <c r="K272" s="447"/>
      <c r="L272" s="447"/>
      <c r="M272" s="447"/>
      <c r="N272" s="447"/>
      <c r="O272" s="447"/>
      <c r="P272" s="447"/>
      <c r="Q272" s="447"/>
      <c r="R272" s="447"/>
      <c r="S272" s="447"/>
      <c r="T272" s="447"/>
      <c r="U272" s="447"/>
      <c r="V272" s="447"/>
      <c r="W272" s="447"/>
      <c r="X272" s="447"/>
      <c r="Y272" s="447"/>
      <c r="Z272" s="447"/>
      <c r="AA272" s="447"/>
      <c r="AB272" s="447"/>
      <c r="AC272" s="447"/>
      <c r="AD272" s="447"/>
      <c r="AE272" s="447"/>
      <c r="AF272" s="447"/>
      <c r="AG272" s="447"/>
      <c r="AH272" s="447"/>
      <c r="AI272" s="447"/>
      <c r="AJ272" s="447"/>
      <c r="AK272" s="447"/>
      <c r="AL272" s="447"/>
      <c r="AM272" s="447"/>
      <c r="AN272" s="447"/>
      <c r="AO272" s="447"/>
      <c r="AP272" s="447"/>
      <c r="AQ272" s="447"/>
      <c r="AR272" s="447"/>
      <c r="AS272" s="447"/>
      <c r="AT272" s="447"/>
      <c r="AU272" s="447"/>
      <c r="AV272" s="447"/>
      <c r="AW272" s="447"/>
      <c r="AX272" s="447"/>
      <c r="AY272" s="447"/>
      <c r="AZ272" s="447"/>
      <c r="BA272" s="104"/>
    </row>
    <row r="273" spans="1:53" s="87" customFormat="1" ht="27" customHeight="1">
      <c r="A273" s="103"/>
      <c r="B273" s="447"/>
      <c r="C273" s="447"/>
      <c r="D273" s="447"/>
      <c r="E273" s="447"/>
      <c r="F273" s="447"/>
      <c r="G273" s="447"/>
      <c r="H273" s="447"/>
      <c r="I273" s="447"/>
      <c r="J273" s="447"/>
      <c r="K273" s="447"/>
      <c r="L273" s="447"/>
      <c r="M273" s="447"/>
      <c r="N273" s="447"/>
      <c r="O273" s="447"/>
      <c r="P273" s="447"/>
      <c r="Q273" s="447"/>
      <c r="R273" s="447"/>
      <c r="S273" s="447"/>
      <c r="T273" s="447"/>
      <c r="U273" s="447"/>
      <c r="V273" s="447"/>
      <c r="W273" s="447"/>
      <c r="X273" s="447"/>
      <c r="Y273" s="447"/>
      <c r="Z273" s="447"/>
      <c r="AA273" s="447"/>
      <c r="AB273" s="447"/>
      <c r="AC273" s="447"/>
      <c r="AD273" s="447"/>
      <c r="AE273" s="447"/>
      <c r="AF273" s="447"/>
      <c r="AG273" s="447"/>
      <c r="AH273" s="447"/>
      <c r="AI273" s="447"/>
      <c r="AJ273" s="447"/>
      <c r="AK273" s="447"/>
      <c r="AL273" s="447"/>
      <c r="AM273" s="447"/>
      <c r="AN273" s="447"/>
      <c r="AO273" s="447"/>
      <c r="AP273" s="447"/>
      <c r="AQ273" s="447"/>
      <c r="AR273" s="447"/>
      <c r="AS273" s="447"/>
      <c r="AT273" s="447"/>
      <c r="AU273" s="447"/>
      <c r="AV273" s="447"/>
      <c r="AW273" s="447"/>
      <c r="AX273" s="447"/>
      <c r="AY273" s="447"/>
      <c r="AZ273" s="447"/>
      <c r="BA273" s="104"/>
    </row>
    <row r="274" spans="1:53" s="87" customFormat="1" ht="18.75" customHeight="1">
      <c r="A274" s="103"/>
      <c r="B274" s="444" t="s">
        <v>105</v>
      </c>
      <c r="C274" s="444"/>
      <c r="D274" s="444"/>
      <c r="E274" s="444"/>
      <c r="F274" s="444"/>
      <c r="G274" s="444"/>
      <c r="H274" s="444"/>
      <c r="I274" s="444"/>
      <c r="J274" s="444"/>
      <c r="K274" s="444"/>
      <c r="L274" s="444"/>
      <c r="M274" s="444"/>
      <c r="N274" s="444"/>
      <c r="O274" s="444"/>
      <c r="P274" s="444"/>
      <c r="Q274" s="444"/>
      <c r="R274" s="444"/>
      <c r="S274" s="444"/>
      <c r="T274" s="444"/>
      <c r="U274" s="444"/>
      <c r="V274" s="444"/>
      <c r="W274" s="444"/>
      <c r="X274" s="444"/>
      <c r="Y274" s="444"/>
      <c r="Z274" s="444"/>
      <c r="AA274" s="444"/>
      <c r="AB274" s="444"/>
      <c r="AC274" s="444"/>
      <c r="AD274" s="444"/>
      <c r="AE274" s="444"/>
      <c r="AF274" s="444"/>
      <c r="AG274" s="444"/>
      <c r="AH274" s="444"/>
      <c r="AI274" s="444"/>
      <c r="AJ274" s="444"/>
      <c r="AK274" s="444"/>
      <c r="AL274" s="444"/>
      <c r="AM274" s="444"/>
      <c r="AN274" s="444"/>
      <c r="AO274" s="444"/>
      <c r="AP274" s="444"/>
      <c r="AQ274" s="444"/>
      <c r="AR274" s="444"/>
      <c r="AS274" s="444"/>
      <c r="AT274" s="444"/>
      <c r="AU274" s="444"/>
      <c r="AV274" s="444"/>
      <c r="AW274" s="444"/>
      <c r="AX274" s="444"/>
      <c r="AY274" s="444"/>
      <c r="AZ274" s="444"/>
      <c r="BA274" s="104"/>
    </row>
    <row r="275" spans="1:53" s="87" customFormat="1" ht="23.25" customHeight="1">
      <c r="A275" s="103"/>
      <c r="C275" s="442" t="s">
        <v>106</v>
      </c>
      <c r="D275" s="442"/>
      <c r="E275" s="442"/>
      <c r="F275" s="442" t="s">
        <v>107</v>
      </c>
      <c r="G275" s="442"/>
      <c r="H275" s="442"/>
      <c r="I275" s="442"/>
      <c r="J275" s="442"/>
      <c r="K275" s="442"/>
      <c r="L275" s="442"/>
      <c r="M275" s="442"/>
      <c r="N275" s="442"/>
      <c r="O275" s="442"/>
      <c r="P275" s="442"/>
      <c r="Q275" s="442"/>
      <c r="R275" s="442"/>
      <c r="S275" s="442"/>
      <c r="T275" s="442"/>
      <c r="U275" s="442"/>
      <c r="V275" s="442"/>
      <c r="W275" s="442"/>
      <c r="X275" s="442"/>
      <c r="Y275" s="442"/>
      <c r="Z275" s="442"/>
      <c r="AA275" s="442"/>
      <c r="AB275" s="442"/>
      <c r="AC275" s="442"/>
      <c r="AD275" s="442"/>
      <c r="AE275" s="442"/>
      <c r="AF275" s="442"/>
      <c r="AG275" s="442"/>
      <c r="AH275" s="442"/>
      <c r="AI275" s="442"/>
      <c r="AJ275" s="442"/>
      <c r="AK275" s="442"/>
      <c r="AL275" s="442" t="s">
        <v>108</v>
      </c>
      <c r="AM275" s="442"/>
      <c r="AN275" s="442"/>
      <c r="AO275" s="442"/>
      <c r="AP275" s="442"/>
      <c r="AQ275" s="442"/>
      <c r="AR275" s="442"/>
      <c r="AS275" s="442"/>
      <c r="AT275" s="448" t="s">
        <v>109</v>
      </c>
      <c r="AU275" s="448"/>
      <c r="AV275" s="448"/>
      <c r="AW275" s="448"/>
      <c r="AX275" s="448"/>
      <c r="BA275" s="104"/>
    </row>
    <row r="276" spans="1:53" s="87" customFormat="1" ht="23.25" customHeight="1">
      <c r="A276" s="103"/>
      <c r="C276" s="442"/>
      <c r="D276" s="442"/>
      <c r="E276" s="442"/>
      <c r="F276" s="442"/>
      <c r="G276" s="442"/>
      <c r="H276" s="442"/>
      <c r="I276" s="442"/>
      <c r="J276" s="442"/>
      <c r="K276" s="442"/>
      <c r="L276" s="442"/>
      <c r="M276" s="442"/>
      <c r="N276" s="442"/>
      <c r="O276" s="442"/>
      <c r="P276" s="442"/>
      <c r="Q276" s="442"/>
      <c r="R276" s="442"/>
      <c r="S276" s="442"/>
      <c r="T276" s="442"/>
      <c r="U276" s="442"/>
      <c r="V276" s="442"/>
      <c r="W276" s="442"/>
      <c r="X276" s="442"/>
      <c r="Y276" s="442"/>
      <c r="Z276" s="442"/>
      <c r="AA276" s="442"/>
      <c r="AB276" s="442"/>
      <c r="AC276" s="442"/>
      <c r="AD276" s="442"/>
      <c r="AE276" s="442"/>
      <c r="AF276" s="442"/>
      <c r="AG276" s="442"/>
      <c r="AH276" s="442"/>
      <c r="AI276" s="442"/>
      <c r="AJ276" s="442"/>
      <c r="AK276" s="442"/>
      <c r="AL276" s="442" t="s">
        <v>110</v>
      </c>
      <c r="AM276" s="442"/>
      <c r="AN276" s="442"/>
      <c r="AO276" s="442"/>
      <c r="AP276" s="442" t="s">
        <v>111</v>
      </c>
      <c r="AQ276" s="442"/>
      <c r="AR276" s="442"/>
      <c r="AS276" s="442"/>
      <c r="AT276" s="448"/>
      <c r="AU276" s="448"/>
      <c r="AV276" s="448"/>
      <c r="AW276" s="448"/>
      <c r="AX276" s="448"/>
      <c r="BA276" s="104"/>
    </row>
    <row r="277" spans="1:53" s="87" customFormat="1" ht="18.75" customHeight="1">
      <c r="A277" s="103"/>
      <c r="C277" s="442">
        <v>1</v>
      </c>
      <c r="D277" s="442"/>
      <c r="E277" s="442"/>
      <c r="F277" s="443"/>
      <c r="G277" s="443"/>
      <c r="H277" s="443"/>
      <c r="I277" s="443"/>
      <c r="J277" s="443"/>
      <c r="K277" s="443"/>
      <c r="L277" s="443"/>
      <c r="M277" s="443"/>
      <c r="N277" s="443"/>
      <c r="O277" s="443"/>
      <c r="P277" s="443"/>
      <c r="Q277" s="443"/>
      <c r="R277" s="443"/>
      <c r="S277" s="443"/>
      <c r="T277" s="443"/>
      <c r="U277" s="443"/>
      <c r="V277" s="443"/>
      <c r="W277" s="443"/>
      <c r="X277" s="443"/>
      <c r="Y277" s="443"/>
      <c r="Z277" s="443"/>
      <c r="AA277" s="443"/>
      <c r="AB277" s="443"/>
      <c r="AC277" s="443"/>
      <c r="AD277" s="443"/>
      <c r="AE277" s="443"/>
      <c r="AF277" s="443"/>
      <c r="AG277" s="443"/>
      <c r="AH277" s="443"/>
      <c r="AI277" s="443"/>
      <c r="AJ277" s="443"/>
      <c r="AK277" s="443"/>
      <c r="AL277" s="442"/>
      <c r="AM277" s="442"/>
      <c r="AN277" s="442"/>
      <c r="AO277" s="442"/>
      <c r="AP277" s="442"/>
      <c r="AQ277" s="442"/>
      <c r="AR277" s="442"/>
      <c r="AS277" s="442"/>
      <c r="AT277" s="442"/>
      <c r="AU277" s="442"/>
      <c r="AV277" s="442"/>
      <c r="AW277" s="442"/>
      <c r="AX277" s="442"/>
      <c r="BA277" s="104"/>
    </row>
    <row r="278" spans="1:53" s="87" customFormat="1" ht="18.75" customHeight="1">
      <c r="A278" s="103"/>
      <c r="C278" s="442">
        <v>2</v>
      </c>
      <c r="D278" s="442"/>
      <c r="E278" s="442"/>
      <c r="F278" s="443"/>
      <c r="G278" s="443"/>
      <c r="H278" s="443"/>
      <c r="I278" s="443"/>
      <c r="J278" s="443"/>
      <c r="K278" s="443"/>
      <c r="L278" s="443"/>
      <c r="M278" s="443"/>
      <c r="N278" s="443"/>
      <c r="O278" s="443"/>
      <c r="P278" s="443"/>
      <c r="Q278" s="443"/>
      <c r="R278" s="443"/>
      <c r="S278" s="443"/>
      <c r="T278" s="443"/>
      <c r="U278" s="443"/>
      <c r="V278" s="443"/>
      <c r="W278" s="443"/>
      <c r="X278" s="443"/>
      <c r="Y278" s="443"/>
      <c r="Z278" s="443"/>
      <c r="AA278" s="443"/>
      <c r="AB278" s="443"/>
      <c r="AC278" s="443"/>
      <c r="AD278" s="443"/>
      <c r="AE278" s="443"/>
      <c r="AF278" s="443"/>
      <c r="AG278" s="443"/>
      <c r="AH278" s="443"/>
      <c r="AI278" s="443"/>
      <c r="AJ278" s="443"/>
      <c r="AK278" s="443"/>
      <c r="AL278" s="442"/>
      <c r="AM278" s="442"/>
      <c r="AN278" s="442"/>
      <c r="AO278" s="442"/>
      <c r="AP278" s="442"/>
      <c r="AQ278" s="442"/>
      <c r="AR278" s="442"/>
      <c r="AS278" s="442"/>
      <c r="AT278" s="442"/>
      <c r="AU278" s="442"/>
      <c r="AV278" s="442"/>
      <c r="AW278" s="442"/>
      <c r="AX278" s="442"/>
      <c r="BA278" s="104"/>
    </row>
    <row r="279" spans="1:53" s="87" customFormat="1" ht="18.75" customHeight="1">
      <c r="A279" s="103"/>
      <c r="C279" s="442">
        <v>3</v>
      </c>
      <c r="D279" s="442"/>
      <c r="E279" s="442"/>
      <c r="F279" s="443"/>
      <c r="G279" s="443"/>
      <c r="H279" s="443"/>
      <c r="I279" s="443"/>
      <c r="J279" s="443"/>
      <c r="K279" s="443"/>
      <c r="L279" s="443"/>
      <c r="M279" s="443"/>
      <c r="N279" s="443"/>
      <c r="O279" s="443"/>
      <c r="P279" s="443"/>
      <c r="Q279" s="443"/>
      <c r="R279" s="443"/>
      <c r="S279" s="443"/>
      <c r="T279" s="443"/>
      <c r="U279" s="443"/>
      <c r="V279" s="443"/>
      <c r="W279" s="443"/>
      <c r="X279" s="443"/>
      <c r="Y279" s="443"/>
      <c r="Z279" s="443"/>
      <c r="AA279" s="443"/>
      <c r="AB279" s="443"/>
      <c r="AC279" s="443"/>
      <c r="AD279" s="443"/>
      <c r="AE279" s="443"/>
      <c r="AF279" s="443"/>
      <c r="AG279" s="443"/>
      <c r="AH279" s="443"/>
      <c r="AI279" s="443"/>
      <c r="AJ279" s="443"/>
      <c r="AK279" s="443"/>
      <c r="AL279" s="442"/>
      <c r="AM279" s="442"/>
      <c r="AN279" s="442"/>
      <c r="AO279" s="442"/>
      <c r="AP279" s="442"/>
      <c r="AQ279" s="442"/>
      <c r="AR279" s="442"/>
      <c r="AS279" s="442"/>
      <c r="AT279" s="442"/>
      <c r="AU279" s="442"/>
      <c r="AV279" s="442"/>
      <c r="AW279" s="442"/>
      <c r="AX279" s="442"/>
      <c r="BA279" s="104"/>
    </row>
    <row r="280" spans="1:53" s="87" customFormat="1" ht="18.75" customHeight="1">
      <c r="A280" s="103"/>
      <c r="C280" s="442">
        <v>4</v>
      </c>
      <c r="D280" s="442"/>
      <c r="E280" s="442"/>
      <c r="F280" s="443"/>
      <c r="G280" s="443"/>
      <c r="H280" s="443"/>
      <c r="I280" s="443"/>
      <c r="J280" s="443"/>
      <c r="K280" s="443"/>
      <c r="L280" s="443"/>
      <c r="M280" s="443"/>
      <c r="N280" s="443"/>
      <c r="O280" s="443"/>
      <c r="P280" s="443"/>
      <c r="Q280" s="443"/>
      <c r="R280" s="443"/>
      <c r="S280" s="443"/>
      <c r="T280" s="443"/>
      <c r="U280" s="443"/>
      <c r="V280" s="443"/>
      <c r="W280" s="443"/>
      <c r="X280" s="443"/>
      <c r="Y280" s="443"/>
      <c r="Z280" s="443"/>
      <c r="AA280" s="443"/>
      <c r="AB280" s="443"/>
      <c r="AC280" s="443"/>
      <c r="AD280" s="443"/>
      <c r="AE280" s="443"/>
      <c r="AF280" s="443"/>
      <c r="AG280" s="443"/>
      <c r="AH280" s="443"/>
      <c r="AI280" s="443"/>
      <c r="AJ280" s="443"/>
      <c r="AK280" s="443"/>
      <c r="AL280" s="442"/>
      <c r="AM280" s="442"/>
      <c r="AN280" s="442"/>
      <c r="AO280" s="442"/>
      <c r="AP280" s="442"/>
      <c r="AQ280" s="442"/>
      <c r="AR280" s="442"/>
      <c r="AS280" s="442"/>
      <c r="AT280" s="442"/>
      <c r="AU280" s="442"/>
      <c r="AV280" s="442"/>
      <c r="AW280" s="442"/>
      <c r="AX280" s="442"/>
      <c r="BA280" s="104"/>
    </row>
    <row r="281" spans="1:53" s="87" customFormat="1" ht="18.75" customHeight="1">
      <c r="A281" s="103"/>
      <c r="C281" s="442">
        <v>5</v>
      </c>
      <c r="D281" s="442"/>
      <c r="E281" s="442"/>
      <c r="F281" s="443"/>
      <c r="G281" s="443"/>
      <c r="H281" s="443"/>
      <c r="I281" s="443"/>
      <c r="J281" s="443"/>
      <c r="K281" s="443"/>
      <c r="L281" s="443"/>
      <c r="M281" s="443"/>
      <c r="N281" s="443"/>
      <c r="O281" s="443"/>
      <c r="P281" s="443"/>
      <c r="Q281" s="443"/>
      <c r="R281" s="443"/>
      <c r="S281" s="443"/>
      <c r="T281" s="443"/>
      <c r="U281" s="443"/>
      <c r="V281" s="443"/>
      <c r="W281" s="443"/>
      <c r="X281" s="443"/>
      <c r="Y281" s="443"/>
      <c r="Z281" s="443"/>
      <c r="AA281" s="443"/>
      <c r="AB281" s="443"/>
      <c r="AC281" s="443"/>
      <c r="AD281" s="443"/>
      <c r="AE281" s="443"/>
      <c r="AF281" s="443"/>
      <c r="AG281" s="443"/>
      <c r="AH281" s="443"/>
      <c r="AI281" s="443"/>
      <c r="AJ281" s="443"/>
      <c r="AK281" s="443"/>
      <c r="AL281" s="442"/>
      <c r="AM281" s="442"/>
      <c r="AN281" s="442"/>
      <c r="AO281" s="442"/>
      <c r="AP281" s="442"/>
      <c r="AQ281" s="442"/>
      <c r="AR281" s="442"/>
      <c r="AS281" s="442"/>
      <c r="AT281" s="442"/>
      <c r="AU281" s="442"/>
      <c r="AV281" s="442"/>
      <c r="AW281" s="442"/>
      <c r="AX281" s="442"/>
      <c r="BA281" s="104"/>
    </row>
    <row r="282" spans="1:53" s="87" customFormat="1" ht="18.75" customHeight="1">
      <c r="A282" s="103"/>
      <c r="C282" s="444" t="s">
        <v>112</v>
      </c>
      <c r="D282" s="444"/>
      <c r="E282" s="444"/>
      <c r="F282" s="444"/>
      <c r="G282" s="444"/>
      <c r="H282" s="444"/>
      <c r="I282" s="444"/>
      <c r="J282" s="444"/>
      <c r="K282" s="444"/>
      <c r="L282" s="444"/>
      <c r="M282" s="444"/>
      <c r="N282" s="444"/>
      <c r="O282" s="444"/>
      <c r="P282" s="444"/>
      <c r="Q282" s="444"/>
      <c r="R282" s="444"/>
      <c r="S282" s="444"/>
      <c r="T282" s="444"/>
      <c r="U282" s="444"/>
      <c r="V282" s="444"/>
      <c r="W282" s="444"/>
      <c r="X282" s="444"/>
      <c r="Y282" s="444"/>
      <c r="Z282" s="444"/>
      <c r="AA282" s="444"/>
      <c r="AB282" s="444"/>
      <c r="AC282" s="444"/>
      <c r="AD282" s="444"/>
      <c r="AE282" s="444"/>
      <c r="AF282" s="444"/>
      <c r="AG282" s="444"/>
      <c r="AH282" s="444"/>
      <c r="AI282" s="444"/>
      <c r="AJ282" s="444"/>
      <c r="AK282" s="444"/>
      <c r="AL282" s="444"/>
      <c r="AM282" s="444"/>
      <c r="AN282" s="444"/>
      <c r="AO282" s="444"/>
      <c r="AP282" s="444"/>
      <c r="AQ282" s="444"/>
      <c r="AR282" s="444"/>
      <c r="AS282" s="444"/>
      <c r="AT282" s="444"/>
      <c r="AU282" s="444"/>
      <c r="AV282" s="444"/>
      <c r="AW282" s="444"/>
      <c r="AX282" s="444"/>
      <c r="BA282" s="104"/>
    </row>
    <row r="283" spans="1:53" s="87" customFormat="1" ht="18.75" customHeight="1">
      <c r="A283" s="103"/>
      <c r="C283" s="445" t="s">
        <v>113</v>
      </c>
      <c r="D283" s="446"/>
      <c r="E283" s="446"/>
      <c r="F283" s="446"/>
      <c r="G283" s="446"/>
      <c r="H283" s="446"/>
      <c r="I283" s="446"/>
      <c r="J283" s="446"/>
      <c r="K283" s="446"/>
      <c r="L283" s="446"/>
      <c r="M283" s="446"/>
      <c r="N283" s="446"/>
      <c r="O283" s="446"/>
      <c r="P283" s="446"/>
      <c r="Q283" s="446"/>
      <c r="R283" s="446"/>
      <c r="S283" s="446"/>
      <c r="T283" s="446"/>
      <c r="U283" s="446"/>
      <c r="V283" s="446"/>
      <c r="W283" s="446"/>
      <c r="X283" s="446"/>
      <c r="Y283" s="446"/>
      <c r="Z283" s="446"/>
      <c r="AA283" s="446"/>
      <c r="AB283" s="446"/>
      <c r="AC283" s="446"/>
      <c r="AD283" s="446"/>
      <c r="AE283" s="446"/>
      <c r="AF283" s="446"/>
      <c r="AG283" s="446"/>
      <c r="AH283" s="446"/>
      <c r="AI283" s="446"/>
      <c r="AJ283" s="446"/>
      <c r="AK283" s="446"/>
      <c r="AL283" s="446"/>
      <c r="AM283" s="446"/>
      <c r="AN283" s="446"/>
      <c r="AO283" s="446"/>
      <c r="AP283" s="446"/>
      <c r="AQ283" s="446"/>
      <c r="AR283" s="446"/>
      <c r="AS283" s="446"/>
      <c r="AT283" s="446"/>
      <c r="AU283" s="446"/>
      <c r="AV283" s="446"/>
      <c r="AW283" s="446"/>
      <c r="AX283" s="446"/>
      <c r="BA283" s="104"/>
    </row>
    <row r="284" spans="1:53" s="87" customFormat="1" ht="23.25" customHeight="1">
      <c r="A284" s="103"/>
      <c r="C284" s="446"/>
      <c r="D284" s="446"/>
      <c r="E284" s="446"/>
      <c r="F284" s="446"/>
      <c r="G284" s="446"/>
      <c r="H284" s="446"/>
      <c r="I284" s="446"/>
      <c r="J284" s="446"/>
      <c r="K284" s="446"/>
      <c r="L284" s="446"/>
      <c r="M284" s="446"/>
      <c r="N284" s="446"/>
      <c r="O284" s="446"/>
      <c r="P284" s="446"/>
      <c r="Q284" s="446"/>
      <c r="R284" s="446"/>
      <c r="S284" s="446"/>
      <c r="T284" s="446"/>
      <c r="U284" s="446"/>
      <c r="V284" s="446"/>
      <c r="W284" s="446"/>
      <c r="X284" s="446"/>
      <c r="Y284" s="446"/>
      <c r="Z284" s="446"/>
      <c r="AA284" s="446"/>
      <c r="AB284" s="446"/>
      <c r="AC284" s="446"/>
      <c r="AD284" s="446"/>
      <c r="AE284" s="446"/>
      <c r="AF284" s="446"/>
      <c r="AG284" s="446"/>
      <c r="AH284" s="446"/>
      <c r="AI284" s="446"/>
      <c r="AJ284" s="446"/>
      <c r="AK284" s="446"/>
      <c r="AL284" s="446"/>
      <c r="AM284" s="446"/>
      <c r="AN284" s="446"/>
      <c r="AO284" s="446"/>
      <c r="AP284" s="446"/>
      <c r="AQ284" s="446"/>
      <c r="AR284" s="446"/>
      <c r="AS284" s="446"/>
      <c r="AT284" s="446"/>
      <c r="AU284" s="446"/>
      <c r="AV284" s="446"/>
      <c r="AW284" s="446"/>
      <c r="AX284" s="446"/>
      <c r="BA284" s="104"/>
    </row>
    <row r="285" spans="1:53" s="87" customFormat="1" ht="35.1" customHeight="1">
      <c r="A285" s="103"/>
      <c r="B285" s="87" t="s">
        <v>126</v>
      </c>
      <c r="N285" s="54"/>
      <c r="BA285" s="104"/>
    </row>
    <row r="286" spans="1:53" s="87" customFormat="1" ht="30" customHeight="1">
      <c r="A286" s="103"/>
      <c r="B286" s="446" t="s">
        <v>104</v>
      </c>
      <c r="C286" s="447"/>
      <c r="D286" s="447"/>
      <c r="E286" s="447"/>
      <c r="F286" s="447"/>
      <c r="G286" s="447"/>
      <c r="H286" s="447"/>
      <c r="I286" s="447"/>
      <c r="J286" s="447"/>
      <c r="K286" s="447"/>
      <c r="L286" s="447"/>
      <c r="M286" s="447"/>
      <c r="N286" s="447"/>
      <c r="O286" s="447"/>
      <c r="P286" s="447"/>
      <c r="Q286" s="447"/>
      <c r="R286" s="447"/>
      <c r="S286" s="447"/>
      <c r="T286" s="447"/>
      <c r="U286" s="447"/>
      <c r="V286" s="447"/>
      <c r="W286" s="447"/>
      <c r="X286" s="447"/>
      <c r="Y286" s="447"/>
      <c r="Z286" s="447"/>
      <c r="AA286" s="447"/>
      <c r="AB286" s="447"/>
      <c r="AC286" s="447"/>
      <c r="AD286" s="447"/>
      <c r="AE286" s="447"/>
      <c r="AF286" s="447"/>
      <c r="AG286" s="447"/>
      <c r="AH286" s="447"/>
      <c r="AI286" s="447"/>
      <c r="AJ286" s="447"/>
      <c r="AK286" s="447"/>
      <c r="AL286" s="447"/>
      <c r="AM286" s="447"/>
      <c r="AN286" s="447"/>
      <c r="AO286" s="447"/>
      <c r="AP286" s="447"/>
      <c r="AQ286" s="447"/>
      <c r="AR286" s="447"/>
      <c r="AS286" s="447"/>
      <c r="AT286" s="447"/>
      <c r="AU286" s="447"/>
      <c r="AV286" s="447"/>
      <c r="AW286" s="447"/>
      <c r="AX286" s="447"/>
      <c r="AY286" s="447"/>
      <c r="AZ286" s="447"/>
      <c r="BA286" s="104"/>
    </row>
    <row r="287" spans="1:53" s="87" customFormat="1" ht="27" customHeight="1">
      <c r="A287" s="103"/>
      <c r="B287" s="447"/>
      <c r="C287" s="447"/>
      <c r="D287" s="447"/>
      <c r="E287" s="447"/>
      <c r="F287" s="447"/>
      <c r="G287" s="447"/>
      <c r="H287" s="447"/>
      <c r="I287" s="447"/>
      <c r="J287" s="447"/>
      <c r="K287" s="447"/>
      <c r="L287" s="447"/>
      <c r="M287" s="447"/>
      <c r="N287" s="447"/>
      <c r="O287" s="447"/>
      <c r="P287" s="447"/>
      <c r="Q287" s="447"/>
      <c r="R287" s="447"/>
      <c r="S287" s="447"/>
      <c r="T287" s="447"/>
      <c r="U287" s="447"/>
      <c r="V287" s="447"/>
      <c r="W287" s="447"/>
      <c r="X287" s="447"/>
      <c r="Y287" s="447"/>
      <c r="Z287" s="447"/>
      <c r="AA287" s="447"/>
      <c r="AB287" s="447"/>
      <c r="AC287" s="447"/>
      <c r="AD287" s="447"/>
      <c r="AE287" s="447"/>
      <c r="AF287" s="447"/>
      <c r="AG287" s="447"/>
      <c r="AH287" s="447"/>
      <c r="AI287" s="447"/>
      <c r="AJ287" s="447"/>
      <c r="AK287" s="447"/>
      <c r="AL287" s="447"/>
      <c r="AM287" s="447"/>
      <c r="AN287" s="447"/>
      <c r="AO287" s="447"/>
      <c r="AP287" s="447"/>
      <c r="AQ287" s="447"/>
      <c r="AR287" s="447"/>
      <c r="AS287" s="447"/>
      <c r="AT287" s="447"/>
      <c r="AU287" s="447"/>
      <c r="AV287" s="447"/>
      <c r="AW287" s="447"/>
      <c r="AX287" s="447"/>
      <c r="AY287" s="447"/>
      <c r="AZ287" s="447"/>
      <c r="BA287" s="104"/>
    </row>
    <row r="288" spans="1:53" s="87" customFormat="1" ht="27" customHeight="1">
      <c r="A288" s="103"/>
      <c r="B288" s="447"/>
      <c r="C288" s="447"/>
      <c r="D288" s="447"/>
      <c r="E288" s="447"/>
      <c r="F288" s="447"/>
      <c r="G288" s="447"/>
      <c r="H288" s="447"/>
      <c r="I288" s="447"/>
      <c r="J288" s="447"/>
      <c r="K288" s="447"/>
      <c r="L288" s="447"/>
      <c r="M288" s="447"/>
      <c r="N288" s="447"/>
      <c r="O288" s="447"/>
      <c r="P288" s="447"/>
      <c r="Q288" s="447"/>
      <c r="R288" s="447"/>
      <c r="S288" s="447"/>
      <c r="T288" s="447"/>
      <c r="U288" s="447"/>
      <c r="V288" s="447"/>
      <c r="W288" s="447"/>
      <c r="X288" s="447"/>
      <c r="Y288" s="447"/>
      <c r="Z288" s="447"/>
      <c r="AA288" s="447"/>
      <c r="AB288" s="447"/>
      <c r="AC288" s="447"/>
      <c r="AD288" s="447"/>
      <c r="AE288" s="447"/>
      <c r="AF288" s="447"/>
      <c r="AG288" s="447"/>
      <c r="AH288" s="447"/>
      <c r="AI288" s="447"/>
      <c r="AJ288" s="447"/>
      <c r="AK288" s="447"/>
      <c r="AL288" s="447"/>
      <c r="AM288" s="447"/>
      <c r="AN288" s="447"/>
      <c r="AO288" s="447"/>
      <c r="AP288" s="447"/>
      <c r="AQ288" s="447"/>
      <c r="AR288" s="447"/>
      <c r="AS288" s="447"/>
      <c r="AT288" s="447"/>
      <c r="AU288" s="447"/>
      <c r="AV288" s="447"/>
      <c r="AW288" s="447"/>
      <c r="AX288" s="447"/>
      <c r="AY288" s="447"/>
      <c r="AZ288" s="447"/>
      <c r="BA288" s="104"/>
    </row>
    <row r="289" spans="1:53" s="87" customFormat="1" ht="27" customHeight="1">
      <c r="A289" s="103"/>
      <c r="B289" s="447"/>
      <c r="C289" s="447"/>
      <c r="D289" s="447"/>
      <c r="E289" s="447"/>
      <c r="F289" s="447"/>
      <c r="G289" s="447"/>
      <c r="H289" s="447"/>
      <c r="I289" s="447"/>
      <c r="J289" s="447"/>
      <c r="K289" s="447"/>
      <c r="L289" s="447"/>
      <c r="M289" s="447"/>
      <c r="N289" s="447"/>
      <c r="O289" s="447"/>
      <c r="P289" s="447"/>
      <c r="Q289" s="447"/>
      <c r="R289" s="447"/>
      <c r="S289" s="447"/>
      <c r="T289" s="447"/>
      <c r="U289" s="447"/>
      <c r="V289" s="447"/>
      <c r="W289" s="447"/>
      <c r="X289" s="447"/>
      <c r="Y289" s="447"/>
      <c r="Z289" s="447"/>
      <c r="AA289" s="447"/>
      <c r="AB289" s="447"/>
      <c r="AC289" s="447"/>
      <c r="AD289" s="447"/>
      <c r="AE289" s="447"/>
      <c r="AF289" s="447"/>
      <c r="AG289" s="447"/>
      <c r="AH289" s="447"/>
      <c r="AI289" s="447"/>
      <c r="AJ289" s="447"/>
      <c r="AK289" s="447"/>
      <c r="AL289" s="447"/>
      <c r="AM289" s="447"/>
      <c r="AN289" s="447"/>
      <c r="AO289" s="447"/>
      <c r="AP289" s="447"/>
      <c r="AQ289" s="447"/>
      <c r="AR289" s="447"/>
      <c r="AS289" s="447"/>
      <c r="AT289" s="447"/>
      <c r="AU289" s="447"/>
      <c r="AV289" s="447"/>
      <c r="AW289" s="447"/>
      <c r="AX289" s="447"/>
      <c r="AY289" s="447"/>
      <c r="AZ289" s="447"/>
      <c r="BA289" s="104"/>
    </row>
    <row r="290" spans="1:53" s="87" customFormat="1" ht="18.75" customHeight="1">
      <c r="A290" s="103"/>
      <c r="B290" s="444" t="s">
        <v>105</v>
      </c>
      <c r="C290" s="444"/>
      <c r="D290" s="444"/>
      <c r="E290" s="444"/>
      <c r="F290" s="444"/>
      <c r="G290" s="444"/>
      <c r="H290" s="444"/>
      <c r="I290" s="444"/>
      <c r="J290" s="444"/>
      <c r="K290" s="444"/>
      <c r="L290" s="444"/>
      <c r="M290" s="444"/>
      <c r="N290" s="444"/>
      <c r="O290" s="444"/>
      <c r="P290" s="444"/>
      <c r="Q290" s="444"/>
      <c r="R290" s="444"/>
      <c r="S290" s="444"/>
      <c r="T290" s="444"/>
      <c r="U290" s="444"/>
      <c r="V290" s="444"/>
      <c r="W290" s="444"/>
      <c r="X290" s="444"/>
      <c r="Y290" s="444"/>
      <c r="Z290" s="444"/>
      <c r="AA290" s="444"/>
      <c r="AB290" s="444"/>
      <c r="AC290" s="444"/>
      <c r="AD290" s="444"/>
      <c r="AE290" s="444"/>
      <c r="AF290" s="444"/>
      <c r="AG290" s="444"/>
      <c r="AH290" s="444"/>
      <c r="AI290" s="444"/>
      <c r="AJ290" s="444"/>
      <c r="AK290" s="444"/>
      <c r="AL290" s="444"/>
      <c r="AM290" s="444"/>
      <c r="AN290" s="444"/>
      <c r="AO290" s="444"/>
      <c r="AP290" s="444"/>
      <c r="AQ290" s="444"/>
      <c r="AR290" s="444"/>
      <c r="AS290" s="444"/>
      <c r="AT290" s="444"/>
      <c r="AU290" s="444"/>
      <c r="AV290" s="444"/>
      <c r="AW290" s="444"/>
      <c r="AX290" s="444"/>
      <c r="AY290" s="444"/>
      <c r="AZ290" s="444"/>
      <c r="BA290" s="104"/>
    </row>
    <row r="291" spans="1:53" s="87" customFormat="1" ht="23.25" customHeight="1">
      <c r="A291" s="103"/>
      <c r="C291" s="442" t="s">
        <v>106</v>
      </c>
      <c r="D291" s="442"/>
      <c r="E291" s="442"/>
      <c r="F291" s="442" t="s">
        <v>107</v>
      </c>
      <c r="G291" s="442"/>
      <c r="H291" s="442"/>
      <c r="I291" s="442"/>
      <c r="J291" s="442"/>
      <c r="K291" s="442"/>
      <c r="L291" s="442"/>
      <c r="M291" s="442"/>
      <c r="N291" s="442"/>
      <c r="O291" s="442"/>
      <c r="P291" s="442"/>
      <c r="Q291" s="442"/>
      <c r="R291" s="442"/>
      <c r="S291" s="442"/>
      <c r="T291" s="442"/>
      <c r="U291" s="442"/>
      <c r="V291" s="442"/>
      <c r="W291" s="442"/>
      <c r="X291" s="442"/>
      <c r="Y291" s="442"/>
      <c r="Z291" s="442"/>
      <c r="AA291" s="442"/>
      <c r="AB291" s="442"/>
      <c r="AC291" s="442"/>
      <c r="AD291" s="442"/>
      <c r="AE291" s="442"/>
      <c r="AF291" s="442"/>
      <c r="AG291" s="442"/>
      <c r="AH291" s="442"/>
      <c r="AI291" s="442"/>
      <c r="AJ291" s="442"/>
      <c r="AK291" s="442"/>
      <c r="AL291" s="442" t="s">
        <v>108</v>
      </c>
      <c r="AM291" s="442"/>
      <c r="AN291" s="442"/>
      <c r="AO291" s="442"/>
      <c r="AP291" s="442"/>
      <c r="AQ291" s="442"/>
      <c r="AR291" s="442"/>
      <c r="AS291" s="442"/>
      <c r="AT291" s="448" t="s">
        <v>109</v>
      </c>
      <c r="AU291" s="448"/>
      <c r="AV291" s="448"/>
      <c r="AW291" s="448"/>
      <c r="AX291" s="448"/>
      <c r="BA291" s="104"/>
    </row>
    <row r="292" spans="1:53" s="87" customFormat="1" ht="23.25" customHeight="1">
      <c r="A292" s="103"/>
      <c r="C292" s="442"/>
      <c r="D292" s="442"/>
      <c r="E292" s="442"/>
      <c r="F292" s="442"/>
      <c r="G292" s="442"/>
      <c r="H292" s="442"/>
      <c r="I292" s="442"/>
      <c r="J292" s="442"/>
      <c r="K292" s="442"/>
      <c r="L292" s="442"/>
      <c r="M292" s="442"/>
      <c r="N292" s="442"/>
      <c r="O292" s="442"/>
      <c r="P292" s="442"/>
      <c r="Q292" s="442"/>
      <c r="R292" s="442"/>
      <c r="S292" s="442"/>
      <c r="T292" s="442"/>
      <c r="U292" s="442"/>
      <c r="V292" s="442"/>
      <c r="W292" s="442"/>
      <c r="X292" s="442"/>
      <c r="Y292" s="442"/>
      <c r="Z292" s="442"/>
      <c r="AA292" s="442"/>
      <c r="AB292" s="442"/>
      <c r="AC292" s="442"/>
      <c r="AD292" s="442"/>
      <c r="AE292" s="442"/>
      <c r="AF292" s="442"/>
      <c r="AG292" s="442"/>
      <c r="AH292" s="442"/>
      <c r="AI292" s="442"/>
      <c r="AJ292" s="442"/>
      <c r="AK292" s="442"/>
      <c r="AL292" s="442" t="s">
        <v>110</v>
      </c>
      <c r="AM292" s="442"/>
      <c r="AN292" s="442"/>
      <c r="AO292" s="442"/>
      <c r="AP292" s="442" t="s">
        <v>111</v>
      </c>
      <c r="AQ292" s="442"/>
      <c r="AR292" s="442"/>
      <c r="AS292" s="442"/>
      <c r="AT292" s="448"/>
      <c r="AU292" s="448"/>
      <c r="AV292" s="448"/>
      <c r="AW292" s="448"/>
      <c r="AX292" s="448"/>
      <c r="BA292" s="104"/>
    </row>
    <row r="293" spans="1:53" s="87" customFormat="1" ht="18.75" customHeight="1">
      <c r="A293" s="103"/>
      <c r="C293" s="442">
        <v>1</v>
      </c>
      <c r="D293" s="442"/>
      <c r="E293" s="442"/>
      <c r="F293" s="443"/>
      <c r="G293" s="443"/>
      <c r="H293" s="443"/>
      <c r="I293" s="443"/>
      <c r="J293" s="443"/>
      <c r="K293" s="443"/>
      <c r="L293" s="443"/>
      <c r="M293" s="443"/>
      <c r="N293" s="443"/>
      <c r="O293" s="443"/>
      <c r="P293" s="443"/>
      <c r="Q293" s="443"/>
      <c r="R293" s="443"/>
      <c r="S293" s="443"/>
      <c r="T293" s="443"/>
      <c r="U293" s="443"/>
      <c r="V293" s="443"/>
      <c r="W293" s="443"/>
      <c r="X293" s="443"/>
      <c r="Y293" s="443"/>
      <c r="Z293" s="443"/>
      <c r="AA293" s="443"/>
      <c r="AB293" s="443"/>
      <c r="AC293" s="443"/>
      <c r="AD293" s="443"/>
      <c r="AE293" s="443"/>
      <c r="AF293" s="443"/>
      <c r="AG293" s="443"/>
      <c r="AH293" s="443"/>
      <c r="AI293" s="443"/>
      <c r="AJ293" s="443"/>
      <c r="AK293" s="443"/>
      <c r="AL293" s="442"/>
      <c r="AM293" s="442"/>
      <c r="AN293" s="442"/>
      <c r="AO293" s="442"/>
      <c r="AP293" s="442"/>
      <c r="AQ293" s="442"/>
      <c r="AR293" s="442"/>
      <c r="AS293" s="442"/>
      <c r="AT293" s="442"/>
      <c r="AU293" s="442"/>
      <c r="AV293" s="442"/>
      <c r="AW293" s="442"/>
      <c r="AX293" s="442"/>
      <c r="BA293" s="104"/>
    </row>
    <row r="294" spans="1:53" s="87" customFormat="1" ht="18.75" customHeight="1">
      <c r="A294" s="103"/>
      <c r="C294" s="442">
        <v>2</v>
      </c>
      <c r="D294" s="442"/>
      <c r="E294" s="442"/>
      <c r="F294" s="443"/>
      <c r="G294" s="443"/>
      <c r="H294" s="443"/>
      <c r="I294" s="443"/>
      <c r="J294" s="443"/>
      <c r="K294" s="443"/>
      <c r="L294" s="443"/>
      <c r="M294" s="443"/>
      <c r="N294" s="443"/>
      <c r="O294" s="443"/>
      <c r="P294" s="443"/>
      <c r="Q294" s="443"/>
      <c r="R294" s="443"/>
      <c r="S294" s="443"/>
      <c r="T294" s="443"/>
      <c r="U294" s="443"/>
      <c r="V294" s="443"/>
      <c r="W294" s="443"/>
      <c r="X294" s="443"/>
      <c r="Y294" s="443"/>
      <c r="Z294" s="443"/>
      <c r="AA294" s="443"/>
      <c r="AB294" s="443"/>
      <c r="AC294" s="443"/>
      <c r="AD294" s="443"/>
      <c r="AE294" s="443"/>
      <c r="AF294" s="443"/>
      <c r="AG294" s="443"/>
      <c r="AH294" s="443"/>
      <c r="AI294" s="443"/>
      <c r="AJ294" s="443"/>
      <c r="AK294" s="443"/>
      <c r="AL294" s="442"/>
      <c r="AM294" s="442"/>
      <c r="AN294" s="442"/>
      <c r="AO294" s="442"/>
      <c r="AP294" s="442"/>
      <c r="AQ294" s="442"/>
      <c r="AR294" s="442"/>
      <c r="AS294" s="442"/>
      <c r="AT294" s="442"/>
      <c r="AU294" s="442"/>
      <c r="AV294" s="442"/>
      <c r="AW294" s="442"/>
      <c r="AX294" s="442"/>
      <c r="BA294" s="104"/>
    </row>
    <row r="295" spans="1:53" s="87" customFormat="1" ht="18.75" customHeight="1">
      <c r="A295" s="103"/>
      <c r="C295" s="442">
        <v>3</v>
      </c>
      <c r="D295" s="442"/>
      <c r="E295" s="442"/>
      <c r="F295" s="443"/>
      <c r="G295" s="443"/>
      <c r="H295" s="443"/>
      <c r="I295" s="443"/>
      <c r="J295" s="443"/>
      <c r="K295" s="443"/>
      <c r="L295" s="443"/>
      <c r="M295" s="443"/>
      <c r="N295" s="443"/>
      <c r="O295" s="443"/>
      <c r="P295" s="443"/>
      <c r="Q295" s="443"/>
      <c r="R295" s="443"/>
      <c r="S295" s="443"/>
      <c r="T295" s="443"/>
      <c r="U295" s="443"/>
      <c r="V295" s="443"/>
      <c r="W295" s="443"/>
      <c r="X295" s="443"/>
      <c r="Y295" s="443"/>
      <c r="Z295" s="443"/>
      <c r="AA295" s="443"/>
      <c r="AB295" s="443"/>
      <c r="AC295" s="443"/>
      <c r="AD295" s="443"/>
      <c r="AE295" s="443"/>
      <c r="AF295" s="443"/>
      <c r="AG295" s="443"/>
      <c r="AH295" s="443"/>
      <c r="AI295" s="443"/>
      <c r="AJ295" s="443"/>
      <c r="AK295" s="443"/>
      <c r="AL295" s="442"/>
      <c r="AM295" s="442"/>
      <c r="AN295" s="442"/>
      <c r="AO295" s="442"/>
      <c r="AP295" s="442"/>
      <c r="AQ295" s="442"/>
      <c r="AR295" s="442"/>
      <c r="AS295" s="442"/>
      <c r="AT295" s="442"/>
      <c r="AU295" s="442"/>
      <c r="AV295" s="442"/>
      <c r="AW295" s="442"/>
      <c r="AX295" s="442"/>
      <c r="BA295" s="104"/>
    </row>
    <row r="296" spans="1:53" s="87" customFormat="1" ht="18.75" customHeight="1">
      <c r="A296" s="103"/>
      <c r="C296" s="442">
        <v>4</v>
      </c>
      <c r="D296" s="442"/>
      <c r="E296" s="442"/>
      <c r="F296" s="443"/>
      <c r="G296" s="443"/>
      <c r="H296" s="443"/>
      <c r="I296" s="443"/>
      <c r="J296" s="443"/>
      <c r="K296" s="443"/>
      <c r="L296" s="443"/>
      <c r="M296" s="443"/>
      <c r="N296" s="443"/>
      <c r="O296" s="443"/>
      <c r="P296" s="443"/>
      <c r="Q296" s="443"/>
      <c r="R296" s="443"/>
      <c r="S296" s="443"/>
      <c r="T296" s="443"/>
      <c r="U296" s="443"/>
      <c r="V296" s="443"/>
      <c r="W296" s="443"/>
      <c r="X296" s="443"/>
      <c r="Y296" s="443"/>
      <c r="Z296" s="443"/>
      <c r="AA296" s="443"/>
      <c r="AB296" s="443"/>
      <c r="AC296" s="443"/>
      <c r="AD296" s="443"/>
      <c r="AE296" s="443"/>
      <c r="AF296" s="443"/>
      <c r="AG296" s="443"/>
      <c r="AH296" s="443"/>
      <c r="AI296" s="443"/>
      <c r="AJ296" s="443"/>
      <c r="AK296" s="443"/>
      <c r="AL296" s="442"/>
      <c r="AM296" s="442"/>
      <c r="AN296" s="442"/>
      <c r="AO296" s="442"/>
      <c r="AP296" s="442"/>
      <c r="AQ296" s="442"/>
      <c r="AR296" s="442"/>
      <c r="AS296" s="442"/>
      <c r="AT296" s="442"/>
      <c r="AU296" s="442"/>
      <c r="AV296" s="442"/>
      <c r="AW296" s="442"/>
      <c r="AX296" s="442"/>
      <c r="BA296" s="104"/>
    </row>
    <row r="297" spans="1:53" s="87" customFormat="1" ht="18.75" customHeight="1">
      <c r="A297" s="103"/>
      <c r="C297" s="442">
        <v>5</v>
      </c>
      <c r="D297" s="442"/>
      <c r="E297" s="442"/>
      <c r="F297" s="443"/>
      <c r="G297" s="443"/>
      <c r="H297" s="443"/>
      <c r="I297" s="443"/>
      <c r="J297" s="443"/>
      <c r="K297" s="443"/>
      <c r="L297" s="443"/>
      <c r="M297" s="443"/>
      <c r="N297" s="443"/>
      <c r="O297" s="443"/>
      <c r="P297" s="443"/>
      <c r="Q297" s="443"/>
      <c r="R297" s="443"/>
      <c r="S297" s="443"/>
      <c r="T297" s="443"/>
      <c r="U297" s="443"/>
      <c r="V297" s="443"/>
      <c r="W297" s="443"/>
      <c r="X297" s="443"/>
      <c r="Y297" s="443"/>
      <c r="Z297" s="443"/>
      <c r="AA297" s="443"/>
      <c r="AB297" s="443"/>
      <c r="AC297" s="443"/>
      <c r="AD297" s="443"/>
      <c r="AE297" s="443"/>
      <c r="AF297" s="443"/>
      <c r="AG297" s="443"/>
      <c r="AH297" s="443"/>
      <c r="AI297" s="443"/>
      <c r="AJ297" s="443"/>
      <c r="AK297" s="443"/>
      <c r="AL297" s="442"/>
      <c r="AM297" s="442"/>
      <c r="AN297" s="442"/>
      <c r="AO297" s="442"/>
      <c r="AP297" s="442"/>
      <c r="AQ297" s="442"/>
      <c r="AR297" s="442"/>
      <c r="AS297" s="442"/>
      <c r="AT297" s="442"/>
      <c r="AU297" s="442"/>
      <c r="AV297" s="442"/>
      <c r="AW297" s="442"/>
      <c r="AX297" s="442"/>
      <c r="BA297" s="104"/>
    </row>
    <row r="298" spans="1:53" s="87" customFormat="1" ht="18.75" customHeight="1">
      <c r="A298" s="103"/>
      <c r="C298" s="444" t="s">
        <v>112</v>
      </c>
      <c r="D298" s="444"/>
      <c r="E298" s="444"/>
      <c r="F298" s="444"/>
      <c r="G298" s="444"/>
      <c r="H298" s="444"/>
      <c r="I298" s="444"/>
      <c r="J298" s="444"/>
      <c r="K298" s="444"/>
      <c r="L298" s="444"/>
      <c r="M298" s="444"/>
      <c r="N298" s="444"/>
      <c r="O298" s="444"/>
      <c r="P298" s="444"/>
      <c r="Q298" s="444"/>
      <c r="R298" s="444"/>
      <c r="S298" s="444"/>
      <c r="T298" s="444"/>
      <c r="U298" s="444"/>
      <c r="V298" s="444"/>
      <c r="W298" s="444"/>
      <c r="X298" s="444"/>
      <c r="Y298" s="444"/>
      <c r="Z298" s="444"/>
      <c r="AA298" s="444"/>
      <c r="AB298" s="444"/>
      <c r="AC298" s="444"/>
      <c r="AD298" s="444"/>
      <c r="AE298" s="444"/>
      <c r="AF298" s="444"/>
      <c r="AG298" s="444"/>
      <c r="AH298" s="444"/>
      <c r="AI298" s="444"/>
      <c r="AJ298" s="444"/>
      <c r="AK298" s="444"/>
      <c r="AL298" s="444"/>
      <c r="AM298" s="444"/>
      <c r="AN298" s="444"/>
      <c r="AO298" s="444"/>
      <c r="AP298" s="444"/>
      <c r="AQ298" s="444"/>
      <c r="AR298" s="444"/>
      <c r="AS298" s="444"/>
      <c r="AT298" s="444"/>
      <c r="AU298" s="444"/>
      <c r="AV298" s="444"/>
      <c r="AW298" s="444"/>
      <c r="AX298" s="444"/>
      <c r="BA298" s="104"/>
    </row>
    <row r="299" spans="1:53" s="87" customFormat="1" ht="18.75" customHeight="1">
      <c r="A299" s="103"/>
      <c r="C299" s="445" t="s">
        <v>113</v>
      </c>
      <c r="D299" s="446"/>
      <c r="E299" s="446"/>
      <c r="F299" s="446"/>
      <c r="G299" s="446"/>
      <c r="H299" s="446"/>
      <c r="I299" s="446"/>
      <c r="J299" s="446"/>
      <c r="K299" s="446"/>
      <c r="L299" s="446"/>
      <c r="M299" s="446"/>
      <c r="N299" s="446"/>
      <c r="O299" s="446"/>
      <c r="P299" s="446"/>
      <c r="Q299" s="446"/>
      <c r="R299" s="446"/>
      <c r="S299" s="446"/>
      <c r="T299" s="446"/>
      <c r="U299" s="446"/>
      <c r="V299" s="446"/>
      <c r="W299" s="446"/>
      <c r="X299" s="446"/>
      <c r="Y299" s="446"/>
      <c r="Z299" s="446"/>
      <c r="AA299" s="446"/>
      <c r="AB299" s="446"/>
      <c r="AC299" s="446"/>
      <c r="AD299" s="446"/>
      <c r="AE299" s="446"/>
      <c r="AF299" s="446"/>
      <c r="AG299" s="446"/>
      <c r="AH299" s="446"/>
      <c r="AI299" s="446"/>
      <c r="AJ299" s="446"/>
      <c r="AK299" s="446"/>
      <c r="AL299" s="446"/>
      <c r="AM299" s="446"/>
      <c r="AN299" s="446"/>
      <c r="AO299" s="446"/>
      <c r="AP299" s="446"/>
      <c r="AQ299" s="446"/>
      <c r="AR299" s="446"/>
      <c r="AS299" s="446"/>
      <c r="AT299" s="446"/>
      <c r="AU299" s="446"/>
      <c r="AV299" s="446"/>
      <c r="AW299" s="446"/>
      <c r="AX299" s="446"/>
      <c r="BA299" s="104"/>
    </row>
    <row r="300" spans="1:53" s="87" customFormat="1" ht="23.25" customHeight="1">
      <c r="A300" s="103"/>
      <c r="C300" s="446"/>
      <c r="D300" s="446"/>
      <c r="E300" s="446"/>
      <c r="F300" s="446"/>
      <c r="G300" s="446"/>
      <c r="H300" s="446"/>
      <c r="I300" s="446"/>
      <c r="J300" s="446"/>
      <c r="K300" s="446"/>
      <c r="L300" s="446"/>
      <c r="M300" s="446"/>
      <c r="N300" s="446"/>
      <c r="O300" s="446"/>
      <c r="P300" s="446"/>
      <c r="Q300" s="446"/>
      <c r="R300" s="446"/>
      <c r="S300" s="446"/>
      <c r="T300" s="446"/>
      <c r="U300" s="446"/>
      <c r="V300" s="446"/>
      <c r="W300" s="446"/>
      <c r="X300" s="446"/>
      <c r="Y300" s="446"/>
      <c r="Z300" s="446"/>
      <c r="AA300" s="446"/>
      <c r="AB300" s="446"/>
      <c r="AC300" s="446"/>
      <c r="AD300" s="446"/>
      <c r="AE300" s="446"/>
      <c r="AF300" s="446"/>
      <c r="AG300" s="446"/>
      <c r="AH300" s="446"/>
      <c r="AI300" s="446"/>
      <c r="AJ300" s="446"/>
      <c r="AK300" s="446"/>
      <c r="AL300" s="446"/>
      <c r="AM300" s="446"/>
      <c r="AN300" s="446"/>
      <c r="AO300" s="446"/>
      <c r="AP300" s="446"/>
      <c r="AQ300" s="446"/>
      <c r="AR300" s="446"/>
      <c r="AS300" s="446"/>
      <c r="AT300" s="446"/>
      <c r="AU300" s="446"/>
      <c r="AV300" s="446"/>
      <c r="AW300" s="446"/>
      <c r="AX300" s="446"/>
      <c r="BA300" s="104"/>
    </row>
    <row r="301" spans="1:53" s="87" customFormat="1" ht="35.1" customHeight="1">
      <c r="A301" s="103"/>
      <c r="Q301" s="54"/>
      <c r="BA301" s="104"/>
    </row>
    <row r="302" spans="1:53" s="87" customFormat="1" ht="35.1" customHeight="1">
      <c r="A302" s="103"/>
      <c r="Q302" s="54"/>
      <c r="BA302" s="104"/>
    </row>
    <row r="303" spans="1:53" s="87" customFormat="1" ht="35.1" customHeight="1">
      <c r="A303" s="103"/>
      <c r="Q303" s="54"/>
      <c r="BA303" s="104"/>
    </row>
    <row r="304" spans="1:53" s="87" customFormat="1" ht="15.75" customHeight="1">
      <c r="A304" s="103"/>
      <c r="Q304" s="54"/>
      <c r="BA304" s="104"/>
    </row>
    <row r="305" spans="1:53" s="87" customFormat="1" ht="35.1" customHeight="1">
      <c r="A305" s="103"/>
      <c r="B305" s="87" t="s">
        <v>127</v>
      </c>
      <c r="Q305" s="54"/>
      <c r="BA305" s="104"/>
    </row>
    <row r="306" spans="1:53" s="87" customFormat="1" ht="30" customHeight="1">
      <c r="A306" s="103"/>
      <c r="B306" s="446" t="s">
        <v>104</v>
      </c>
      <c r="C306" s="447"/>
      <c r="D306" s="447"/>
      <c r="E306" s="447"/>
      <c r="F306" s="447"/>
      <c r="G306" s="447"/>
      <c r="H306" s="447"/>
      <c r="I306" s="447"/>
      <c r="J306" s="447"/>
      <c r="K306" s="447"/>
      <c r="L306" s="447"/>
      <c r="M306" s="447"/>
      <c r="N306" s="447"/>
      <c r="O306" s="447"/>
      <c r="P306" s="447"/>
      <c r="Q306" s="447"/>
      <c r="R306" s="447"/>
      <c r="S306" s="447"/>
      <c r="T306" s="447"/>
      <c r="U306" s="447"/>
      <c r="V306" s="447"/>
      <c r="W306" s="447"/>
      <c r="X306" s="447"/>
      <c r="Y306" s="447"/>
      <c r="Z306" s="447"/>
      <c r="AA306" s="447"/>
      <c r="AB306" s="447"/>
      <c r="AC306" s="447"/>
      <c r="AD306" s="447"/>
      <c r="AE306" s="447"/>
      <c r="AF306" s="447"/>
      <c r="AG306" s="447"/>
      <c r="AH306" s="447"/>
      <c r="AI306" s="447"/>
      <c r="AJ306" s="447"/>
      <c r="AK306" s="447"/>
      <c r="AL306" s="447"/>
      <c r="AM306" s="447"/>
      <c r="AN306" s="447"/>
      <c r="AO306" s="447"/>
      <c r="AP306" s="447"/>
      <c r="AQ306" s="447"/>
      <c r="AR306" s="447"/>
      <c r="AS306" s="447"/>
      <c r="AT306" s="447"/>
      <c r="AU306" s="447"/>
      <c r="AV306" s="447"/>
      <c r="AW306" s="447"/>
      <c r="AX306" s="447"/>
      <c r="AY306" s="447"/>
      <c r="AZ306" s="447"/>
      <c r="BA306" s="104"/>
    </row>
    <row r="307" spans="1:53" s="87" customFormat="1" ht="27" customHeight="1">
      <c r="A307" s="103"/>
      <c r="B307" s="447"/>
      <c r="C307" s="447"/>
      <c r="D307" s="447"/>
      <c r="E307" s="447"/>
      <c r="F307" s="447"/>
      <c r="G307" s="447"/>
      <c r="H307" s="447"/>
      <c r="I307" s="447"/>
      <c r="J307" s="447"/>
      <c r="K307" s="447"/>
      <c r="L307" s="447"/>
      <c r="M307" s="447"/>
      <c r="N307" s="447"/>
      <c r="O307" s="447"/>
      <c r="P307" s="447"/>
      <c r="Q307" s="447"/>
      <c r="R307" s="447"/>
      <c r="S307" s="447"/>
      <c r="T307" s="447"/>
      <c r="U307" s="447"/>
      <c r="V307" s="447"/>
      <c r="W307" s="447"/>
      <c r="X307" s="447"/>
      <c r="Y307" s="447"/>
      <c r="Z307" s="447"/>
      <c r="AA307" s="447"/>
      <c r="AB307" s="447"/>
      <c r="AC307" s="447"/>
      <c r="AD307" s="447"/>
      <c r="AE307" s="447"/>
      <c r="AF307" s="447"/>
      <c r="AG307" s="447"/>
      <c r="AH307" s="447"/>
      <c r="AI307" s="447"/>
      <c r="AJ307" s="447"/>
      <c r="AK307" s="447"/>
      <c r="AL307" s="447"/>
      <c r="AM307" s="447"/>
      <c r="AN307" s="447"/>
      <c r="AO307" s="447"/>
      <c r="AP307" s="447"/>
      <c r="AQ307" s="447"/>
      <c r="AR307" s="447"/>
      <c r="AS307" s="447"/>
      <c r="AT307" s="447"/>
      <c r="AU307" s="447"/>
      <c r="AV307" s="447"/>
      <c r="AW307" s="447"/>
      <c r="AX307" s="447"/>
      <c r="AY307" s="447"/>
      <c r="AZ307" s="447"/>
      <c r="BA307" s="104"/>
    </row>
    <row r="308" spans="1:53" s="87" customFormat="1" ht="27" customHeight="1">
      <c r="A308" s="103"/>
      <c r="B308" s="447"/>
      <c r="C308" s="447"/>
      <c r="D308" s="447"/>
      <c r="E308" s="447"/>
      <c r="F308" s="447"/>
      <c r="G308" s="447"/>
      <c r="H308" s="447"/>
      <c r="I308" s="447"/>
      <c r="J308" s="447"/>
      <c r="K308" s="447"/>
      <c r="L308" s="447"/>
      <c r="M308" s="447"/>
      <c r="N308" s="447"/>
      <c r="O308" s="447"/>
      <c r="P308" s="447"/>
      <c r="Q308" s="447"/>
      <c r="R308" s="447"/>
      <c r="S308" s="447"/>
      <c r="T308" s="447"/>
      <c r="U308" s="447"/>
      <c r="V308" s="447"/>
      <c r="W308" s="447"/>
      <c r="X308" s="447"/>
      <c r="Y308" s="447"/>
      <c r="Z308" s="447"/>
      <c r="AA308" s="447"/>
      <c r="AB308" s="447"/>
      <c r="AC308" s="447"/>
      <c r="AD308" s="447"/>
      <c r="AE308" s="447"/>
      <c r="AF308" s="447"/>
      <c r="AG308" s="447"/>
      <c r="AH308" s="447"/>
      <c r="AI308" s="447"/>
      <c r="AJ308" s="447"/>
      <c r="AK308" s="447"/>
      <c r="AL308" s="447"/>
      <c r="AM308" s="447"/>
      <c r="AN308" s="447"/>
      <c r="AO308" s="447"/>
      <c r="AP308" s="447"/>
      <c r="AQ308" s="447"/>
      <c r="AR308" s="447"/>
      <c r="AS308" s="447"/>
      <c r="AT308" s="447"/>
      <c r="AU308" s="447"/>
      <c r="AV308" s="447"/>
      <c r="AW308" s="447"/>
      <c r="AX308" s="447"/>
      <c r="AY308" s="447"/>
      <c r="AZ308" s="447"/>
      <c r="BA308" s="104"/>
    </row>
    <row r="309" spans="1:53" s="87" customFormat="1" ht="27" customHeight="1">
      <c r="A309" s="103"/>
      <c r="B309" s="447"/>
      <c r="C309" s="447"/>
      <c r="D309" s="447"/>
      <c r="E309" s="447"/>
      <c r="F309" s="447"/>
      <c r="G309" s="447"/>
      <c r="H309" s="447"/>
      <c r="I309" s="447"/>
      <c r="J309" s="447"/>
      <c r="K309" s="447"/>
      <c r="L309" s="447"/>
      <c r="M309" s="447"/>
      <c r="N309" s="447"/>
      <c r="O309" s="447"/>
      <c r="P309" s="447"/>
      <c r="Q309" s="447"/>
      <c r="R309" s="447"/>
      <c r="S309" s="447"/>
      <c r="T309" s="447"/>
      <c r="U309" s="447"/>
      <c r="V309" s="447"/>
      <c r="W309" s="447"/>
      <c r="X309" s="447"/>
      <c r="Y309" s="447"/>
      <c r="Z309" s="447"/>
      <c r="AA309" s="447"/>
      <c r="AB309" s="447"/>
      <c r="AC309" s="447"/>
      <c r="AD309" s="447"/>
      <c r="AE309" s="447"/>
      <c r="AF309" s="447"/>
      <c r="AG309" s="447"/>
      <c r="AH309" s="447"/>
      <c r="AI309" s="447"/>
      <c r="AJ309" s="447"/>
      <c r="AK309" s="447"/>
      <c r="AL309" s="447"/>
      <c r="AM309" s="447"/>
      <c r="AN309" s="447"/>
      <c r="AO309" s="447"/>
      <c r="AP309" s="447"/>
      <c r="AQ309" s="447"/>
      <c r="AR309" s="447"/>
      <c r="AS309" s="447"/>
      <c r="AT309" s="447"/>
      <c r="AU309" s="447"/>
      <c r="AV309" s="447"/>
      <c r="AW309" s="447"/>
      <c r="AX309" s="447"/>
      <c r="AY309" s="447"/>
      <c r="AZ309" s="447"/>
      <c r="BA309" s="104"/>
    </row>
    <row r="310" spans="1:53" s="87" customFormat="1" ht="18.75" customHeight="1">
      <c r="A310" s="103"/>
      <c r="B310" s="444" t="s">
        <v>128</v>
      </c>
      <c r="C310" s="444"/>
      <c r="D310" s="444"/>
      <c r="E310" s="444"/>
      <c r="F310" s="444"/>
      <c r="G310" s="444"/>
      <c r="H310" s="444"/>
      <c r="I310" s="444"/>
      <c r="J310" s="444"/>
      <c r="K310" s="444"/>
      <c r="L310" s="444"/>
      <c r="M310" s="444"/>
      <c r="N310" s="444"/>
      <c r="O310" s="444"/>
      <c r="P310" s="444"/>
      <c r="Q310" s="444"/>
      <c r="R310" s="444"/>
      <c r="S310" s="444"/>
      <c r="T310" s="444"/>
      <c r="U310" s="444"/>
      <c r="V310" s="444"/>
      <c r="W310" s="444"/>
      <c r="X310" s="444"/>
      <c r="Y310" s="444"/>
      <c r="Z310" s="444"/>
      <c r="AA310" s="444"/>
      <c r="AB310" s="444"/>
      <c r="AC310" s="444"/>
      <c r="AD310" s="444"/>
      <c r="AE310" s="444"/>
      <c r="AF310" s="444"/>
      <c r="AG310" s="444"/>
      <c r="AH310" s="444"/>
      <c r="AI310" s="444"/>
      <c r="AJ310" s="444"/>
      <c r="AK310" s="444"/>
      <c r="AL310" s="444"/>
      <c r="AM310" s="444"/>
      <c r="AN310" s="444"/>
      <c r="AO310" s="444"/>
      <c r="AP310" s="444"/>
      <c r="AQ310" s="444"/>
      <c r="AR310" s="444"/>
      <c r="AS310" s="444"/>
      <c r="AT310" s="444"/>
      <c r="AU310" s="444"/>
      <c r="AV310" s="444"/>
      <c r="AW310" s="444"/>
      <c r="AX310" s="444"/>
      <c r="AY310" s="444"/>
      <c r="AZ310" s="444"/>
      <c r="BA310" s="104"/>
    </row>
    <row r="311" spans="1:53" s="87" customFormat="1" ht="23.25" customHeight="1">
      <c r="A311" s="103"/>
      <c r="C311" s="442" t="s">
        <v>106</v>
      </c>
      <c r="D311" s="442"/>
      <c r="E311" s="442"/>
      <c r="F311" s="442" t="s">
        <v>107</v>
      </c>
      <c r="G311" s="442"/>
      <c r="H311" s="442"/>
      <c r="I311" s="442"/>
      <c r="J311" s="442"/>
      <c r="K311" s="442"/>
      <c r="L311" s="442"/>
      <c r="M311" s="442"/>
      <c r="N311" s="442"/>
      <c r="O311" s="442"/>
      <c r="P311" s="442"/>
      <c r="Q311" s="442"/>
      <c r="R311" s="442"/>
      <c r="S311" s="442"/>
      <c r="T311" s="442"/>
      <c r="U311" s="442"/>
      <c r="V311" s="442"/>
      <c r="W311" s="442"/>
      <c r="X311" s="442"/>
      <c r="Y311" s="442"/>
      <c r="Z311" s="442"/>
      <c r="AA311" s="442"/>
      <c r="AB311" s="442"/>
      <c r="AC311" s="442"/>
      <c r="AD311" s="442"/>
      <c r="AE311" s="442"/>
      <c r="AF311" s="442"/>
      <c r="AG311" s="442"/>
      <c r="AH311" s="442"/>
      <c r="AI311" s="442"/>
      <c r="AJ311" s="442"/>
      <c r="AK311" s="442"/>
      <c r="AL311" s="442" t="s">
        <v>108</v>
      </c>
      <c r="AM311" s="442"/>
      <c r="AN311" s="442"/>
      <c r="AO311" s="442"/>
      <c r="AP311" s="442"/>
      <c r="AQ311" s="442"/>
      <c r="AR311" s="442"/>
      <c r="AS311" s="442"/>
      <c r="AT311" s="448" t="s">
        <v>109</v>
      </c>
      <c r="AU311" s="448"/>
      <c r="AV311" s="448"/>
      <c r="AW311" s="448"/>
      <c r="AX311" s="448"/>
      <c r="BA311" s="104"/>
    </row>
    <row r="312" spans="1:53" s="87" customFormat="1" ht="23.25" customHeight="1">
      <c r="A312" s="103"/>
      <c r="C312" s="442"/>
      <c r="D312" s="442"/>
      <c r="E312" s="442"/>
      <c r="F312" s="442"/>
      <c r="G312" s="442"/>
      <c r="H312" s="442"/>
      <c r="I312" s="442"/>
      <c r="J312" s="442"/>
      <c r="K312" s="442"/>
      <c r="L312" s="442"/>
      <c r="M312" s="442"/>
      <c r="N312" s="442"/>
      <c r="O312" s="442"/>
      <c r="P312" s="442"/>
      <c r="Q312" s="442"/>
      <c r="R312" s="442"/>
      <c r="S312" s="442"/>
      <c r="T312" s="442"/>
      <c r="U312" s="442"/>
      <c r="V312" s="442"/>
      <c r="W312" s="442"/>
      <c r="X312" s="442"/>
      <c r="Y312" s="442"/>
      <c r="Z312" s="442"/>
      <c r="AA312" s="442"/>
      <c r="AB312" s="442"/>
      <c r="AC312" s="442"/>
      <c r="AD312" s="442"/>
      <c r="AE312" s="442"/>
      <c r="AF312" s="442"/>
      <c r="AG312" s="442"/>
      <c r="AH312" s="442"/>
      <c r="AI312" s="442"/>
      <c r="AJ312" s="442"/>
      <c r="AK312" s="442"/>
      <c r="AL312" s="442" t="s">
        <v>110</v>
      </c>
      <c r="AM312" s="442"/>
      <c r="AN312" s="442"/>
      <c r="AO312" s="442"/>
      <c r="AP312" s="442" t="s">
        <v>111</v>
      </c>
      <c r="AQ312" s="442"/>
      <c r="AR312" s="442"/>
      <c r="AS312" s="442"/>
      <c r="AT312" s="448"/>
      <c r="AU312" s="448"/>
      <c r="AV312" s="448"/>
      <c r="AW312" s="448"/>
      <c r="AX312" s="448"/>
      <c r="BA312" s="104"/>
    </row>
    <row r="313" spans="1:53" s="87" customFormat="1" ht="18.75" customHeight="1">
      <c r="A313" s="103"/>
      <c r="C313" s="442">
        <v>1</v>
      </c>
      <c r="D313" s="442"/>
      <c r="E313" s="442"/>
      <c r="F313" s="443"/>
      <c r="G313" s="443"/>
      <c r="H313" s="443"/>
      <c r="I313" s="443"/>
      <c r="J313" s="443"/>
      <c r="K313" s="443"/>
      <c r="L313" s="443"/>
      <c r="M313" s="443"/>
      <c r="N313" s="443"/>
      <c r="O313" s="443"/>
      <c r="P313" s="443"/>
      <c r="Q313" s="443"/>
      <c r="R313" s="443"/>
      <c r="S313" s="443"/>
      <c r="T313" s="443"/>
      <c r="U313" s="443"/>
      <c r="V313" s="443"/>
      <c r="W313" s="443"/>
      <c r="X313" s="443"/>
      <c r="Y313" s="443"/>
      <c r="Z313" s="443"/>
      <c r="AA313" s="443"/>
      <c r="AB313" s="443"/>
      <c r="AC313" s="443"/>
      <c r="AD313" s="443"/>
      <c r="AE313" s="443"/>
      <c r="AF313" s="443"/>
      <c r="AG313" s="443"/>
      <c r="AH313" s="443"/>
      <c r="AI313" s="443"/>
      <c r="AJ313" s="443"/>
      <c r="AK313" s="443"/>
      <c r="AL313" s="442"/>
      <c r="AM313" s="442"/>
      <c r="AN313" s="442"/>
      <c r="AO313" s="442"/>
      <c r="AP313" s="442"/>
      <c r="AQ313" s="442"/>
      <c r="AR313" s="442"/>
      <c r="AS313" s="442"/>
      <c r="AT313" s="442"/>
      <c r="AU313" s="442"/>
      <c r="AV313" s="442"/>
      <c r="AW313" s="442"/>
      <c r="AX313" s="442"/>
      <c r="BA313" s="104"/>
    </row>
    <row r="314" spans="1:53" s="87" customFormat="1" ht="18.75" customHeight="1">
      <c r="A314" s="103"/>
      <c r="C314" s="442">
        <v>2</v>
      </c>
      <c r="D314" s="442"/>
      <c r="E314" s="442"/>
      <c r="F314" s="443"/>
      <c r="G314" s="443"/>
      <c r="H314" s="443"/>
      <c r="I314" s="443"/>
      <c r="J314" s="443"/>
      <c r="K314" s="443"/>
      <c r="L314" s="443"/>
      <c r="M314" s="443"/>
      <c r="N314" s="443"/>
      <c r="O314" s="443"/>
      <c r="P314" s="443"/>
      <c r="Q314" s="443"/>
      <c r="R314" s="443"/>
      <c r="S314" s="443"/>
      <c r="T314" s="443"/>
      <c r="U314" s="443"/>
      <c r="V314" s="443"/>
      <c r="W314" s="443"/>
      <c r="X314" s="443"/>
      <c r="Y314" s="443"/>
      <c r="Z314" s="443"/>
      <c r="AA314" s="443"/>
      <c r="AB314" s="443"/>
      <c r="AC314" s="443"/>
      <c r="AD314" s="443"/>
      <c r="AE314" s="443"/>
      <c r="AF314" s="443"/>
      <c r="AG314" s="443"/>
      <c r="AH314" s="443"/>
      <c r="AI314" s="443"/>
      <c r="AJ314" s="443"/>
      <c r="AK314" s="443"/>
      <c r="AL314" s="442"/>
      <c r="AM314" s="442"/>
      <c r="AN314" s="442"/>
      <c r="AO314" s="442"/>
      <c r="AP314" s="442"/>
      <c r="AQ314" s="442"/>
      <c r="AR314" s="442"/>
      <c r="AS314" s="442"/>
      <c r="AT314" s="442"/>
      <c r="AU314" s="442"/>
      <c r="AV314" s="442"/>
      <c r="AW314" s="442"/>
      <c r="AX314" s="442"/>
      <c r="BA314" s="104"/>
    </row>
    <row r="315" spans="1:53" s="87" customFormat="1" ht="18.75" customHeight="1">
      <c r="A315" s="103"/>
      <c r="C315" s="442">
        <v>3</v>
      </c>
      <c r="D315" s="442"/>
      <c r="E315" s="442"/>
      <c r="F315" s="443"/>
      <c r="G315" s="443"/>
      <c r="H315" s="443"/>
      <c r="I315" s="443"/>
      <c r="J315" s="443"/>
      <c r="K315" s="443"/>
      <c r="L315" s="443"/>
      <c r="M315" s="443"/>
      <c r="N315" s="443"/>
      <c r="O315" s="443"/>
      <c r="P315" s="443"/>
      <c r="Q315" s="443"/>
      <c r="R315" s="443"/>
      <c r="S315" s="443"/>
      <c r="T315" s="443"/>
      <c r="U315" s="443"/>
      <c r="V315" s="443"/>
      <c r="W315" s="443"/>
      <c r="X315" s="443"/>
      <c r="Y315" s="443"/>
      <c r="Z315" s="443"/>
      <c r="AA315" s="443"/>
      <c r="AB315" s="443"/>
      <c r="AC315" s="443"/>
      <c r="AD315" s="443"/>
      <c r="AE315" s="443"/>
      <c r="AF315" s="443"/>
      <c r="AG315" s="443"/>
      <c r="AH315" s="443"/>
      <c r="AI315" s="443"/>
      <c r="AJ315" s="443"/>
      <c r="AK315" s="443"/>
      <c r="AL315" s="442"/>
      <c r="AM315" s="442"/>
      <c r="AN315" s="442"/>
      <c r="AO315" s="442"/>
      <c r="AP315" s="442"/>
      <c r="AQ315" s="442"/>
      <c r="AR315" s="442"/>
      <c r="AS315" s="442"/>
      <c r="AT315" s="442"/>
      <c r="AU315" s="442"/>
      <c r="AV315" s="442"/>
      <c r="AW315" s="442"/>
      <c r="AX315" s="442"/>
      <c r="BA315" s="104"/>
    </row>
    <row r="316" spans="1:53" s="87" customFormat="1" ht="18.75" customHeight="1">
      <c r="A316" s="103"/>
      <c r="C316" s="442">
        <v>4</v>
      </c>
      <c r="D316" s="442"/>
      <c r="E316" s="442"/>
      <c r="F316" s="443"/>
      <c r="G316" s="443"/>
      <c r="H316" s="443"/>
      <c r="I316" s="443"/>
      <c r="J316" s="443"/>
      <c r="K316" s="443"/>
      <c r="L316" s="443"/>
      <c r="M316" s="443"/>
      <c r="N316" s="443"/>
      <c r="O316" s="443"/>
      <c r="P316" s="443"/>
      <c r="Q316" s="443"/>
      <c r="R316" s="443"/>
      <c r="S316" s="443"/>
      <c r="T316" s="443"/>
      <c r="U316" s="443"/>
      <c r="V316" s="443"/>
      <c r="W316" s="443"/>
      <c r="X316" s="443"/>
      <c r="Y316" s="443"/>
      <c r="Z316" s="443"/>
      <c r="AA316" s="443"/>
      <c r="AB316" s="443"/>
      <c r="AC316" s="443"/>
      <c r="AD316" s="443"/>
      <c r="AE316" s="443"/>
      <c r="AF316" s="443"/>
      <c r="AG316" s="443"/>
      <c r="AH316" s="443"/>
      <c r="AI316" s="443"/>
      <c r="AJ316" s="443"/>
      <c r="AK316" s="443"/>
      <c r="AL316" s="442"/>
      <c r="AM316" s="442"/>
      <c r="AN316" s="442"/>
      <c r="AO316" s="442"/>
      <c r="AP316" s="442"/>
      <c r="AQ316" s="442"/>
      <c r="AR316" s="442"/>
      <c r="AS316" s="442"/>
      <c r="AT316" s="442"/>
      <c r="AU316" s="442"/>
      <c r="AV316" s="442"/>
      <c r="AW316" s="442"/>
      <c r="AX316" s="442"/>
      <c r="BA316" s="104"/>
    </row>
    <row r="317" spans="1:53" s="87" customFormat="1" ht="18.75" customHeight="1">
      <c r="A317" s="103"/>
      <c r="C317" s="442">
        <v>5</v>
      </c>
      <c r="D317" s="442"/>
      <c r="E317" s="442"/>
      <c r="F317" s="443"/>
      <c r="G317" s="443"/>
      <c r="H317" s="443"/>
      <c r="I317" s="443"/>
      <c r="J317" s="443"/>
      <c r="K317" s="443"/>
      <c r="L317" s="443"/>
      <c r="M317" s="443"/>
      <c r="N317" s="443"/>
      <c r="O317" s="443"/>
      <c r="P317" s="443"/>
      <c r="Q317" s="443"/>
      <c r="R317" s="443"/>
      <c r="S317" s="443"/>
      <c r="T317" s="443"/>
      <c r="U317" s="443"/>
      <c r="V317" s="443"/>
      <c r="W317" s="443"/>
      <c r="X317" s="443"/>
      <c r="Y317" s="443"/>
      <c r="Z317" s="443"/>
      <c r="AA317" s="443"/>
      <c r="AB317" s="443"/>
      <c r="AC317" s="443"/>
      <c r="AD317" s="443"/>
      <c r="AE317" s="443"/>
      <c r="AF317" s="443"/>
      <c r="AG317" s="443"/>
      <c r="AH317" s="443"/>
      <c r="AI317" s="443"/>
      <c r="AJ317" s="443"/>
      <c r="AK317" s="443"/>
      <c r="AL317" s="442"/>
      <c r="AM317" s="442"/>
      <c r="AN317" s="442"/>
      <c r="AO317" s="442"/>
      <c r="AP317" s="442"/>
      <c r="AQ317" s="442"/>
      <c r="AR317" s="442"/>
      <c r="AS317" s="442"/>
      <c r="AT317" s="442"/>
      <c r="AU317" s="442"/>
      <c r="AV317" s="442"/>
      <c r="AW317" s="442"/>
      <c r="AX317" s="442"/>
      <c r="BA317" s="104"/>
    </row>
    <row r="318" spans="1:53" s="87" customFormat="1" ht="18.75" customHeight="1">
      <c r="A318" s="103"/>
      <c r="C318" s="444" t="s">
        <v>112</v>
      </c>
      <c r="D318" s="444"/>
      <c r="E318" s="444"/>
      <c r="F318" s="444"/>
      <c r="G318" s="444"/>
      <c r="H318" s="444"/>
      <c r="I318" s="444"/>
      <c r="J318" s="444"/>
      <c r="K318" s="444"/>
      <c r="L318" s="444"/>
      <c r="M318" s="444"/>
      <c r="N318" s="444"/>
      <c r="O318" s="444"/>
      <c r="P318" s="444"/>
      <c r="Q318" s="444"/>
      <c r="R318" s="444"/>
      <c r="S318" s="444"/>
      <c r="T318" s="444"/>
      <c r="U318" s="444"/>
      <c r="V318" s="444"/>
      <c r="W318" s="444"/>
      <c r="X318" s="444"/>
      <c r="Y318" s="444"/>
      <c r="Z318" s="444"/>
      <c r="AA318" s="444"/>
      <c r="AB318" s="444"/>
      <c r="AC318" s="444"/>
      <c r="AD318" s="444"/>
      <c r="AE318" s="444"/>
      <c r="AF318" s="444"/>
      <c r="AG318" s="444"/>
      <c r="AH318" s="444"/>
      <c r="AI318" s="444"/>
      <c r="AJ318" s="444"/>
      <c r="AK318" s="444"/>
      <c r="AL318" s="444"/>
      <c r="AM318" s="444"/>
      <c r="AN318" s="444"/>
      <c r="AO318" s="444"/>
      <c r="AP318" s="444"/>
      <c r="AQ318" s="444"/>
      <c r="AR318" s="444"/>
      <c r="AS318" s="444"/>
      <c r="AT318" s="444"/>
      <c r="AU318" s="444"/>
      <c r="AV318" s="444"/>
      <c r="AW318" s="444"/>
      <c r="AX318" s="444"/>
      <c r="BA318" s="104"/>
    </row>
    <row r="319" spans="1:53" s="87" customFormat="1" ht="18.75" customHeight="1">
      <c r="A319" s="103"/>
      <c r="C319" s="445" t="s">
        <v>113</v>
      </c>
      <c r="D319" s="446"/>
      <c r="E319" s="446"/>
      <c r="F319" s="446"/>
      <c r="G319" s="446"/>
      <c r="H319" s="446"/>
      <c r="I319" s="446"/>
      <c r="J319" s="446"/>
      <c r="K319" s="446"/>
      <c r="L319" s="446"/>
      <c r="M319" s="446"/>
      <c r="N319" s="446"/>
      <c r="O319" s="446"/>
      <c r="P319" s="446"/>
      <c r="Q319" s="446"/>
      <c r="R319" s="446"/>
      <c r="S319" s="446"/>
      <c r="T319" s="446"/>
      <c r="U319" s="446"/>
      <c r="V319" s="446"/>
      <c r="W319" s="446"/>
      <c r="X319" s="446"/>
      <c r="Y319" s="446"/>
      <c r="Z319" s="446"/>
      <c r="AA319" s="446"/>
      <c r="AB319" s="446"/>
      <c r="AC319" s="446"/>
      <c r="AD319" s="446"/>
      <c r="AE319" s="446"/>
      <c r="AF319" s="446"/>
      <c r="AG319" s="446"/>
      <c r="AH319" s="446"/>
      <c r="AI319" s="446"/>
      <c r="AJ319" s="446"/>
      <c r="AK319" s="446"/>
      <c r="AL319" s="446"/>
      <c r="AM319" s="446"/>
      <c r="AN319" s="446"/>
      <c r="AO319" s="446"/>
      <c r="AP319" s="446"/>
      <c r="AQ319" s="446"/>
      <c r="AR319" s="446"/>
      <c r="AS319" s="446"/>
      <c r="AT319" s="446"/>
      <c r="AU319" s="446"/>
      <c r="AV319" s="446"/>
      <c r="AW319" s="446"/>
      <c r="AX319" s="446"/>
      <c r="BA319" s="104"/>
    </row>
    <row r="320" spans="1:53" s="87" customFormat="1" ht="23.25" customHeight="1">
      <c r="A320" s="103"/>
      <c r="C320" s="446"/>
      <c r="D320" s="446"/>
      <c r="E320" s="446"/>
      <c r="F320" s="446"/>
      <c r="G320" s="446"/>
      <c r="H320" s="446"/>
      <c r="I320" s="446"/>
      <c r="J320" s="446"/>
      <c r="K320" s="446"/>
      <c r="L320" s="446"/>
      <c r="M320" s="446"/>
      <c r="N320" s="446"/>
      <c r="O320" s="446"/>
      <c r="P320" s="446"/>
      <c r="Q320" s="446"/>
      <c r="R320" s="446"/>
      <c r="S320" s="446"/>
      <c r="T320" s="446"/>
      <c r="U320" s="446"/>
      <c r="V320" s="446"/>
      <c r="W320" s="446"/>
      <c r="X320" s="446"/>
      <c r="Y320" s="446"/>
      <c r="Z320" s="446"/>
      <c r="AA320" s="446"/>
      <c r="AB320" s="446"/>
      <c r="AC320" s="446"/>
      <c r="AD320" s="446"/>
      <c r="AE320" s="446"/>
      <c r="AF320" s="446"/>
      <c r="AG320" s="446"/>
      <c r="AH320" s="446"/>
      <c r="AI320" s="446"/>
      <c r="AJ320" s="446"/>
      <c r="AK320" s="446"/>
      <c r="AL320" s="446"/>
      <c r="AM320" s="446"/>
      <c r="AN320" s="446"/>
      <c r="AO320" s="446"/>
      <c r="AP320" s="446"/>
      <c r="AQ320" s="446"/>
      <c r="AR320" s="446"/>
      <c r="AS320" s="446"/>
      <c r="AT320" s="446"/>
      <c r="AU320" s="446"/>
      <c r="AV320" s="446"/>
      <c r="AW320" s="446"/>
      <c r="AX320" s="446"/>
      <c r="BA320" s="104"/>
    </row>
    <row r="321" spans="1:53" s="87" customFormat="1" ht="35.1" customHeight="1">
      <c r="A321" s="103"/>
      <c r="Q321" s="54"/>
      <c r="BA321" s="104"/>
    </row>
    <row r="322" spans="1:53" s="87" customFormat="1" ht="36.6" customHeight="1">
      <c r="A322" s="103"/>
      <c r="Q322" s="54"/>
      <c r="BA322" s="104"/>
    </row>
    <row r="323" spans="1:53" s="87" customFormat="1" ht="36.6" customHeight="1">
      <c r="A323" s="103"/>
      <c r="Q323" s="54"/>
      <c r="BA323" s="104"/>
    </row>
    <row r="324" spans="1:53" s="87" customFormat="1" ht="35.1" customHeight="1">
      <c r="A324" s="106"/>
      <c r="B324" s="107"/>
      <c r="C324" s="107"/>
      <c r="D324" s="107"/>
      <c r="E324" s="107"/>
      <c r="F324" s="107"/>
      <c r="G324" s="107"/>
      <c r="H324" s="107"/>
      <c r="I324" s="107"/>
      <c r="J324" s="107"/>
      <c r="K324" s="107"/>
      <c r="L324" s="107"/>
      <c r="M324" s="107"/>
      <c r="N324" s="108"/>
      <c r="O324" s="107"/>
      <c r="P324" s="107"/>
      <c r="Q324" s="107"/>
      <c r="R324" s="107"/>
      <c r="S324" s="107"/>
      <c r="T324" s="107"/>
      <c r="U324" s="107"/>
      <c r="V324" s="107"/>
      <c r="W324" s="107"/>
      <c r="X324" s="107"/>
      <c r="Y324" s="107"/>
      <c r="Z324" s="107"/>
      <c r="AA324" s="107"/>
      <c r="AB324" s="107"/>
      <c r="AC324" s="107"/>
      <c r="AD324" s="107"/>
      <c r="AE324" s="107"/>
      <c r="AF324" s="107"/>
      <c r="AG324" s="107"/>
      <c r="AH324" s="107"/>
      <c r="AI324" s="107"/>
      <c r="AJ324" s="107"/>
      <c r="AK324" s="107"/>
      <c r="AL324" s="107"/>
      <c r="AM324" s="107"/>
      <c r="AN324" s="107"/>
      <c r="AO324" s="107"/>
      <c r="AP324" s="107"/>
      <c r="AQ324" s="107"/>
      <c r="AR324" s="107"/>
      <c r="AS324" s="107"/>
      <c r="AT324" s="107"/>
      <c r="AU324" s="107"/>
      <c r="AV324" s="107"/>
      <c r="AW324" s="107"/>
      <c r="AX324" s="107"/>
      <c r="AY324" s="107"/>
      <c r="AZ324" s="107"/>
      <c r="BA324" s="109"/>
    </row>
    <row r="325" spans="1:53" s="87" customFormat="1" ht="85.15" customHeight="1">
      <c r="B325" s="451" t="s">
        <v>52</v>
      </c>
      <c r="C325" s="451"/>
      <c r="D325" s="451"/>
      <c r="E325" s="508" t="s">
        <v>129</v>
      </c>
      <c r="F325" s="508"/>
      <c r="G325" s="508"/>
      <c r="H325" s="508"/>
      <c r="I325" s="508"/>
      <c r="J325" s="508"/>
      <c r="K325" s="508"/>
      <c r="L325" s="508"/>
      <c r="M325" s="508"/>
      <c r="N325" s="508"/>
      <c r="O325" s="508"/>
      <c r="P325" s="508"/>
      <c r="Q325" s="508"/>
      <c r="R325" s="508"/>
      <c r="S325" s="508"/>
      <c r="T325" s="508"/>
      <c r="U325" s="508"/>
      <c r="V325" s="508"/>
      <c r="W325" s="508"/>
      <c r="X325" s="508"/>
      <c r="Y325" s="508"/>
      <c r="Z325" s="508"/>
      <c r="AA325" s="508"/>
      <c r="AB325" s="508"/>
      <c r="AC325" s="508"/>
      <c r="AD325" s="508"/>
      <c r="AE325" s="508"/>
      <c r="AF325" s="508"/>
      <c r="AG325" s="508"/>
      <c r="AH325" s="508"/>
      <c r="AI325" s="508"/>
      <c r="AJ325" s="508"/>
      <c r="AK325" s="508"/>
      <c r="AL325" s="508"/>
      <c r="AM325" s="508"/>
      <c r="AN325" s="508"/>
      <c r="AO325" s="508"/>
      <c r="AP325" s="508"/>
      <c r="AQ325" s="508"/>
      <c r="AR325" s="508"/>
      <c r="AS325" s="508"/>
      <c r="AT325" s="508"/>
      <c r="AU325" s="508"/>
      <c r="AV325" s="508"/>
      <c r="AW325" s="508"/>
      <c r="AX325" s="508"/>
      <c r="AY325" s="508"/>
      <c r="AZ325" s="508"/>
      <c r="BA325" s="508"/>
    </row>
    <row r="326" spans="1:53" s="87" customFormat="1" ht="36.75" customHeight="1">
      <c r="B326" s="519"/>
      <c r="C326" s="519"/>
      <c r="D326" s="519"/>
      <c r="E326" s="520"/>
      <c r="F326" s="520"/>
      <c r="G326" s="520"/>
      <c r="H326" s="520"/>
      <c r="I326" s="520"/>
      <c r="J326" s="520"/>
      <c r="K326" s="520"/>
      <c r="L326" s="520"/>
      <c r="M326" s="520"/>
      <c r="N326" s="520"/>
      <c r="O326" s="520"/>
      <c r="P326" s="520"/>
      <c r="Q326" s="520"/>
      <c r="R326" s="520"/>
      <c r="S326" s="520"/>
      <c r="T326" s="520"/>
      <c r="U326" s="520"/>
      <c r="V326" s="520"/>
      <c r="W326" s="520"/>
      <c r="X326" s="520"/>
      <c r="Y326" s="520"/>
      <c r="Z326" s="520"/>
      <c r="AA326" s="520"/>
      <c r="AB326" s="520"/>
      <c r="AC326" s="520"/>
      <c r="AD326" s="520"/>
      <c r="AE326" s="520"/>
      <c r="AF326" s="520"/>
      <c r="AG326" s="520"/>
      <c r="AH326" s="520"/>
      <c r="AI326" s="520"/>
      <c r="AJ326" s="520"/>
      <c r="AK326" s="520"/>
      <c r="AL326" s="520"/>
      <c r="AM326" s="520"/>
      <c r="AN326" s="520"/>
      <c r="AO326" s="520"/>
      <c r="AP326" s="520"/>
      <c r="AQ326" s="520"/>
      <c r="AR326" s="520"/>
      <c r="AS326" s="520"/>
      <c r="AT326" s="520"/>
      <c r="AU326" s="520"/>
      <c r="AV326" s="520"/>
      <c r="AW326" s="520"/>
      <c r="AX326" s="520"/>
      <c r="AY326" s="520"/>
      <c r="AZ326" s="520"/>
      <c r="BA326" s="520"/>
    </row>
    <row r="327" spans="1:53" s="87" customFormat="1" ht="21" customHeight="1">
      <c r="A327" s="111" t="s">
        <v>130</v>
      </c>
      <c r="N327" s="54"/>
    </row>
    <row r="328" spans="1:53" s="87" customFormat="1" ht="36.75" customHeight="1">
      <c r="A328" s="98"/>
      <c r="B328" s="99"/>
      <c r="C328" s="99"/>
      <c r="D328" s="99"/>
      <c r="E328" s="99"/>
      <c r="F328" s="99"/>
      <c r="G328" s="99"/>
      <c r="H328" s="99"/>
      <c r="I328" s="99"/>
      <c r="J328" s="99"/>
      <c r="K328" s="99"/>
      <c r="L328" s="99"/>
      <c r="M328" s="99"/>
      <c r="N328" s="101"/>
      <c r="O328" s="99"/>
      <c r="P328" s="99"/>
      <c r="Q328" s="99"/>
      <c r="R328" s="99"/>
      <c r="S328" s="99"/>
      <c r="T328" s="99"/>
      <c r="U328" s="99"/>
      <c r="V328" s="99"/>
      <c r="W328" s="99"/>
      <c r="X328" s="99"/>
      <c r="Y328" s="99"/>
      <c r="Z328" s="99"/>
      <c r="AA328" s="99"/>
      <c r="AB328" s="99"/>
      <c r="AC328" s="99"/>
      <c r="AD328" s="99"/>
      <c r="AE328" s="99"/>
      <c r="AF328" s="99"/>
      <c r="AG328" s="99"/>
      <c r="AH328" s="99"/>
      <c r="AI328" s="99"/>
      <c r="AJ328" s="99"/>
      <c r="AK328" s="99"/>
      <c r="AL328" s="99"/>
      <c r="AM328" s="99"/>
      <c r="AN328" s="99"/>
      <c r="AO328" s="99"/>
      <c r="AP328" s="99"/>
      <c r="AQ328" s="99"/>
      <c r="AR328" s="99"/>
      <c r="AS328" s="99"/>
      <c r="AT328" s="99"/>
      <c r="AU328" s="99"/>
      <c r="AV328" s="99"/>
      <c r="AW328" s="99"/>
      <c r="AX328" s="99"/>
      <c r="AY328" s="99"/>
      <c r="AZ328" s="99"/>
      <c r="BA328" s="102"/>
    </row>
    <row r="329" spans="1:53" s="87" customFormat="1" ht="36.75" customHeight="1">
      <c r="A329" s="103"/>
      <c r="N329" s="54"/>
      <c r="BA329" s="104"/>
    </row>
    <row r="330" spans="1:53" s="87" customFormat="1" ht="36.75" customHeight="1">
      <c r="A330" s="103"/>
      <c r="N330" s="54"/>
      <c r="BA330" s="104"/>
    </row>
    <row r="331" spans="1:53" s="87" customFormat="1" ht="36.75" customHeight="1">
      <c r="A331" s="103"/>
      <c r="N331" s="54"/>
      <c r="BA331" s="104"/>
    </row>
    <row r="332" spans="1:53" s="87" customFormat="1" ht="36.75" customHeight="1">
      <c r="A332" s="103"/>
      <c r="N332" s="54"/>
      <c r="BA332" s="104"/>
    </row>
    <row r="333" spans="1:53" s="87" customFormat="1" ht="36.75" customHeight="1">
      <c r="A333" s="103"/>
      <c r="N333" s="54"/>
      <c r="BA333" s="104"/>
    </row>
    <row r="334" spans="1:53" s="87" customFormat="1" ht="36.75" customHeight="1">
      <c r="A334" s="103"/>
      <c r="N334" s="54"/>
      <c r="BA334" s="104"/>
    </row>
    <row r="335" spans="1:53" s="87" customFormat="1" ht="36.75" customHeight="1">
      <c r="A335" s="103"/>
      <c r="N335" s="54"/>
      <c r="BA335" s="104"/>
    </row>
    <row r="336" spans="1:53" s="87" customFormat="1" ht="36.75" customHeight="1">
      <c r="A336" s="103"/>
      <c r="N336" s="54"/>
      <c r="BA336" s="104"/>
    </row>
    <row r="337" spans="1:53" s="87" customFormat="1" ht="36.75" customHeight="1">
      <c r="A337" s="103"/>
      <c r="N337" s="54"/>
      <c r="BA337" s="104"/>
    </row>
    <row r="338" spans="1:53" s="87" customFormat="1" ht="36.75" customHeight="1">
      <c r="A338" s="103"/>
      <c r="Q338" s="54"/>
      <c r="BA338" s="104"/>
    </row>
    <row r="339" spans="1:53" s="87" customFormat="1" ht="36.75" customHeight="1">
      <c r="A339" s="103"/>
      <c r="Q339" s="54"/>
      <c r="BA339" s="104"/>
    </row>
    <row r="340" spans="1:53" s="87" customFormat="1" ht="36.75" customHeight="1">
      <c r="A340" s="103"/>
      <c r="Q340" s="54"/>
      <c r="BA340" s="104"/>
    </row>
    <row r="341" spans="1:53" s="87" customFormat="1" ht="36.75" customHeight="1">
      <c r="A341" s="103"/>
      <c r="N341" s="54"/>
      <c r="BA341" s="104"/>
    </row>
    <row r="342" spans="1:53" s="87" customFormat="1" ht="36.75" customHeight="1">
      <c r="A342" s="103"/>
      <c r="Q342" s="54"/>
      <c r="BA342" s="104"/>
    </row>
    <row r="343" spans="1:53" s="87" customFormat="1" ht="36.75" customHeight="1">
      <c r="A343" s="103"/>
      <c r="Q343" s="54"/>
      <c r="BA343" s="104"/>
    </row>
    <row r="344" spans="1:53" s="87" customFormat="1" ht="36.75" customHeight="1">
      <c r="A344" s="103"/>
      <c r="Q344" s="54"/>
      <c r="BA344" s="104"/>
    </row>
    <row r="345" spans="1:53" s="87" customFormat="1" ht="36.75" customHeight="1">
      <c r="A345" s="103"/>
      <c r="Q345" s="54"/>
      <c r="BA345" s="104"/>
    </row>
    <row r="346" spans="1:53" s="87" customFormat="1" ht="36.75" customHeight="1">
      <c r="A346" s="103"/>
      <c r="Q346" s="54"/>
      <c r="BA346" s="104"/>
    </row>
    <row r="347" spans="1:53" s="87" customFormat="1" ht="36.75" customHeight="1">
      <c r="A347" s="106"/>
      <c r="B347" s="107"/>
      <c r="C347" s="107"/>
      <c r="D347" s="107"/>
      <c r="E347" s="107"/>
      <c r="F347" s="107"/>
      <c r="G347" s="107"/>
      <c r="H347" s="107"/>
      <c r="I347" s="107"/>
      <c r="J347" s="107"/>
      <c r="K347" s="107"/>
      <c r="L347" s="107"/>
      <c r="M347" s="107"/>
      <c r="N347" s="108"/>
      <c r="O347" s="107"/>
      <c r="P347" s="107"/>
      <c r="Q347" s="107"/>
      <c r="R347" s="107"/>
      <c r="S347" s="107"/>
      <c r="T347" s="107"/>
      <c r="U347" s="107"/>
      <c r="V347" s="107"/>
      <c r="W347" s="107"/>
      <c r="X347" s="107"/>
      <c r="Y347" s="107"/>
      <c r="Z347" s="107"/>
      <c r="AA347" s="107"/>
      <c r="AB347" s="107"/>
      <c r="AC347" s="107"/>
      <c r="AD347" s="107"/>
      <c r="AE347" s="107"/>
      <c r="AF347" s="107"/>
      <c r="AG347" s="107"/>
      <c r="AH347" s="107"/>
      <c r="AI347" s="107"/>
      <c r="AJ347" s="107"/>
      <c r="AK347" s="107"/>
      <c r="AL347" s="107"/>
      <c r="AM347" s="107"/>
      <c r="AN347" s="107"/>
      <c r="AO347" s="107"/>
      <c r="AP347" s="107"/>
      <c r="AQ347" s="107"/>
      <c r="AR347" s="107"/>
      <c r="AS347" s="107"/>
      <c r="AT347" s="107"/>
      <c r="AU347" s="107"/>
      <c r="AV347" s="107"/>
      <c r="AW347" s="107"/>
      <c r="AX347" s="107"/>
      <c r="AY347" s="107"/>
      <c r="AZ347" s="107"/>
      <c r="BA347" s="109"/>
    </row>
    <row r="348" spans="1:53" s="87" customFormat="1" ht="36.75" customHeight="1">
      <c r="B348" s="451" t="s">
        <v>83</v>
      </c>
      <c r="C348" s="451"/>
      <c r="D348" s="451"/>
      <c r="E348" s="508" t="s">
        <v>131</v>
      </c>
      <c r="F348" s="508"/>
      <c r="G348" s="508"/>
      <c r="H348" s="508"/>
      <c r="I348" s="508"/>
      <c r="J348" s="508"/>
      <c r="K348" s="508"/>
      <c r="L348" s="508"/>
      <c r="M348" s="508"/>
      <c r="N348" s="508"/>
      <c r="O348" s="508"/>
      <c r="P348" s="508"/>
      <c r="Q348" s="508"/>
      <c r="R348" s="508"/>
      <c r="S348" s="508"/>
      <c r="T348" s="508"/>
      <c r="U348" s="508"/>
      <c r="V348" s="508"/>
      <c r="W348" s="508"/>
      <c r="X348" s="508"/>
      <c r="Y348" s="508"/>
      <c r="Z348" s="508"/>
      <c r="AA348" s="508"/>
      <c r="AB348" s="508"/>
      <c r="AC348" s="508"/>
      <c r="AD348" s="508"/>
      <c r="AE348" s="508"/>
      <c r="AF348" s="508"/>
      <c r="AG348" s="508"/>
      <c r="AH348" s="508"/>
      <c r="AI348" s="508"/>
      <c r="AJ348" s="508"/>
      <c r="AK348" s="508"/>
      <c r="AL348" s="508"/>
      <c r="AM348" s="508"/>
      <c r="AN348" s="508"/>
      <c r="AO348" s="508"/>
      <c r="AP348" s="508"/>
      <c r="AQ348" s="508"/>
      <c r="AR348" s="508"/>
      <c r="AS348" s="508"/>
      <c r="AT348" s="508"/>
      <c r="AU348" s="508"/>
      <c r="AV348" s="508"/>
      <c r="AW348" s="508"/>
      <c r="AX348" s="508"/>
      <c r="AY348" s="508"/>
      <c r="AZ348" s="508"/>
      <c r="BA348" s="508"/>
    </row>
    <row r="349" spans="1:53" s="87" customFormat="1" ht="21" customHeight="1">
      <c r="A349" s="111" t="s">
        <v>132</v>
      </c>
      <c r="N349" s="54"/>
    </row>
    <row r="350" spans="1:53" s="87" customFormat="1" ht="30" customHeight="1">
      <c r="A350" s="98"/>
      <c r="B350" s="99" t="s">
        <v>133</v>
      </c>
      <c r="C350" s="99"/>
      <c r="D350" s="99"/>
      <c r="E350" s="99"/>
      <c r="F350" s="99"/>
      <c r="G350" s="99"/>
      <c r="H350" s="99"/>
      <c r="I350" s="99"/>
      <c r="J350" s="99"/>
      <c r="K350" s="99"/>
      <c r="L350" s="99"/>
      <c r="M350" s="99"/>
      <c r="N350" s="101"/>
      <c r="O350" s="99"/>
      <c r="P350" s="99"/>
      <c r="Q350" s="99"/>
      <c r="R350" s="99"/>
      <c r="S350" s="99"/>
      <c r="T350" s="99"/>
      <c r="U350" s="99"/>
      <c r="V350" s="99"/>
      <c r="W350" s="99"/>
      <c r="X350" s="99"/>
      <c r="Y350" s="99"/>
      <c r="Z350" s="99"/>
      <c r="AA350" s="99"/>
      <c r="AB350" s="99"/>
      <c r="AC350" s="99"/>
      <c r="AD350" s="99"/>
      <c r="AE350" s="99"/>
      <c r="AF350" s="99"/>
      <c r="AG350" s="99"/>
      <c r="AH350" s="99"/>
      <c r="AI350" s="99"/>
      <c r="AJ350" s="99"/>
      <c r="AK350" s="99"/>
      <c r="AL350" s="99"/>
      <c r="AM350" s="99"/>
      <c r="AN350" s="99"/>
      <c r="AO350" s="99"/>
      <c r="AP350" s="99"/>
      <c r="AQ350" s="99"/>
      <c r="AR350" s="99"/>
      <c r="AS350" s="99"/>
      <c r="AT350" s="99"/>
      <c r="AU350" s="99"/>
      <c r="AV350" s="99"/>
      <c r="AW350" s="99"/>
      <c r="AX350" s="99"/>
      <c r="AY350" s="99"/>
      <c r="AZ350" s="99"/>
      <c r="BA350" s="102"/>
    </row>
    <row r="351" spans="1:53" s="87" customFormat="1" ht="30" customHeight="1">
      <c r="A351" s="103"/>
      <c r="B351" s="521" t="s">
        <v>134</v>
      </c>
      <c r="C351" s="521"/>
      <c r="D351" s="521"/>
      <c r="E351" s="521"/>
      <c r="F351" s="521"/>
      <c r="G351" s="521"/>
      <c r="H351" s="521"/>
      <c r="I351" s="521"/>
      <c r="J351" s="521"/>
      <c r="K351" s="521"/>
      <c r="L351" s="521"/>
      <c r="M351" s="521"/>
      <c r="N351" s="521"/>
      <c r="O351" s="521"/>
      <c r="P351" s="521"/>
      <c r="Q351" s="448" t="s">
        <v>135</v>
      </c>
      <c r="R351" s="448"/>
      <c r="S351" s="448"/>
      <c r="T351" s="448"/>
      <c r="U351" s="448"/>
      <c r="V351" s="448"/>
      <c r="W351" s="448"/>
      <c r="X351" s="448"/>
      <c r="Y351" s="448"/>
      <c r="Z351" s="448" t="s">
        <v>136</v>
      </c>
      <c r="AA351" s="448"/>
      <c r="AB351" s="448"/>
      <c r="AC351" s="448"/>
      <c r="AD351" s="448"/>
      <c r="AE351" s="448"/>
      <c r="AF351" s="448"/>
      <c r="AG351" s="448"/>
      <c r="AH351" s="448"/>
      <c r="AI351" s="448" t="s">
        <v>137</v>
      </c>
      <c r="AJ351" s="448"/>
      <c r="AK351" s="448"/>
      <c r="AL351" s="448"/>
      <c r="AM351" s="448"/>
      <c r="AN351" s="448"/>
      <c r="AO351" s="448"/>
      <c r="AP351" s="448"/>
      <c r="AQ351" s="448"/>
      <c r="AR351" s="448" t="s">
        <v>138</v>
      </c>
      <c r="AS351" s="448"/>
      <c r="AT351" s="448"/>
      <c r="AU351" s="448"/>
      <c r="AV351" s="448"/>
      <c r="AW351" s="448"/>
      <c r="AX351" s="448"/>
      <c r="AY351" s="448"/>
      <c r="AZ351" s="448"/>
      <c r="BA351" s="104"/>
    </row>
    <row r="352" spans="1:53" s="87" customFormat="1" ht="30" customHeight="1">
      <c r="A352" s="103"/>
      <c r="B352" s="522"/>
      <c r="C352" s="493"/>
      <c r="D352" s="493"/>
      <c r="E352" s="493"/>
      <c r="F352" s="493"/>
      <c r="G352" s="493"/>
      <c r="H352" s="493"/>
      <c r="I352" s="493"/>
      <c r="J352" s="493"/>
      <c r="K352" s="493"/>
      <c r="L352" s="493"/>
      <c r="M352" s="493"/>
      <c r="N352" s="493"/>
      <c r="O352" s="493"/>
      <c r="P352" s="494"/>
      <c r="Q352" s="523"/>
      <c r="R352" s="523"/>
      <c r="S352" s="523"/>
      <c r="T352" s="523"/>
      <c r="U352" s="523"/>
      <c r="V352" s="523"/>
      <c r="W352" s="523"/>
      <c r="X352" s="523"/>
      <c r="Y352" s="523"/>
      <c r="Z352" s="523"/>
      <c r="AA352" s="523"/>
      <c r="AB352" s="523"/>
      <c r="AC352" s="523"/>
      <c r="AD352" s="523"/>
      <c r="AE352" s="523"/>
      <c r="AF352" s="523"/>
      <c r="AG352" s="523"/>
      <c r="AH352" s="523"/>
      <c r="AI352" s="523"/>
      <c r="AJ352" s="523"/>
      <c r="AK352" s="523"/>
      <c r="AL352" s="523"/>
      <c r="AM352" s="523"/>
      <c r="AN352" s="523"/>
      <c r="AO352" s="523"/>
      <c r="AP352" s="523"/>
      <c r="AQ352" s="523"/>
      <c r="AR352" s="523"/>
      <c r="AS352" s="523"/>
      <c r="AT352" s="523"/>
      <c r="AU352" s="523"/>
      <c r="AV352" s="523"/>
      <c r="AW352" s="523"/>
      <c r="AX352" s="523"/>
      <c r="AY352" s="523"/>
      <c r="AZ352" s="523"/>
      <c r="BA352" s="104"/>
    </row>
    <row r="353" spans="1:53" s="87" customFormat="1" ht="30" customHeight="1">
      <c r="A353" s="103"/>
      <c r="B353" s="522"/>
      <c r="C353" s="493"/>
      <c r="D353" s="493"/>
      <c r="E353" s="493"/>
      <c r="F353" s="493"/>
      <c r="G353" s="493"/>
      <c r="H353" s="493"/>
      <c r="I353" s="493"/>
      <c r="J353" s="493"/>
      <c r="K353" s="493"/>
      <c r="L353" s="493"/>
      <c r="M353" s="493"/>
      <c r="N353" s="493"/>
      <c r="O353" s="493"/>
      <c r="P353" s="494"/>
      <c r="Q353" s="523"/>
      <c r="R353" s="523"/>
      <c r="S353" s="523"/>
      <c r="T353" s="523"/>
      <c r="U353" s="523"/>
      <c r="V353" s="523"/>
      <c r="W353" s="523"/>
      <c r="X353" s="523"/>
      <c r="Y353" s="523"/>
      <c r="Z353" s="523"/>
      <c r="AA353" s="523"/>
      <c r="AB353" s="523"/>
      <c r="AC353" s="523"/>
      <c r="AD353" s="523"/>
      <c r="AE353" s="523"/>
      <c r="AF353" s="523"/>
      <c r="AG353" s="523"/>
      <c r="AH353" s="523"/>
      <c r="AI353" s="523"/>
      <c r="AJ353" s="523"/>
      <c r="AK353" s="523"/>
      <c r="AL353" s="523"/>
      <c r="AM353" s="523"/>
      <c r="AN353" s="523"/>
      <c r="AO353" s="523"/>
      <c r="AP353" s="523"/>
      <c r="AQ353" s="523"/>
      <c r="AR353" s="523"/>
      <c r="AS353" s="523"/>
      <c r="AT353" s="523"/>
      <c r="AU353" s="523"/>
      <c r="AV353" s="523"/>
      <c r="AW353" s="523"/>
      <c r="AX353" s="523"/>
      <c r="AY353" s="523"/>
      <c r="AZ353" s="523"/>
      <c r="BA353" s="104"/>
    </row>
    <row r="354" spans="1:53" s="87" customFormat="1" ht="30" customHeight="1">
      <c r="A354" s="103"/>
      <c r="B354" s="522"/>
      <c r="C354" s="493"/>
      <c r="D354" s="493"/>
      <c r="E354" s="493"/>
      <c r="F354" s="493"/>
      <c r="G354" s="493"/>
      <c r="H354" s="493"/>
      <c r="I354" s="493"/>
      <c r="J354" s="493"/>
      <c r="K354" s="493"/>
      <c r="L354" s="493"/>
      <c r="M354" s="493"/>
      <c r="N354" s="493"/>
      <c r="O354" s="493"/>
      <c r="P354" s="494"/>
      <c r="Q354" s="523"/>
      <c r="R354" s="523"/>
      <c r="S354" s="523"/>
      <c r="T354" s="523"/>
      <c r="U354" s="523"/>
      <c r="V354" s="523"/>
      <c r="W354" s="523"/>
      <c r="X354" s="523"/>
      <c r="Y354" s="523"/>
      <c r="Z354" s="523"/>
      <c r="AA354" s="523"/>
      <c r="AB354" s="523"/>
      <c r="AC354" s="523"/>
      <c r="AD354" s="523"/>
      <c r="AE354" s="523"/>
      <c r="AF354" s="523"/>
      <c r="AG354" s="523"/>
      <c r="AH354" s="523"/>
      <c r="AI354" s="523"/>
      <c r="AJ354" s="523"/>
      <c r="AK354" s="523"/>
      <c r="AL354" s="523"/>
      <c r="AM354" s="523"/>
      <c r="AN354" s="523"/>
      <c r="AO354" s="523"/>
      <c r="AP354" s="523"/>
      <c r="AQ354" s="523"/>
      <c r="AR354" s="523"/>
      <c r="AS354" s="523"/>
      <c r="AT354" s="523"/>
      <c r="AU354" s="523"/>
      <c r="AV354" s="523"/>
      <c r="AW354" s="523"/>
      <c r="AX354" s="523"/>
      <c r="AY354" s="523"/>
      <c r="AZ354" s="523"/>
      <c r="BA354" s="104"/>
    </row>
    <row r="355" spans="1:53" s="87" customFormat="1" ht="30" customHeight="1">
      <c r="A355" s="103"/>
      <c r="B355" s="492"/>
      <c r="C355" s="524"/>
      <c r="D355" s="524"/>
      <c r="E355" s="524"/>
      <c r="F355" s="524"/>
      <c r="G355" s="524"/>
      <c r="H355" s="524"/>
      <c r="I355" s="524"/>
      <c r="J355" s="524"/>
      <c r="K355" s="524"/>
      <c r="L355" s="524"/>
      <c r="M355" s="524"/>
      <c r="N355" s="524"/>
      <c r="O355" s="524"/>
      <c r="P355" s="525"/>
      <c r="Q355" s="523"/>
      <c r="R355" s="523"/>
      <c r="S355" s="523"/>
      <c r="T355" s="523"/>
      <c r="U355" s="523"/>
      <c r="V355" s="523"/>
      <c r="W355" s="523"/>
      <c r="X355" s="523"/>
      <c r="Y355" s="523"/>
      <c r="Z355" s="523"/>
      <c r="AA355" s="523"/>
      <c r="AB355" s="523"/>
      <c r="AC355" s="523"/>
      <c r="AD355" s="523"/>
      <c r="AE355" s="523"/>
      <c r="AF355" s="523"/>
      <c r="AG355" s="523"/>
      <c r="AH355" s="523"/>
      <c r="AI355" s="523"/>
      <c r="AJ355" s="523"/>
      <c r="AK355" s="523"/>
      <c r="AL355" s="523"/>
      <c r="AM355" s="523"/>
      <c r="AN355" s="523"/>
      <c r="AO355" s="523"/>
      <c r="AP355" s="523"/>
      <c r="AQ355" s="523"/>
      <c r="AR355" s="523"/>
      <c r="AS355" s="523"/>
      <c r="AT355" s="523"/>
      <c r="AU355" s="523"/>
      <c r="AV355" s="523"/>
      <c r="AW355" s="523"/>
      <c r="AX355" s="523"/>
      <c r="AY355" s="523"/>
      <c r="AZ355" s="523"/>
      <c r="BA355" s="104"/>
    </row>
    <row r="356" spans="1:53" s="87" customFormat="1" ht="30" customHeight="1">
      <c r="A356" s="103"/>
      <c r="B356" s="492"/>
      <c r="C356" s="524"/>
      <c r="D356" s="524"/>
      <c r="E356" s="524"/>
      <c r="F356" s="524"/>
      <c r="G356" s="524"/>
      <c r="H356" s="524"/>
      <c r="I356" s="524"/>
      <c r="J356" s="524"/>
      <c r="K356" s="524"/>
      <c r="L356" s="524"/>
      <c r="M356" s="524"/>
      <c r="N356" s="524"/>
      <c r="O356" s="524"/>
      <c r="P356" s="525"/>
      <c r="Q356" s="523"/>
      <c r="R356" s="523"/>
      <c r="S356" s="523"/>
      <c r="T356" s="523"/>
      <c r="U356" s="523"/>
      <c r="V356" s="523"/>
      <c r="W356" s="523"/>
      <c r="X356" s="523"/>
      <c r="Y356" s="523"/>
      <c r="Z356" s="523"/>
      <c r="AA356" s="523"/>
      <c r="AB356" s="523"/>
      <c r="AC356" s="523"/>
      <c r="AD356" s="523"/>
      <c r="AE356" s="523"/>
      <c r="AF356" s="523"/>
      <c r="AG356" s="523"/>
      <c r="AH356" s="523"/>
      <c r="AI356" s="523"/>
      <c r="AJ356" s="523"/>
      <c r="AK356" s="523"/>
      <c r="AL356" s="523"/>
      <c r="AM356" s="523"/>
      <c r="AN356" s="523"/>
      <c r="AO356" s="523"/>
      <c r="AP356" s="523"/>
      <c r="AQ356" s="523"/>
      <c r="AR356" s="523"/>
      <c r="AS356" s="523"/>
      <c r="AT356" s="523"/>
      <c r="AU356" s="523"/>
      <c r="AV356" s="523"/>
      <c r="AW356" s="523"/>
      <c r="AX356" s="523"/>
      <c r="AY356" s="523"/>
      <c r="AZ356" s="523"/>
      <c r="BA356" s="104"/>
    </row>
    <row r="357" spans="1:53" s="87" customFormat="1" ht="30" customHeight="1">
      <c r="A357" s="103"/>
      <c r="B357" s="105" t="s">
        <v>139</v>
      </c>
      <c r="N357" s="54"/>
      <c r="BA357" s="104"/>
    </row>
    <row r="358" spans="1:53" s="87" customFormat="1" ht="30" customHeight="1">
      <c r="A358" s="103"/>
      <c r="B358" s="105"/>
      <c r="N358" s="54"/>
      <c r="BA358" s="104"/>
    </row>
    <row r="359" spans="1:53" s="87" customFormat="1" ht="30" customHeight="1">
      <c r="A359" s="103"/>
      <c r="B359" s="105"/>
      <c r="N359" s="54"/>
      <c r="BA359" s="104"/>
    </row>
    <row r="360" spans="1:53" s="87" customFormat="1" ht="30" customHeight="1">
      <c r="A360" s="103"/>
      <c r="B360" s="105"/>
      <c r="N360" s="54"/>
      <c r="BA360" s="104"/>
    </row>
    <row r="361" spans="1:53" s="87" customFormat="1" ht="30" customHeight="1">
      <c r="A361" s="103"/>
      <c r="B361" s="105"/>
      <c r="N361" s="54"/>
      <c r="BA361" s="104"/>
    </row>
    <row r="362" spans="1:53" s="87" customFormat="1" ht="30" customHeight="1">
      <c r="A362" s="103"/>
      <c r="B362" s="105"/>
      <c r="N362" s="54"/>
      <c r="BA362" s="104"/>
    </row>
    <row r="363" spans="1:53" s="87" customFormat="1" ht="30" customHeight="1">
      <c r="A363" s="103"/>
      <c r="N363" s="54"/>
      <c r="BA363" s="104"/>
    </row>
    <row r="364" spans="1:53" s="87" customFormat="1" ht="30" customHeight="1">
      <c r="A364" s="103"/>
      <c r="B364" s="87" t="s">
        <v>140</v>
      </c>
      <c r="N364" s="54"/>
      <c r="BA364" s="104"/>
    </row>
    <row r="365" spans="1:53" s="87" customFormat="1" ht="30" customHeight="1">
      <c r="A365" s="103"/>
      <c r="N365" s="54"/>
      <c r="BA365" s="104"/>
    </row>
    <row r="366" spans="1:53" s="87" customFormat="1" ht="30" customHeight="1">
      <c r="A366" s="103"/>
      <c r="N366" s="54"/>
      <c r="BA366" s="104"/>
    </row>
    <row r="367" spans="1:53" s="87" customFormat="1" ht="30" customHeight="1">
      <c r="A367" s="103"/>
      <c r="N367" s="54"/>
      <c r="BA367" s="104"/>
    </row>
    <row r="368" spans="1:53" s="87" customFormat="1" ht="30" customHeight="1">
      <c r="A368" s="103"/>
      <c r="N368" s="54"/>
      <c r="BA368" s="104"/>
    </row>
    <row r="369" spans="1:53" s="87" customFormat="1" ht="30" customHeight="1">
      <c r="A369" s="103"/>
      <c r="N369" s="54"/>
      <c r="BA369" s="104"/>
    </row>
    <row r="370" spans="1:53" s="87" customFormat="1" ht="30" customHeight="1">
      <c r="A370" s="103"/>
      <c r="N370" s="54"/>
      <c r="BA370" s="104"/>
    </row>
    <row r="371" spans="1:53" s="87" customFormat="1" ht="30" customHeight="1">
      <c r="A371" s="103"/>
      <c r="N371" s="54"/>
      <c r="BA371" s="104"/>
    </row>
    <row r="372" spans="1:53" s="87" customFormat="1" ht="30" customHeight="1">
      <c r="A372" s="103"/>
      <c r="N372" s="54"/>
      <c r="BA372" s="104"/>
    </row>
    <row r="373" spans="1:53" s="87" customFormat="1" ht="30" customHeight="1">
      <c r="A373" s="103"/>
      <c r="N373" s="54"/>
      <c r="BA373" s="104"/>
    </row>
    <row r="374" spans="1:53" s="87" customFormat="1" ht="30" customHeight="1">
      <c r="A374" s="103"/>
      <c r="Q374" s="54"/>
      <c r="BA374" s="104"/>
    </row>
    <row r="375" spans="1:53" s="87" customFormat="1" ht="30" customHeight="1">
      <c r="A375" s="103"/>
      <c r="B375" s="87" t="s">
        <v>141</v>
      </c>
      <c r="Q375" s="54"/>
      <c r="BA375" s="104"/>
    </row>
    <row r="376" spans="1:53" s="87" customFormat="1" ht="30" customHeight="1">
      <c r="A376" s="103"/>
      <c r="B376" s="470" t="s">
        <v>142</v>
      </c>
      <c r="C376" s="471"/>
      <c r="D376" s="471"/>
      <c r="E376" s="471"/>
      <c r="F376" s="471"/>
      <c r="G376" s="471"/>
      <c r="H376" s="507"/>
      <c r="I376" s="470" t="s">
        <v>143</v>
      </c>
      <c r="J376" s="471"/>
      <c r="K376" s="471"/>
      <c r="L376" s="471"/>
      <c r="M376" s="471"/>
      <c r="N376" s="471"/>
      <c r="O376" s="471"/>
      <c r="P376" s="471"/>
      <c r="Q376" s="471"/>
      <c r="R376" s="471"/>
      <c r="S376" s="471"/>
      <c r="T376" s="507"/>
      <c r="U376" s="526" t="s">
        <v>144</v>
      </c>
      <c r="V376" s="527"/>
      <c r="W376" s="527"/>
      <c r="X376" s="527"/>
      <c r="Y376" s="527"/>
      <c r="Z376" s="527"/>
      <c r="AA376" s="527"/>
      <c r="AB376" s="528"/>
      <c r="AC376" s="526" t="s">
        <v>145</v>
      </c>
      <c r="AD376" s="527"/>
      <c r="AE376" s="527"/>
      <c r="AF376" s="527"/>
      <c r="AG376" s="527"/>
      <c r="AH376" s="527"/>
      <c r="AI376" s="527"/>
      <c r="AJ376" s="528"/>
      <c r="AK376" s="526" t="s">
        <v>146</v>
      </c>
      <c r="AL376" s="527"/>
      <c r="AM376" s="527"/>
      <c r="AN376" s="527"/>
      <c r="AO376" s="527"/>
      <c r="AP376" s="527"/>
      <c r="AQ376" s="527"/>
      <c r="AR376" s="528"/>
      <c r="AS376" s="526" t="s">
        <v>147</v>
      </c>
      <c r="AT376" s="527"/>
      <c r="AU376" s="527"/>
      <c r="AV376" s="527"/>
      <c r="AW376" s="527"/>
      <c r="AX376" s="527"/>
      <c r="AY376" s="527"/>
      <c r="AZ376" s="528"/>
      <c r="BA376" s="104"/>
    </row>
    <row r="377" spans="1:53" s="87" customFormat="1" ht="30" customHeight="1">
      <c r="A377" s="103"/>
      <c r="B377" s="470"/>
      <c r="C377" s="471"/>
      <c r="D377" s="471"/>
      <c r="E377" s="471"/>
      <c r="F377" s="471"/>
      <c r="G377" s="471"/>
      <c r="H377" s="507"/>
      <c r="I377" s="470"/>
      <c r="J377" s="471"/>
      <c r="K377" s="471"/>
      <c r="L377" s="471"/>
      <c r="M377" s="471"/>
      <c r="N377" s="471"/>
      <c r="O377" s="471"/>
      <c r="P377" s="471"/>
      <c r="Q377" s="471"/>
      <c r="R377" s="471"/>
      <c r="S377" s="471"/>
      <c r="T377" s="507"/>
      <c r="U377" s="504"/>
      <c r="V377" s="505"/>
      <c r="W377" s="505"/>
      <c r="X377" s="505"/>
      <c r="Y377" s="505"/>
      <c r="Z377" s="505"/>
      <c r="AA377" s="505"/>
      <c r="AB377" s="506"/>
      <c r="AC377" s="504"/>
      <c r="AD377" s="505"/>
      <c r="AE377" s="505"/>
      <c r="AF377" s="505"/>
      <c r="AG377" s="505"/>
      <c r="AH377" s="505"/>
      <c r="AI377" s="505"/>
      <c r="AJ377" s="506"/>
      <c r="AK377" s="504"/>
      <c r="AL377" s="505"/>
      <c r="AM377" s="505"/>
      <c r="AN377" s="505"/>
      <c r="AO377" s="505"/>
      <c r="AP377" s="505"/>
      <c r="AQ377" s="505"/>
      <c r="AR377" s="506"/>
      <c r="AS377" s="504"/>
      <c r="AT377" s="505"/>
      <c r="AU377" s="505"/>
      <c r="AV377" s="505"/>
      <c r="AW377" s="505"/>
      <c r="AX377" s="505"/>
      <c r="AY377" s="505"/>
      <c r="AZ377" s="506"/>
      <c r="BA377" s="104"/>
    </row>
    <row r="378" spans="1:53" s="87" customFormat="1" ht="30" customHeight="1">
      <c r="A378" s="103"/>
      <c r="B378" s="470"/>
      <c r="C378" s="471"/>
      <c r="D378" s="471"/>
      <c r="E378" s="471"/>
      <c r="F378" s="471"/>
      <c r="G378" s="471"/>
      <c r="H378" s="507"/>
      <c r="I378" s="470"/>
      <c r="J378" s="471"/>
      <c r="K378" s="471"/>
      <c r="L378" s="471"/>
      <c r="M378" s="471"/>
      <c r="N378" s="471"/>
      <c r="O378" s="471"/>
      <c r="P378" s="471"/>
      <c r="Q378" s="471"/>
      <c r="R378" s="471"/>
      <c r="S378" s="471"/>
      <c r="T378" s="507"/>
      <c r="U378" s="504"/>
      <c r="V378" s="505"/>
      <c r="W378" s="505"/>
      <c r="X378" s="505"/>
      <c r="Y378" s="505"/>
      <c r="Z378" s="505"/>
      <c r="AA378" s="505"/>
      <c r="AB378" s="506"/>
      <c r="AC378" s="504"/>
      <c r="AD378" s="505"/>
      <c r="AE378" s="505"/>
      <c r="AF378" s="505"/>
      <c r="AG378" s="505"/>
      <c r="AH378" s="505"/>
      <c r="AI378" s="505"/>
      <c r="AJ378" s="506"/>
      <c r="AK378" s="504"/>
      <c r="AL378" s="505"/>
      <c r="AM378" s="505"/>
      <c r="AN378" s="505"/>
      <c r="AO378" s="505"/>
      <c r="AP378" s="505"/>
      <c r="AQ378" s="505"/>
      <c r="AR378" s="506"/>
      <c r="AS378" s="504"/>
      <c r="AT378" s="505"/>
      <c r="AU378" s="505"/>
      <c r="AV378" s="505"/>
      <c r="AW378" s="505"/>
      <c r="AX378" s="505"/>
      <c r="AY378" s="505"/>
      <c r="AZ378" s="506"/>
      <c r="BA378" s="104"/>
    </row>
    <row r="379" spans="1:53" s="87" customFormat="1" ht="30" customHeight="1">
      <c r="A379" s="103"/>
      <c r="B379" s="470"/>
      <c r="C379" s="471"/>
      <c r="D379" s="471"/>
      <c r="E379" s="471"/>
      <c r="F379" s="471"/>
      <c r="G379" s="471"/>
      <c r="H379" s="507"/>
      <c r="I379" s="470"/>
      <c r="J379" s="471"/>
      <c r="K379" s="471"/>
      <c r="L379" s="471"/>
      <c r="M379" s="471"/>
      <c r="N379" s="471"/>
      <c r="O379" s="471"/>
      <c r="P379" s="471"/>
      <c r="Q379" s="471"/>
      <c r="R379" s="471"/>
      <c r="S379" s="471"/>
      <c r="T379" s="507"/>
      <c r="U379" s="504"/>
      <c r="V379" s="505"/>
      <c r="W379" s="505"/>
      <c r="X379" s="505"/>
      <c r="Y379" s="505"/>
      <c r="Z379" s="505"/>
      <c r="AA379" s="505"/>
      <c r="AB379" s="506"/>
      <c r="AC379" s="504"/>
      <c r="AD379" s="505"/>
      <c r="AE379" s="505"/>
      <c r="AF379" s="505"/>
      <c r="AG379" s="505"/>
      <c r="AH379" s="505"/>
      <c r="AI379" s="505"/>
      <c r="AJ379" s="506"/>
      <c r="AK379" s="504"/>
      <c r="AL379" s="505"/>
      <c r="AM379" s="505"/>
      <c r="AN379" s="505"/>
      <c r="AO379" s="505"/>
      <c r="AP379" s="505"/>
      <c r="AQ379" s="505"/>
      <c r="AR379" s="506"/>
      <c r="AS379" s="504"/>
      <c r="AT379" s="505"/>
      <c r="AU379" s="505"/>
      <c r="AV379" s="505"/>
      <c r="AW379" s="505"/>
      <c r="AX379" s="505"/>
      <c r="AY379" s="505"/>
      <c r="AZ379" s="506"/>
      <c r="BA379" s="104"/>
    </row>
    <row r="380" spans="1:53" s="87" customFormat="1" ht="30" customHeight="1">
      <c r="A380" s="103"/>
      <c r="B380" s="470"/>
      <c r="C380" s="471"/>
      <c r="D380" s="471"/>
      <c r="E380" s="471"/>
      <c r="F380" s="471"/>
      <c r="G380" s="471"/>
      <c r="H380" s="507"/>
      <c r="I380" s="470"/>
      <c r="J380" s="471"/>
      <c r="K380" s="471"/>
      <c r="L380" s="471"/>
      <c r="M380" s="471"/>
      <c r="N380" s="471"/>
      <c r="O380" s="471"/>
      <c r="P380" s="471"/>
      <c r="Q380" s="471"/>
      <c r="R380" s="471"/>
      <c r="S380" s="471"/>
      <c r="T380" s="507"/>
      <c r="U380" s="504"/>
      <c r="V380" s="505"/>
      <c r="W380" s="505"/>
      <c r="X380" s="505"/>
      <c r="Y380" s="505"/>
      <c r="Z380" s="505"/>
      <c r="AA380" s="505"/>
      <c r="AB380" s="506"/>
      <c r="AC380" s="504"/>
      <c r="AD380" s="505"/>
      <c r="AE380" s="505"/>
      <c r="AF380" s="505"/>
      <c r="AG380" s="505"/>
      <c r="AH380" s="505"/>
      <c r="AI380" s="505"/>
      <c r="AJ380" s="506"/>
      <c r="AK380" s="504"/>
      <c r="AL380" s="505"/>
      <c r="AM380" s="505"/>
      <c r="AN380" s="505"/>
      <c r="AO380" s="505"/>
      <c r="AP380" s="505"/>
      <c r="AQ380" s="505"/>
      <c r="AR380" s="506"/>
      <c r="AS380" s="504"/>
      <c r="AT380" s="505"/>
      <c r="AU380" s="505"/>
      <c r="AV380" s="505"/>
      <c r="AW380" s="505"/>
      <c r="AX380" s="505"/>
      <c r="AY380" s="505"/>
      <c r="AZ380" s="506"/>
      <c r="BA380" s="104"/>
    </row>
    <row r="381" spans="1:53" s="87" customFormat="1" ht="30" customHeight="1">
      <c r="A381" s="103"/>
      <c r="B381" s="470"/>
      <c r="C381" s="471"/>
      <c r="D381" s="471"/>
      <c r="E381" s="471"/>
      <c r="F381" s="471"/>
      <c r="G381" s="471"/>
      <c r="H381" s="507"/>
      <c r="I381" s="470"/>
      <c r="J381" s="471"/>
      <c r="K381" s="471"/>
      <c r="L381" s="471"/>
      <c r="M381" s="471"/>
      <c r="N381" s="471"/>
      <c r="O381" s="471"/>
      <c r="P381" s="471"/>
      <c r="Q381" s="471"/>
      <c r="R381" s="471"/>
      <c r="S381" s="471"/>
      <c r="T381" s="507"/>
      <c r="U381" s="504"/>
      <c r="V381" s="505"/>
      <c r="W381" s="505"/>
      <c r="X381" s="505"/>
      <c r="Y381" s="505"/>
      <c r="Z381" s="505"/>
      <c r="AA381" s="505"/>
      <c r="AB381" s="506"/>
      <c r="AC381" s="504"/>
      <c r="AD381" s="505"/>
      <c r="AE381" s="505"/>
      <c r="AF381" s="505"/>
      <c r="AG381" s="505"/>
      <c r="AH381" s="505"/>
      <c r="AI381" s="505"/>
      <c r="AJ381" s="506"/>
      <c r="AK381" s="504"/>
      <c r="AL381" s="505"/>
      <c r="AM381" s="505"/>
      <c r="AN381" s="505"/>
      <c r="AO381" s="505"/>
      <c r="AP381" s="505"/>
      <c r="AQ381" s="505"/>
      <c r="AR381" s="506"/>
      <c r="AS381" s="504"/>
      <c r="AT381" s="505"/>
      <c r="AU381" s="505"/>
      <c r="AV381" s="505"/>
      <c r="AW381" s="505"/>
      <c r="AX381" s="505"/>
      <c r="AY381" s="505"/>
      <c r="AZ381" s="506"/>
      <c r="BA381" s="104"/>
    </row>
    <row r="382" spans="1:53" s="87" customFormat="1" ht="30" customHeight="1">
      <c r="A382" s="103"/>
      <c r="B382" s="470"/>
      <c r="C382" s="471"/>
      <c r="D382" s="471"/>
      <c r="E382" s="471"/>
      <c r="F382" s="471"/>
      <c r="G382" s="471"/>
      <c r="H382" s="507"/>
      <c r="I382" s="470"/>
      <c r="J382" s="471"/>
      <c r="K382" s="471"/>
      <c r="L382" s="471"/>
      <c r="M382" s="471"/>
      <c r="N382" s="471"/>
      <c r="O382" s="471"/>
      <c r="P382" s="471"/>
      <c r="Q382" s="471"/>
      <c r="R382" s="471"/>
      <c r="S382" s="471"/>
      <c r="T382" s="507"/>
      <c r="U382" s="504"/>
      <c r="V382" s="505"/>
      <c r="W382" s="505"/>
      <c r="X382" s="505"/>
      <c r="Y382" s="505"/>
      <c r="Z382" s="505"/>
      <c r="AA382" s="505"/>
      <c r="AB382" s="506"/>
      <c r="AC382" s="504"/>
      <c r="AD382" s="505"/>
      <c r="AE382" s="505"/>
      <c r="AF382" s="505"/>
      <c r="AG382" s="505"/>
      <c r="AH382" s="505"/>
      <c r="AI382" s="505"/>
      <c r="AJ382" s="506"/>
      <c r="AK382" s="504"/>
      <c r="AL382" s="505"/>
      <c r="AM382" s="505"/>
      <c r="AN382" s="505"/>
      <c r="AO382" s="505"/>
      <c r="AP382" s="505"/>
      <c r="AQ382" s="505"/>
      <c r="AR382" s="506"/>
      <c r="AS382" s="504"/>
      <c r="AT382" s="505"/>
      <c r="AU382" s="505"/>
      <c r="AV382" s="505"/>
      <c r="AW382" s="505"/>
      <c r="AX382" s="505"/>
      <c r="AY382" s="505"/>
      <c r="AZ382" s="506"/>
      <c r="BA382" s="104"/>
    </row>
    <row r="383" spans="1:53" s="87" customFormat="1" ht="30" customHeight="1">
      <c r="A383" s="103"/>
      <c r="B383" s="470"/>
      <c r="C383" s="471"/>
      <c r="D383" s="471"/>
      <c r="E383" s="471"/>
      <c r="F383" s="471"/>
      <c r="G383" s="471"/>
      <c r="H383" s="507"/>
      <c r="I383" s="470"/>
      <c r="J383" s="471"/>
      <c r="K383" s="471"/>
      <c r="L383" s="471"/>
      <c r="M383" s="471"/>
      <c r="N383" s="471"/>
      <c r="O383" s="471"/>
      <c r="P383" s="471"/>
      <c r="Q383" s="471"/>
      <c r="R383" s="471"/>
      <c r="S383" s="471"/>
      <c r="T383" s="507"/>
      <c r="U383" s="504"/>
      <c r="V383" s="505"/>
      <c r="W383" s="505"/>
      <c r="X383" s="505"/>
      <c r="Y383" s="505"/>
      <c r="Z383" s="505"/>
      <c r="AA383" s="505"/>
      <c r="AB383" s="506"/>
      <c r="AC383" s="504"/>
      <c r="AD383" s="505"/>
      <c r="AE383" s="505"/>
      <c r="AF383" s="505"/>
      <c r="AG383" s="505"/>
      <c r="AH383" s="505"/>
      <c r="AI383" s="505"/>
      <c r="AJ383" s="506"/>
      <c r="AK383" s="504"/>
      <c r="AL383" s="505"/>
      <c r="AM383" s="505"/>
      <c r="AN383" s="505"/>
      <c r="AO383" s="505"/>
      <c r="AP383" s="505"/>
      <c r="AQ383" s="505"/>
      <c r="AR383" s="506"/>
      <c r="AS383" s="504"/>
      <c r="AT383" s="505"/>
      <c r="AU383" s="505"/>
      <c r="AV383" s="505"/>
      <c r="AW383" s="505"/>
      <c r="AX383" s="505"/>
      <c r="AY383" s="505"/>
      <c r="AZ383" s="506"/>
      <c r="BA383" s="104"/>
    </row>
    <row r="384" spans="1:53" s="87" customFormat="1" ht="30" customHeight="1">
      <c r="A384" s="103"/>
      <c r="B384" s="105" t="s">
        <v>148</v>
      </c>
      <c r="Q384" s="54"/>
      <c r="BA384" s="104"/>
    </row>
    <row r="385" spans="1:53" s="87" customFormat="1" ht="30" customHeight="1">
      <c r="A385" s="103"/>
      <c r="Q385" s="54"/>
      <c r="BA385" s="104"/>
    </row>
    <row r="386" spans="1:53" s="87" customFormat="1" ht="30" customHeight="1">
      <c r="A386" s="103"/>
      <c r="Q386" s="54"/>
      <c r="BA386" s="104"/>
    </row>
    <row r="387" spans="1:53" s="87" customFormat="1" ht="30" customHeight="1">
      <c r="A387" s="103"/>
      <c r="Q387" s="54"/>
      <c r="BA387" s="104"/>
    </row>
    <row r="388" spans="1:53" s="87" customFormat="1" ht="30" customHeight="1">
      <c r="A388" s="103"/>
      <c r="Q388" s="54"/>
      <c r="BA388" s="104"/>
    </row>
    <row r="389" spans="1:53" s="87" customFormat="1" ht="30" customHeight="1">
      <c r="A389" s="103"/>
      <c r="Q389" s="54"/>
      <c r="BA389" s="104"/>
    </row>
    <row r="390" spans="1:53" s="87" customFormat="1" ht="30" customHeight="1">
      <c r="A390" s="103"/>
      <c r="B390" s="87" t="s">
        <v>140</v>
      </c>
      <c r="Q390" s="54"/>
      <c r="BA390" s="104"/>
    </row>
    <row r="391" spans="1:53" s="87" customFormat="1" ht="30" customHeight="1">
      <c r="A391" s="103"/>
      <c r="Q391" s="54"/>
      <c r="BA391" s="104"/>
    </row>
    <row r="392" spans="1:53" s="87" customFormat="1" ht="30" customHeight="1">
      <c r="A392" s="103"/>
      <c r="Q392" s="54"/>
      <c r="BA392" s="104"/>
    </row>
    <row r="393" spans="1:53" s="87" customFormat="1" ht="30" customHeight="1">
      <c r="A393" s="103"/>
      <c r="Q393" s="54"/>
      <c r="BA393" s="104"/>
    </row>
    <row r="394" spans="1:53" s="87" customFormat="1" ht="30" customHeight="1">
      <c r="A394" s="106"/>
      <c r="B394" s="107"/>
      <c r="C394" s="107"/>
      <c r="D394" s="107"/>
      <c r="E394" s="107"/>
      <c r="F394" s="107"/>
      <c r="G394" s="107"/>
      <c r="H394" s="107"/>
      <c r="I394" s="107"/>
      <c r="J394" s="107"/>
      <c r="K394" s="107"/>
      <c r="L394" s="107"/>
      <c r="M394" s="107"/>
      <c r="N394" s="108"/>
      <c r="O394" s="107"/>
      <c r="P394" s="107"/>
      <c r="Q394" s="107"/>
      <c r="R394" s="107"/>
      <c r="S394" s="107"/>
      <c r="T394" s="107"/>
      <c r="U394" s="107"/>
      <c r="V394" s="107"/>
      <c r="W394" s="107"/>
      <c r="X394" s="107"/>
      <c r="Y394" s="107"/>
      <c r="Z394" s="107"/>
      <c r="AA394" s="107"/>
      <c r="AB394" s="107"/>
      <c r="AC394" s="107"/>
      <c r="AD394" s="107"/>
      <c r="AE394" s="107"/>
      <c r="AF394" s="107"/>
      <c r="AG394" s="107"/>
      <c r="AH394" s="107"/>
      <c r="AI394" s="107"/>
      <c r="AJ394" s="107"/>
      <c r="AK394" s="107"/>
      <c r="AL394" s="107"/>
      <c r="AM394" s="107"/>
      <c r="AN394" s="107"/>
      <c r="AO394" s="107"/>
      <c r="AP394" s="107"/>
      <c r="AQ394" s="107"/>
      <c r="AR394" s="107"/>
      <c r="AS394" s="107"/>
      <c r="AT394" s="107"/>
      <c r="AU394" s="107"/>
      <c r="AV394" s="107"/>
      <c r="AW394" s="107"/>
      <c r="AX394" s="107"/>
      <c r="AY394" s="107"/>
      <c r="AZ394" s="107"/>
      <c r="BA394" s="109"/>
    </row>
    <row r="395" spans="1:53" s="87" customFormat="1" ht="81.75" customHeight="1">
      <c r="B395" s="451" t="s">
        <v>52</v>
      </c>
      <c r="C395" s="451"/>
      <c r="D395" s="451"/>
      <c r="E395" s="508" t="s">
        <v>149</v>
      </c>
      <c r="F395" s="508"/>
      <c r="G395" s="508"/>
      <c r="H395" s="508"/>
      <c r="I395" s="508"/>
      <c r="J395" s="508"/>
      <c r="K395" s="508"/>
      <c r="L395" s="508"/>
      <c r="M395" s="508"/>
      <c r="N395" s="508"/>
      <c r="O395" s="508"/>
      <c r="P395" s="508"/>
      <c r="Q395" s="508"/>
      <c r="R395" s="508"/>
      <c r="S395" s="508"/>
      <c r="T395" s="508"/>
      <c r="U395" s="508"/>
      <c r="V395" s="508"/>
      <c r="W395" s="508"/>
      <c r="X395" s="508"/>
      <c r="Y395" s="508"/>
      <c r="Z395" s="508"/>
      <c r="AA395" s="508"/>
      <c r="AB395" s="508"/>
      <c r="AC395" s="508"/>
      <c r="AD395" s="508"/>
      <c r="AE395" s="508"/>
      <c r="AF395" s="508"/>
      <c r="AG395" s="508"/>
      <c r="AH395" s="508"/>
      <c r="AI395" s="508"/>
      <c r="AJ395" s="508"/>
      <c r="AK395" s="508"/>
      <c r="AL395" s="508"/>
      <c r="AM395" s="508"/>
      <c r="AN395" s="508"/>
      <c r="AO395" s="508"/>
      <c r="AP395" s="508"/>
      <c r="AQ395" s="508"/>
      <c r="AR395" s="508"/>
      <c r="AS395" s="508"/>
      <c r="AT395" s="508"/>
      <c r="AU395" s="508"/>
      <c r="AV395" s="508"/>
      <c r="AW395" s="508"/>
      <c r="AX395" s="508"/>
      <c r="AY395" s="508"/>
      <c r="AZ395" s="508"/>
      <c r="BA395" s="508"/>
    </row>
    <row r="396" spans="1:53" s="87" customFormat="1" ht="90" customHeight="1">
      <c r="B396" s="451" t="s">
        <v>54</v>
      </c>
      <c r="C396" s="451"/>
      <c r="D396" s="451"/>
      <c r="E396" s="508" t="s">
        <v>150</v>
      </c>
      <c r="F396" s="508"/>
      <c r="G396" s="508"/>
      <c r="H396" s="508"/>
      <c r="I396" s="508"/>
      <c r="J396" s="508"/>
      <c r="K396" s="508"/>
      <c r="L396" s="508"/>
      <c r="M396" s="508"/>
      <c r="N396" s="508"/>
      <c r="O396" s="508"/>
      <c r="P396" s="508"/>
      <c r="Q396" s="508"/>
      <c r="R396" s="508"/>
      <c r="S396" s="508"/>
      <c r="T396" s="508"/>
      <c r="U396" s="508"/>
      <c r="V396" s="508"/>
      <c r="W396" s="508"/>
      <c r="X396" s="508"/>
      <c r="Y396" s="508"/>
      <c r="Z396" s="508"/>
      <c r="AA396" s="508"/>
      <c r="AB396" s="508"/>
      <c r="AC396" s="508"/>
      <c r="AD396" s="508"/>
      <c r="AE396" s="508"/>
      <c r="AF396" s="508"/>
      <c r="AG396" s="508"/>
      <c r="AH396" s="508"/>
      <c r="AI396" s="508"/>
      <c r="AJ396" s="508"/>
      <c r="AK396" s="508"/>
      <c r="AL396" s="508"/>
      <c r="AM396" s="508"/>
      <c r="AN396" s="508"/>
      <c r="AO396" s="508"/>
      <c r="AP396" s="508"/>
      <c r="AQ396" s="508"/>
      <c r="AR396" s="508"/>
      <c r="AS396" s="508"/>
      <c r="AT396" s="508"/>
      <c r="AU396" s="508"/>
      <c r="AV396" s="508"/>
      <c r="AW396" s="508"/>
      <c r="AX396" s="508"/>
      <c r="AY396" s="508"/>
      <c r="AZ396" s="508"/>
      <c r="BA396" s="508"/>
    </row>
    <row r="397" spans="1:53" s="87" customFormat="1" ht="21" customHeight="1">
      <c r="A397" s="91" t="s">
        <v>151</v>
      </c>
      <c r="N397" s="54"/>
    </row>
    <row r="398" spans="1:53" s="87" customFormat="1" ht="21" customHeight="1">
      <c r="A398" s="91"/>
      <c r="N398" s="54"/>
      <c r="AQ398" s="529" t="s">
        <v>152</v>
      </c>
      <c r="AR398" s="529"/>
      <c r="AS398" s="529"/>
      <c r="AT398" s="529"/>
      <c r="AU398" s="529"/>
      <c r="AV398" s="529"/>
      <c r="AW398" s="529"/>
      <c r="AX398" s="529"/>
      <c r="AY398" s="529"/>
      <c r="AZ398" s="529"/>
      <c r="BA398" s="529"/>
    </row>
    <row r="399" spans="1:53" s="85" customFormat="1" ht="27" customHeight="1">
      <c r="A399" s="530" t="s">
        <v>153</v>
      </c>
      <c r="B399" s="530"/>
      <c r="C399" s="530"/>
      <c r="D399" s="530"/>
      <c r="E399" s="530"/>
      <c r="F399" s="530"/>
      <c r="G399" s="530"/>
      <c r="H399" s="530"/>
      <c r="I399" s="530"/>
      <c r="J399" s="530"/>
      <c r="K399" s="530"/>
      <c r="L399" s="530"/>
      <c r="M399" s="530" t="s">
        <v>154</v>
      </c>
      <c r="N399" s="530"/>
      <c r="O399" s="530"/>
      <c r="P399" s="530"/>
      <c r="Q399" s="530"/>
      <c r="R399" s="530"/>
      <c r="S399" s="530"/>
      <c r="T399" s="530" t="s">
        <v>155</v>
      </c>
      <c r="U399" s="530"/>
      <c r="V399" s="530"/>
      <c r="W399" s="530"/>
      <c r="X399" s="530"/>
      <c r="Y399" s="530"/>
      <c r="Z399" s="530"/>
      <c r="AA399" s="530" t="s">
        <v>156</v>
      </c>
      <c r="AB399" s="530"/>
      <c r="AC399" s="530"/>
      <c r="AD399" s="530"/>
      <c r="AE399" s="530"/>
      <c r="AF399" s="530"/>
      <c r="AG399" s="530"/>
      <c r="AH399" s="531" t="s">
        <v>157</v>
      </c>
      <c r="AI399" s="532"/>
      <c r="AJ399" s="532"/>
      <c r="AK399" s="532"/>
      <c r="AL399" s="532"/>
      <c r="AM399" s="533"/>
      <c r="AN399" s="530" t="s">
        <v>158</v>
      </c>
      <c r="AO399" s="530"/>
      <c r="AP399" s="530"/>
      <c r="AQ399" s="530"/>
      <c r="AR399" s="530"/>
      <c r="AS399" s="530"/>
      <c r="AT399" s="530" t="s">
        <v>159</v>
      </c>
      <c r="AU399" s="530"/>
      <c r="AV399" s="530"/>
      <c r="AW399" s="530"/>
      <c r="AX399" s="530"/>
      <c r="AY399" s="530"/>
      <c r="AZ399" s="530"/>
      <c r="BA399" s="530"/>
    </row>
    <row r="400" spans="1:53" ht="18" customHeight="1">
      <c r="A400" s="538"/>
      <c r="B400" s="538"/>
      <c r="C400" s="538"/>
      <c r="D400" s="538"/>
      <c r="E400" s="538"/>
      <c r="F400" s="538"/>
      <c r="G400" s="538"/>
      <c r="H400" s="538"/>
      <c r="I400" s="538"/>
      <c r="J400" s="538"/>
      <c r="K400" s="538"/>
      <c r="L400" s="538"/>
      <c r="M400" s="539"/>
      <c r="N400" s="539"/>
      <c r="O400" s="539"/>
      <c r="P400" s="539"/>
      <c r="Q400" s="539"/>
      <c r="R400" s="539"/>
      <c r="S400" s="539"/>
      <c r="T400" s="540" t="s">
        <v>160</v>
      </c>
      <c r="U400" s="540"/>
      <c r="V400" s="540"/>
      <c r="W400" s="540"/>
      <c r="X400" s="540"/>
      <c r="Y400" s="540"/>
      <c r="Z400" s="540"/>
      <c r="AA400" s="540" t="s">
        <v>161</v>
      </c>
      <c r="AB400" s="540"/>
      <c r="AC400" s="540"/>
      <c r="AD400" s="540"/>
      <c r="AE400" s="540"/>
      <c r="AF400" s="540"/>
      <c r="AG400" s="540"/>
      <c r="AH400" s="540" t="s">
        <v>162</v>
      </c>
      <c r="AI400" s="540"/>
      <c r="AJ400" s="540"/>
      <c r="AK400" s="540"/>
      <c r="AL400" s="540"/>
      <c r="AM400" s="540"/>
      <c r="AN400" s="540" t="s">
        <v>163</v>
      </c>
      <c r="AO400" s="540"/>
      <c r="AP400" s="540"/>
      <c r="AQ400" s="540"/>
      <c r="AR400" s="540"/>
      <c r="AS400" s="540"/>
      <c r="AT400" s="538"/>
      <c r="AU400" s="538"/>
      <c r="AV400" s="538"/>
      <c r="AW400" s="538"/>
      <c r="AX400" s="538"/>
      <c r="AY400" s="538"/>
      <c r="AZ400" s="538"/>
      <c r="BA400" s="538"/>
    </row>
    <row r="401" spans="1:53" ht="18" customHeight="1">
      <c r="A401" s="534" t="s">
        <v>164</v>
      </c>
      <c r="B401" s="534"/>
      <c r="C401" s="534"/>
      <c r="D401" s="534"/>
      <c r="E401" s="534"/>
      <c r="F401" s="534"/>
      <c r="G401" s="534"/>
      <c r="H401" s="534"/>
      <c r="I401" s="534"/>
      <c r="J401" s="534"/>
      <c r="K401" s="534"/>
      <c r="L401" s="534"/>
      <c r="M401" s="541"/>
      <c r="N401" s="541"/>
      <c r="O401" s="541"/>
      <c r="P401" s="541"/>
      <c r="Q401" s="541"/>
      <c r="R401" s="541"/>
      <c r="S401" s="541"/>
      <c r="T401" s="542">
        <v>0</v>
      </c>
      <c r="U401" s="542"/>
      <c r="V401" s="542"/>
      <c r="W401" s="542"/>
      <c r="X401" s="542"/>
      <c r="Y401" s="542"/>
      <c r="Z401" s="542"/>
      <c r="AA401" s="542"/>
      <c r="AB401" s="542"/>
      <c r="AC401" s="542"/>
      <c r="AD401" s="542"/>
      <c r="AE401" s="542"/>
      <c r="AF401" s="542"/>
      <c r="AG401" s="542"/>
      <c r="AH401" s="542"/>
      <c r="AI401" s="542"/>
      <c r="AJ401" s="542"/>
      <c r="AK401" s="542"/>
      <c r="AL401" s="542"/>
      <c r="AM401" s="542"/>
      <c r="AN401" s="542"/>
      <c r="AO401" s="542"/>
      <c r="AP401" s="542"/>
      <c r="AQ401" s="542"/>
      <c r="AR401" s="542"/>
      <c r="AS401" s="542"/>
      <c r="AT401" s="534"/>
      <c r="AU401" s="534"/>
      <c r="AV401" s="534"/>
      <c r="AW401" s="534"/>
      <c r="AX401" s="534"/>
      <c r="AY401" s="534"/>
      <c r="AZ401" s="534"/>
      <c r="BA401" s="534"/>
    </row>
    <row r="402" spans="1:53" ht="18" customHeight="1">
      <c r="A402" s="535" t="s">
        <v>165</v>
      </c>
      <c r="B402" s="535"/>
      <c r="C402" s="535"/>
      <c r="D402" s="535"/>
      <c r="E402" s="535"/>
      <c r="F402" s="535"/>
      <c r="G402" s="535"/>
      <c r="H402" s="535"/>
      <c r="I402" s="535"/>
      <c r="J402" s="535"/>
      <c r="K402" s="535"/>
      <c r="L402" s="535"/>
      <c r="M402" s="536"/>
      <c r="N402" s="536"/>
      <c r="O402" s="536"/>
      <c r="P402" s="536"/>
      <c r="Q402" s="536"/>
      <c r="R402" s="536"/>
      <c r="S402" s="536"/>
      <c r="T402" s="537">
        <v>0</v>
      </c>
      <c r="U402" s="537"/>
      <c r="V402" s="537"/>
      <c r="W402" s="537"/>
      <c r="X402" s="537"/>
      <c r="Y402" s="537"/>
      <c r="Z402" s="537"/>
      <c r="AA402" s="537"/>
      <c r="AB402" s="537"/>
      <c r="AC402" s="537"/>
      <c r="AD402" s="537"/>
      <c r="AE402" s="537"/>
      <c r="AF402" s="537"/>
      <c r="AG402" s="537"/>
      <c r="AH402" s="537"/>
      <c r="AI402" s="537"/>
      <c r="AJ402" s="537"/>
      <c r="AK402" s="537"/>
      <c r="AL402" s="537"/>
      <c r="AM402" s="537"/>
      <c r="AN402" s="537"/>
      <c r="AO402" s="537"/>
      <c r="AP402" s="537"/>
      <c r="AQ402" s="537"/>
      <c r="AR402" s="537"/>
      <c r="AS402" s="537"/>
      <c r="AT402" s="535"/>
      <c r="AU402" s="535"/>
      <c r="AV402" s="535"/>
      <c r="AW402" s="535"/>
      <c r="AX402" s="535"/>
      <c r="AY402" s="535"/>
      <c r="AZ402" s="535"/>
      <c r="BA402" s="535"/>
    </row>
    <row r="403" spans="1:53" ht="18" customHeight="1">
      <c r="A403" s="538"/>
      <c r="B403" s="538"/>
      <c r="C403" s="538"/>
      <c r="D403" s="538"/>
      <c r="E403" s="538"/>
      <c r="F403" s="538"/>
      <c r="G403" s="538"/>
      <c r="H403" s="538"/>
      <c r="I403" s="538"/>
      <c r="J403" s="538"/>
      <c r="K403" s="538"/>
      <c r="L403" s="538"/>
      <c r="M403" s="543"/>
      <c r="N403" s="543"/>
      <c r="O403" s="543"/>
      <c r="P403" s="543"/>
      <c r="Q403" s="543"/>
      <c r="R403" s="543"/>
      <c r="S403" s="543"/>
      <c r="T403" s="544">
        <v>0</v>
      </c>
      <c r="U403" s="544"/>
      <c r="V403" s="544"/>
      <c r="W403" s="544"/>
      <c r="X403" s="544"/>
      <c r="Y403" s="544"/>
      <c r="Z403" s="544"/>
      <c r="AA403" s="544"/>
      <c r="AB403" s="544"/>
      <c r="AC403" s="544"/>
      <c r="AD403" s="544"/>
      <c r="AE403" s="544"/>
      <c r="AF403" s="544"/>
      <c r="AG403" s="544"/>
      <c r="AH403" s="544"/>
      <c r="AI403" s="544"/>
      <c r="AJ403" s="544"/>
      <c r="AK403" s="544"/>
      <c r="AL403" s="544"/>
      <c r="AM403" s="544"/>
      <c r="AN403" s="544"/>
      <c r="AO403" s="544"/>
      <c r="AP403" s="544"/>
      <c r="AQ403" s="544"/>
      <c r="AR403" s="544"/>
      <c r="AS403" s="544"/>
      <c r="AT403" s="538"/>
      <c r="AU403" s="538"/>
      <c r="AV403" s="538"/>
      <c r="AW403" s="538"/>
      <c r="AX403" s="538"/>
      <c r="AY403" s="538"/>
      <c r="AZ403" s="538"/>
      <c r="BA403" s="538"/>
    </row>
    <row r="404" spans="1:53" ht="18" customHeight="1">
      <c r="A404" s="538"/>
      <c r="B404" s="538"/>
      <c r="C404" s="538"/>
      <c r="D404" s="538"/>
      <c r="E404" s="538"/>
      <c r="F404" s="538"/>
      <c r="G404" s="538"/>
      <c r="H404" s="538"/>
      <c r="I404" s="538"/>
      <c r="J404" s="538"/>
      <c r="K404" s="538"/>
      <c r="L404" s="538"/>
      <c r="M404" s="543"/>
      <c r="N404" s="543"/>
      <c r="O404" s="543"/>
      <c r="P404" s="543"/>
      <c r="Q404" s="543"/>
      <c r="R404" s="543"/>
      <c r="S404" s="543"/>
      <c r="T404" s="544">
        <v>0</v>
      </c>
      <c r="U404" s="544"/>
      <c r="V404" s="544"/>
      <c r="W404" s="544"/>
      <c r="X404" s="544"/>
      <c r="Y404" s="544"/>
      <c r="Z404" s="544"/>
      <c r="AA404" s="544"/>
      <c r="AB404" s="544"/>
      <c r="AC404" s="544"/>
      <c r="AD404" s="544"/>
      <c r="AE404" s="544"/>
      <c r="AF404" s="544"/>
      <c r="AG404" s="544"/>
      <c r="AH404" s="544"/>
      <c r="AI404" s="544"/>
      <c r="AJ404" s="544"/>
      <c r="AK404" s="544"/>
      <c r="AL404" s="544"/>
      <c r="AM404" s="544"/>
      <c r="AN404" s="544"/>
      <c r="AO404" s="544"/>
      <c r="AP404" s="544"/>
      <c r="AQ404" s="544"/>
      <c r="AR404" s="544"/>
      <c r="AS404" s="544"/>
      <c r="AT404" s="538"/>
      <c r="AU404" s="538"/>
      <c r="AV404" s="538"/>
      <c r="AW404" s="538"/>
      <c r="AX404" s="538"/>
      <c r="AY404" s="538"/>
      <c r="AZ404" s="538"/>
      <c r="BA404" s="538"/>
    </row>
    <row r="405" spans="1:53" ht="18" customHeight="1">
      <c r="A405" s="538"/>
      <c r="B405" s="538"/>
      <c r="C405" s="538"/>
      <c r="D405" s="538"/>
      <c r="E405" s="538"/>
      <c r="F405" s="538"/>
      <c r="G405" s="538"/>
      <c r="H405" s="538"/>
      <c r="I405" s="538"/>
      <c r="J405" s="538"/>
      <c r="K405" s="538"/>
      <c r="L405" s="538"/>
      <c r="M405" s="543"/>
      <c r="N405" s="543"/>
      <c r="O405" s="543"/>
      <c r="P405" s="543"/>
      <c r="Q405" s="543"/>
      <c r="R405" s="543"/>
      <c r="S405" s="543"/>
      <c r="T405" s="544">
        <v>0</v>
      </c>
      <c r="U405" s="544"/>
      <c r="V405" s="544"/>
      <c r="W405" s="544"/>
      <c r="X405" s="544"/>
      <c r="Y405" s="544"/>
      <c r="Z405" s="544"/>
      <c r="AA405" s="544"/>
      <c r="AB405" s="544"/>
      <c r="AC405" s="544"/>
      <c r="AD405" s="544"/>
      <c r="AE405" s="544"/>
      <c r="AF405" s="544"/>
      <c r="AG405" s="544"/>
      <c r="AH405" s="544"/>
      <c r="AI405" s="544"/>
      <c r="AJ405" s="544"/>
      <c r="AK405" s="544"/>
      <c r="AL405" s="544"/>
      <c r="AM405" s="544"/>
      <c r="AN405" s="544"/>
      <c r="AO405" s="544"/>
      <c r="AP405" s="544"/>
      <c r="AQ405" s="544"/>
      <c r="AR405" s="544"/>
      <c r="AS405" s="544"/>
      <c r="AT405" s="538"/>
      <c r="AU405" s="538"/>
      <c r="AV405" s="538"/>
      <c r="AW405" s="538"/>
      <c r="AX405" s="538"/>
      <c r="AY405" s="538"/>
      <c r="AZ405" s="538"/>
      <c r="BA405" s="538"/>
    </row>
    <row r="406" spans="1:53" ht="18" customHeight="1">
      <c r="A406" s="538"/>
      <c r="B406" s="538"/>
      <c r="C406" s="538"/>
      <c r="D406" s="538"/>
      <c r="E406" s="538"/>
      <c r="F406" s="538"/>
      <c r="G406" s="538"/>
      <c r="H406" s="538"/>
      <c r="I406" s="538"/>
      <c r="J406" s="538"/>
      <c r="K406" s="538"/>
      <c r="L406" s="538"/>
      <c r="M406" s="543"/>
      <c r="N406" s="543"/>
      <c r="O406" s="543"/>
      <c r="P406" s="543"/>
      <c r="Q406" s="543"/>
      <c r="R406" s="543"/>
      <c r="S406" s="543"/>
      <c r="T406" s="544">
        <v>0</v>
      </c>
      <c r="U406" s="544"/>
      <c r="V406" s="544"/>
      <c r="W406" s="544"/>
      <c r="X406" s="544"/>
      <c r="Y406" s="544"/>
      <c r="Z406" s="544"/>
      <c r="AA406" s="544"/>
      <c r="AB406" s="544"/>
      <c r="AC406" s="544"/>
      <c r="AD406" s="544"/>
      <c r="AE406" s="544"/>
      <c r="AF406" s="544"/>
      <c r="AG406" s="544"/>
      <c r="AH406" s="544"/>
      <c r="AI406" s="544"/>
      <c r="AJ406" s="544"/>
      <c r="AK406" s="544"/>
      <c r="AL406" s="544"/>
      <c r="AM406" s="544"/>
      <c r="AN406" s="544"/>
      <c r="AO406" s="544"/>
      <c r="AP406" s="544"/>
      <c r="AQ406" s="544"/>
      <c r="AR406" s="544"/>
      <c r="AS406" s="544"/>
      <c r="AT406" s="538"/>
      <c r="AU406" s="538"/>
      <c r="AV406" s="538"/>
      <c r="AW406" s="538"/>
      <c r="AX406" s="538"/>
      <c r="AY406" s="538"/>
      <c r="AZ406" s="538"/>
      <c r="BA406" s="538"/>
    </row>
    <row r="407" spans="1:53" ht="18" customHeight="1">
      <c r="A407" s="538"/>
      <c r="B407" s="538"/>
      <c r="C407" s="538"/>
      <c r="D407" s="538"/>
      <c r="E407" s="538"/>
      <c r="F407" s="538"/>
      <c r="G407" s="538"/>
      <c r="H407" s="538"/>
      <c r="I407" s="538"/>
      <c r="J407" s="538"/>
      <c r="K407" s="538"/>
      <c r="L407" s="538"/>
      <c r="M407" s="543"/>
      <c r="N407" s="543"/>
      <c r="O407" s="543"/>
      <c r="P407" s="543"/>
      <c r="Q407" s="543"/>
      <c r="R407" s="543"/>
      <c r="S407" s="543"/>
      <c r="T407" s="544">
        <v>0</v>
      </c>
      <c r="U407" s="544"/>
      <c r="V407" s="544"/>
      <c r="W407" s="544"/>
      <c r="X407" s="544"/>
      <c r="Y407" s="544"/>
      <c r="Z407" s="544"/>
      <c r="AA407" s="544"/>
      <c r="AB407" s="544"/>
      <c r="AC407" s="544"/>
      <c r="AD407" s="544"/>
      <c r="AE407" s="544"/>
      <c r="AF407" s="544"/>
      <c r="AG407" s="544"/>
      <c r="AH407" s="544"/>
      <c r="AI407" s="544"/>
      <c r="AJ407" s="544"/>
      <c r="AK407" s="544"/>
      <c r="AL407" s="544"/>
      <c r="AM407" s="544"/>
      <c r="AN407" s="544"/>
      <c r="AO407" s="544"/>
      <c r="AP407" s="544"/>
      <c r="AQ407" s="544"/>
      <c r="AR407" s="544"/>
      <c r="AS407" s="544"/>
      <c r="AT407" s="538"/>
      <c r="AU407" s="538"/>
      <c r="AV407" s="538"/>
      <c r="AW407" s="538"/>
      <c r="AX407" s="538"/>
      <c r="AY407" s="538"/>
      <c r="AZ407" s="538"/>
      <c r="BA407" s="538"/>
    </row>
    <row r="408" spans="1:53" ht="18" customHeight="1">
      <c r="A408" s="538"/>
      <c r="B408" s="538"/>
      <c r="C408" s="538"/>
      <c r="D408" s="538"/>
      <c r="E408" s="538"/>
      <c r="F408" s="538"/>
      <c r="G408" s="538"/>
      <c r="H408" s="538"/>
      <c r="I408" s="538"/>
      <c r="J408" s="538"/>
      <c r="K408" s="538"/>
      <c r="L408" s="538"/>
      <c r="M408" s="543"/>
      <c r="N408" s="543"/>
      <c r="O408" s="543"/>
      <c r="P408" s="543"/>
      <c r="Q408" s="543"/>
      <c r="R408" s="543"/>
      <c r="S408" s="543"/>
      <c r="T408" s="544">
        <v>0</v>
      </c>
      <c r="U408" s="544"/>
      <c r="V408" s="544"/>
      <c r="W408" s="544"/>
      <c r="X408" s="544"/>
      <c r="Y408" s="544"/>
      <c r="Z408" s="544"/>
      <c r="AA408" s="544"/>
      <c r="AB408" s="544"/>
      <c r="AC408" s="544"/>
      <c r="AD408" s="544"/>
      <c r="AE408" s="544"/>
      <c r="AF408" s="544"/>
      <c r="AG408" s="544"/>
      <c r="AH408" s="544"/>
      <c r="AI408" s="544"/>
      <c r="AJ408" s="544"/>
      <c r="AK408" s="544"/>
      <c r="AL408" s="544"/>
      <c r="AM408" s="544"/>
      <c r="AN408" s="544"/>
      <c r="AO408" s="544"/>
      <c r="AP408" s="544"/>
      <c r="AQ408" s="544"/>
      <c r="AR408" s="544"/>
      <c r="AS408" s="544"/>
      <c r="AT408" s="538"/>
      <c r="AU408" s="538"/>
      <c r="AV408" s="538"/>
      <c r="AW408" s="538"/>
      <c r="AX408" s="538"/>
      <c r="AY408" s="538"/>
      <c r="AZ408" s="538"/>
      <c r="BA408" s="538"/>
    </row>
    <row r="409" spans="1:53" ht="18" customHeight="1">
      <c r="A409" s="538"/>
      <c r="B409" s="538"/>
      <c r="C409" s="538"/>
      <c r="D409" s="538"/>
      <c r="E409" s="538"/>
      <c r="F409" s="538"/>
      <c r="G409" s="538"/>
      <c r="H409" s="538"/>
      <c r="I409" s="538"/>
      <c r="J409" s="538"/>
      <c r="K409" s="538"/>
      <c r="L409" s="538"/>
      <c r="M409" s="543"/>
      <c r="N409" s="543"/>
      <c r="O409" s="543"/>
      <c r="P409" s="543"/>
      <c r="Q409" s="543"/>
      <c r="R409" s="543"/>
      <c r="S409" s="543"/>
      <c r="T409" s="544">
        <v>0</v>
      </c>
      <c r="U409" s="544"/>
      <c r="V409" s="544"/>
      <c r="W409" s="544"/>
      <c r="X409" s="544"/>
      <c r="Y409" s="544"/>
      <c r="Z409" s="544"/>
      <c r="AA409" s="544"/>
      <c r="AB409" s="544"/>
      <c r="AC409" s="544"/>
      <c r="AD409" s="544"/>
      <c r="AE409" s="544"/>
      <c r="AF409" s="544"/>
      <c r="AG409" s="544"/>
      <c r="AH409" s="544"/>
      <c r="AI409" s="544"/>
      <c r="AJ409" s="544"/>
      <c r="AK409" s="544"/>
      <c r="AL409" s="544"/>
      <c r="AM409" s="544"/>
      <c r="AN409" s="544"/>
      <c r="AO409" s="544"/>
      <c r="AP409" s="544"/>
      <c r="AQ409" s="544"/>
      <c r="AR409" s="544"/>
      <c r="AS409" s="544"/>
      <c r="AT409" s="538"/>
      <c r="AU409" s="538"/>
      <c r="AV409" s="538"/>
      <c r="AW409" s="538"/>
      <c r="AX409" s="538"/>
      <c r="AY409" s="538"/>
      <c r="AZ409" s="538"/>
      <c r="BA409" s="538"/>
    </row>
    <row r="410" spans="1:53" ht="18" customHeight="1">
      <c r="A410" s="538"/>
      <c r="B410" s="538"/>
      <c r="C410" s="538"/>
      <c r="D410" s="538"/>
      <c r="E410" s="538"/>
      <c r="F410" s="538"/>
      <c r="G410" s="538"/>
      <c r="H410" s="538"/>
      <c r="I410" s="538"/>
      <c r="J410" s="538"/>
      <c r="K410" s="538"/>
      <c r="L410" s="538"/>
      <c r="M410" s="543"/>
      <c r="N410" s="543"/>
      <c r="O410" s="543"/>
      <c r="P410" s="543"/>
      <c r="Q410" s="543"/>
      <c r="R410" s="543"/>
      <c r="S410" s="543"/>
      <c r="T410" s="544">
        <v>0</v>
      </c>
      <c r="U410" s="544"/>
      <c r="V410" s="544"/>
      <c r="W410" s="544"/>
      <c r="X410" s="544"/>
      <c r="Y410" s="544"/>
      <c r="Z410" s="544"/>
      <c r="AA410" s="544"/>
      <c r="AB410" s="544"/>
      <c r="AC410" s="544"/>
      <c r="AD410" s="544"/>
      <c r="AE410" s="544"/>
      <c r="AF410" s="544"/>
      <c r="AG410" s="544"/>
      <c r="AH410" s="544"/>
      <c r="AI410" s="544"/>
      <c r="AJ410" s="544"/>
      <c r="AK410" s="544"/>
      <c r="AL410" s="544"/>
      <c r="AM410" s="544"/>
      <c r="AN410" s="544"/>
      <c r="AO410" s="544"/>
      <c r="AP410" s="544"/>
      <c r="AQ410" s="544"/>
      <c r="AR410" s="544"/>
      <c r="AS410" s="544"/>
      <c r="AT410" s="538"/>
      <c r="AU410" s="538"/>
      <c r="AV410" s="538"/>
      <c r="AW410" s="538"/>
      <c r="AX410" s="538"/>
      <c r="AY410" s="538"/>
      <c r="AZ410" s="538"/>
      <c r="BA410" s="538"/>
    </row>
    <row r="411" spans="1:53" ht="18" customHeight="1">
      <c r="A411" s="538"/>
      <c r="B411" s="538"/>
      <c r="C411" s="538"/>
      <c r="D411" s="538"/>
      <c r="E411" s="538"/>
      <c r="F411" s="538"/>
      <c r="G411" s="538"/>
      <c r="H411" s="538"/>
      <c r="I411" s="538"/>
      <c r="J411" s="538"/>
      <c r="K411" s="538"/>
      <c r="L411" s="538"/>
      <c r="M411" s="543"/>
      <c r="N411" s="543"/>
      <c r="O411" s="543"/>
      <c r="P411" s="543"/>
      <c r="Q411" s="543"/>
      <c r="R411" s="543"/>
      <c r="S411" s="543"/>
      <c r="T411" s="544">
        <v>0</v>
      </c>
      <c r="U411" s="544"/>
      <c r="V411" s="544"/>
      <c r="W411" s="544"/>
      <c r="X411" s="544"/>
      <c r="Y411" s="544"/>
      <c r="Z411" s="544"/>
      <c r="AA411" s="544"/>
      <c r="AB411" s="544"/>
      <c r="AC411" s="544"/>
      <c r="AD411" s="544"/>
      <c r="AE411" s="544"/>
      <c r="AF411" s="544"/>
      <c r="AG411" s="544"/>
      <c r="AH411" s="544"/>
      <c r="AI411" s="544"/>
      <c r="AJ411" s="544"/>
      <c r="AK411" s="544"/>
      <c r="AL411" s="544"/>
      <c r="AM411" s="544"/>
      <c r="AN411" s="544"/>
      <c r="AO411" s="544"/>
      <c r="AP411" s="544"/>
      <c r="AQ411" s="544"/>
      <c r="AR411" s="544"/>
      <c r="AS411" s="544"/>
      <c r="AT411" s="538"/>
      <c r="AU411" s="538"/>
      <c r="AV411" s="538"/>
      <c r="AW411" s="538"/>
      <c r="AX411" s="538"/>
      <c r="AY411" s="538"/>
      <c r="AZ411" s="538"/>
      <c r="BA411" s="538"/>
    </row>
    <row r="412" spans="1:53" ht="18" customHeight="1">
      <c r="A412" s="538"/>
      <c r="B412" s="538"/>
      <c r="C412" s="538"/>
      <c r="D412" s="538"/>
      <c r="E412" s="538"/>
      <c r="F412" s="538"/>
      <c r="G412" s="538"/>
      <c r="H412" s="538"/>
      <c r="I412" s="538"/>
      <c r="J412" s="538"/>
      <c r="K412" s="538"/>
      <c r="L412" s="538"/>
      <c r="M412" s="543"/>
      <c r="N412" s="543"/>
      <c r="O412" s="543"/>
      <c r="P412" s="543"/>
      <c r="Q412" s="543"/>
      <c r="R412" s="543"/>
      <c r="S412" s="543"/>
      <c r="T412" s="544">
        <v>0</v>
      </c>
      <c r="U412" s="544"/>
      <c r="V412" s="544"/>
      <c r="W412" s="544"/>
      <c r="X412" s="544"/>
      <c r="Y412" s="544"/>
      <c r="Z412" s="544"/>
      <c r="AA412" s="544"/>
      <c r="AB412" s="544"/>
      <c r="AC412" s="544"/>
      <c r="AD412" s="544"/>
      <c r="AE412" s="544"/>
      <c r="AF412" s="544"/>
      <c r="AG412" s="544"/>
      <c r="AH412" s="544"/>
      <c r="AI412" s="544"/>
      <c r="AJ412" s="544"/>
      <c r="AK412" s="544"/>
      <c r="AL412" s="544"/>
      <c r="AM412" s="544"/>
      <c r="AN412" s="544"/>
      <c r="AO412" s="544"/>
      <c r="AP412" s="544"/>
      <c r="AQ412" s="544"/>
      <c r="AR412" s="544"/>
      <c r="AS412" s="544"/>
      <c r="AT412" s="538"/>
      <c r="AU412" s="538"/>
      <c r="AV412" s="538"/>
      <c r="AW412" s="538"/>
      <c r="AX412" s="538"/>
      <c r="AY412" s="538"/>
      <c r="AZ412" s="538"/>
      <c r="BA412" s="538"/>
    </row>
    <row r="413" spans="1:53" ht="18" customHeight="1">
      <c r="A413" s="535" t="s">
        <v>166</v>
      </c>
      <c r="B413" s="535"/>
      <c r="C413" s="535"/>
      <c r="D413" s="535"/>
      <c r="E413" s="535"/>
      <c r="F413" s="535"/>
      <c r="G413" s="535"/>
      <c r="H413" s="535"/>
      <c r="I413" s="535"/>
      <c r="J413" s="535"/>
      <c r="K413" s="535"/>
      <c r="L413" s="535"/>
      <c r="M413" s="536"/>
      <c r="N413" s="536"/>
      <c r="O413" s="536"/>
      <c r="P413" s="536"/>
      <c r="Q413" s="536"/>
      <c r="R413" s="536"/>
      <c r="S413" s="536"/>
      <c r="T413" s="537">
        <v>0</v>
      </c>
      <c r="U413" s="537"/>
      <c r="V413" s="537"/>
      <c r="W413" s="537"/>
      <c r="X413" s="537"/>
      <c r="Y413" s="537"/>
      <c r="Z413" s="537"/>
      <c r="AA413" s="537"/>
      <c r="AB413" s="537"/>
      <c r="AC413" s="537"/>
      <c r="AD413" s="537"/>
      <c r="AE413" s="537"/>
      <c r="AF413" s="537"/>
      <c r="AG413" s="537"/>
      <c r="AH413" s="537"/>
      <c r="AI413" s="537"/>
      <c r="AJ413" s="537"/>
      <c r="AK413" s="537"/>
      <c r="AL413" s="537"/>
      <c r="AM413" s="537"/>
      <c r="AN413" s="537"/>
      <c r="AO413" s="537"/>
      <c r="AP413" s="537"/>
      <c r="AQ413" s="537"/>
      <c r="AR413" s="537"/>
      <c r="AS413" s="537"/>
      <c r="AT413" s="535"/>
      <c r="AU413" s="535"/>
      <c r="AV413" s="535"/>
      <c r="AW413" s="535"/>
      <c r="AX413" s="535"/>
      <c r="AY413" s="535"/>
      <c r="AZ413" s="535"/>
      <c r="BA413" s="535"/>
    </row>
    <row r="414" spans="1:53" ht="18" customHeight="1">
      <c r="A414" s="538"/>
      <c r="B414" s="538"/>
      <c r="C414" s="538"/>
      <c r="D414" s="538"/>
      <c r="E414" s="538"/>
      <c r="F414" s="538"/>
      <c r="G414" s="538"/>
      <c r="H414" s="538"/>
      <c r="I414" s="538"/>
      <c r="J414" s="538"/>
      <c r="K414" s="538"/>
      <c r="L414" s="538"/>
      <c r="M414" s="539"/>
      <c r="N414" s="539"/>
      <c r="O414" s="539"/>
      <c r="P414" s="539"/>
      <c r="Q414" s="539"/>
      <c r="R414" s="539"/>
      <c r="S414" s="539"/>
      <c r="T414" s="544">
        <v>0</v>
      </c>
      <c r="U414" s="544"/>
      <c r="V414" s="544"/>
      <c r="W414" s="544"/>
      <c r="X414" s="544"/>
      <c r="Y414" s="544"/>
      <c r="Z414" s="544"/>
      <c r="AA414" s="544"/>
      <c r="AB414" s="544"/>
      <c r="AC414" s="544"/>
      <c r="AD414" s="544"/>
      <c r="AE414" s="544"/>
      <c r="AF414" s="544"/>
      <c r="AG414" s="544"/>
      <c r="AH414" s="544"/>
      <c r="AI414" s="544"/>
      <c r="AJ414" s="544"/>
      <c r="AK414" s="544"/>
      <c r="AL414" s="544"/>
      <c r="AM414" s="544"/>
      <c r="AN414" s="544"/>
      <c r="AO414" s="544"/>
      <c r="AP414" s="544"/>
      <c r="AQ414" s="544"/>
      <c r="AR414" s="544"/>
      <c r="AS414" s="544"/>
      <c r="AT414" s="538"/>
      <c r="AU414" s="538"/>
      <c r="AV414" s="538"/>
      <c r="AW414" s="538"/>
      <c r="AX414" s="538"/>
      <c r="AY414" s="538"/>
      <c r="AZ414" s="538"/>
      <c r="BA414" s="538"/>
    </row>
    <row r="415" spans="1:53" ht="18" customHeight="1">
      <c r="A415" s="538"/>
      <c r="B415" s="538"/>
      <c r="C415" s="538"/>
      <c r="D415" s="538"/>
      <c r="E415" s="538"/>
      <c r="F415" s="538"/>
      <c r="G415" s="538"/>
      <c r="H415" s="538"/>
      <c r="I415" s="538"/>
      <c r="J415" s="538"/>
      <c r="K415" s="538"/>
      <c r="L415" s="538"/>
      <c r="M415" s="539"/>
      <c r="N415" s="539"/>
      <c r="O415" s="539"/>
      <c r="P415" s="539"/>
      <c r="Q415" s="539"/>
      <c r="R415" s="539"/>
      <c r="S415" s="539"/>
      <c r="T415" s="544">
        <v>0</v>
      </c>
      <c r="U415" s="544"/>
      <c r="V415" s="544"/>
      <c r="W415" s="544"/>
      <c r="X415" s="544"/>
      <c r="Y415" s="544"/>
      <c r="Z415" s="544"/>
      <c r="AA415" s="544"/>
      <c r="AB415" s="544"/>
      <c r="AC415" s="544"/>
      <c r="AD415" s="544"/>
      <c r="AE415" s="544"/>
      <c r="AF415" s="544"/>
      <c r="AG415" s="544"/>
      <c r="AH415" s="544"/>
      <c r="AI415" s="544"/>
      <c r="AJ415" s="544"/>
      <c r="AK415" s="544"/>
      <c r="AL415" s="544"/>
      <c r="AM415" s="544"/>
      <c r="AN415" s="544"/>
      <c r="AO415" s="544"/>
      <c r="AP415" s="544"/>
      <c r="AQ415" s="544"/>
      <c r="AR415" s="544"/>
      <c r="AS415" s="544"/>
      <c r="AT415" s="538"/>
      <c r="AU415" s="538"/>
      <c r="AV415" s="538"/>
      <c r="AW415" s="538"/>
      <c r="AX415" s="538"/>
      <c r="AY415" s="538"/>
      <c r="AZ415" s="538"/>
      <c r="BA415" s="538"/>
    </row>
    <row r="416" spans="1:53" ht="18" customHeight="1">
      <c r="A416" s="538"/>
      <c r="B416" s="538"/>
      <c r="C416" s="538"/>
      <c r="D416" s="538"/>
      <c r="E416" s="538"/>
      <c r="F416" s="538"/>
      <c r="G416" s="538"/>
      <c r="H416" s="538"/>
      <c r="I416" s="538"/>
      <c r="J416" s="538"/>
      <c r="K416" s="538"/>
      <c r="L416" s="538"/>
      <c r="M416" s="539"/>
      <c r="N416" s="539"/>
      <c r="O416" s="539"/>
      <c r="P416" s="539"/>
      <c r="Q416" s="539"/>
      <c r="R416" s="539"/>
      <c r="S416" s="539"/>
      <c r="T416" s="544">
        <v>0</v>
      </c>
      <c r="U416" s="544"/>
      <c r="V416" s="544"/>
      <c r="W416" s="544"/>
      <c r="X416" s="544"/>
      <c r="Y416" s="544"/>
      <c r="Z416" s="544"/>
      <c r="AA416" s="544"/>
      <c r="AB416" s="544"/>
      <c r="AC416" s="544"/>
      <c r="AD416" s="544"/>
      <c r="AE416" s="544"/>
      <c r="AF416" s="544"/>
      <c r="AG416" s="544"/>
      <c r="AH416" s="544"/>
      <c r="AI416" s="544"/>
      <c r="AJ416" s="544"/>
      <c r="AK416" s="544"/>
      <c r="AL416" s="544"/>
      <c r="AM416" s="544"/>
      <c r="AN416" s="544"/>
      <c r="AO416" s="544"/>
      <c r="AP416" s="544"/>
      <c r="AQ416" s="544"/>
      <c r="AR416" s="544"/>
      <c r="AS416" s="544"/>
      <c r="AT416" s="538"/>
      <c r="AU416" s="538"/>
      <c r="AV416" s="538"/>
      <c r="AW416" s="538"/>
      <c r="AX416" s="538"/>
      <c r="AY416" s="538"/>
      <c r="AZ416" s="538"/>
      <c r="BA416" s="538"/>
    </row>
    <row r="417" spans="1:53" ht="18" customHeight="1">
      <c r="A417" s="538"/>
      <c r="B417" s="538"/>
      <c r="C417" s="538"/>
      <c r="D417" s="538"/>
      <c r="E417" s="538"/>
      <c r="F417" s="538"/>
      <c r="G417" s="538"/>
      <c r="H417" s="538"/>
      <c r="I417" s="538"/>
      <c r="J417" s="538"/>
      <c r="K417" s="538"/>
      <c r="L417" s="538"/>
      <c r="M417" s="539"/>
      <c r="N417" s="539"/>
      <c r="O417" s="539"/>
      <c r="P417" s="539"/>
      <c r="Q417" s="539"/>
      <c r="R417" s="539"/>
      <c r="S417" s="539"/>
      <c r="T417" s="544">
        <v>0</v>
      </c>
      <c r="U417" s="544"/>
      <c r="V417" s="544"/>
      <c r="W417" s="544"/>
      <c r="X417" s="544"/>
      <c r="Y417" s="544"/>
      <c r="Z417" s="544"/>
      <c r="AA417" s="544"/>
      <c r="AB417" s="544"/>
      <c r="AC417" s="544"/>
      <c r="AD417" s="544"/>
      <c r="AE417" s="544"/>
      <c r="AF417" s="544"/>
      <c r="AG417" s="544"/>
      <c r="AH417" s="544"/>
      <c r="AI417" s="544"/>
      <c r="AJ417" s="544"/>
      <c r="AK417" s="544"/>
      <c r="AL417" s="544"/>
      <c r="AM417" s="544"/>
      <c r="AN417" s="544"/>
      <c r="AO417" s="544"/>
      <c r="AP417" s="544"/>
      <c r="AQ417" s="544"/>
      <c r="AR417" s="544"/>
      <c r="AS417" s="544"/>
      <c r="AT417" s="538"/>
      <c r="AU417" s="538"/>
      <c r="AV417" s="538"/>
      <c r="AW417" s="538"/>
      <c r="AX417" s="538"/>
      <c r="AY417" s="538"/>
      <c r="AZ417" s="538"/>
      <c r="BA417" s="538"/>
    </row>
    <row r="418" spans="1:53" ht="18" customHeight="1">
      <c r="A418" s="538"/>
      <c r="B418" s="538"/>
      <c r="C418" s="538"/>
      <c r="D418" s="538"/>
      <c r="E418" s="538"/>
      <c r="F418" s="538"/>
      <c r="G418" s="538"/>
      <c r="H418" s="538"/>
      <c r="I418" s="538"/>
      <c r="J418" s="538"/>
      <c r="K418" s="538"/>
      <c r="L418" s="538"/>
      <c r="M418" s="539"/>
      <c r="N418" s="539"/>
      <c r="O418" s="539"/>
      <c r="P418" s="539"/>
      <c r="Q418" s="539"/>
      <c r="R418" s="539"/>
      <c r="S418" s="539"/>
      <c r="T418" s="544">
        <v>0</v>
      </c>
      <c r="U418" s="544"/>
      <c r="V418" s="544"/>
      <c r="W418" s="544"/>
      <c r="X418" s="544"/>
      <c r="Y418" s="544"/>
      <c r="Z418" s="544"/>
      <c r="AA418" s="544"/>
      <c r="AB418" s="544"/>
      <c r="AC418" s="544"/>
      <c r="AD418" s="544"/>
      <c r="AE418" s="544"/>
      <c r="AF418" s="544"/>
      <c r="AG418" s="544"/>
      <c r="AH418" s="544"/>
      <c r="AI418" s="544"/>
      <c r="AJ418" s="544"/>
      <c r="AK418" s="544"/>
      <c r="AL418" s="544"/>
      <c r="AM418" s="544"/>
      <c r="AN418" s="544"/>
      <c r="AO418" s="544"/>
      <c r="AP418" s="544"/>
      <c r="AQ418" s="544"/>
      <c r="AR418" s="544"/>
      <c r="AS418" s="544"/>
      <c r="AT418" s="538"/>
      <c r="AU418" s="538"/>
      <c r="AV418" s="538"/>
      <c r="AW418" s="538"/>
      <c r="AX418" s="538"/>
      <c r="AY418" s="538"/>
      <c r="AZ418" s="538"/>
      <c r="BA418" s="538"/>
    </row>
    <row r="419" spans="1:53" ht="18" customHeight="1">
      <c r="A419" s="538"/>
      <c r="B419" s="538"/>
      <c r="C419" s="538"/>
      <c r="D419" s="538"/>
      <c r="E419" s="538"/>
      <c r="F419" s="538"/>
      <c r="G419" s="538"/>
      <c r="H419" s="538"/>
      <c r="I419" s="538"/>
      <c r="J419" s="538"/>
      <c r="K419" s="538"/>
      <c r="L419" s="538"/>
      <c r="M419" s="539"/>
      <c r="N419" s="539"/>
      <c r="O419" s="539"/>
      <c r="P419" s="539"/>
      <c r="Q419" s="539"/>
      <c r="R419" s="539"/>
      <c r="S419" s="539"/>
      <c r="T419" s="544">
        <v>0</v>
      </c>
      <c r="U419" s="544"/>
      <c r="V419" s="544"/>
      <c r="W419" s="544"/>
      <c r="X419" s="544"/>
      <c r="Y419" s="544"/>
      <c r="Z419" s="544"/>
      <c r="AA419" s="544"/>
      <c r="AB419" s="544"/>
      <c r="AC419" s="544"/>
      <c r="AD419" s="544"/>
      <c r="AE419" s="544"/>
      <c r="AF419" s="544"/>
      <c r="AG419" s="544"/>
      <c r="AH419" s="544"/>
      <c r="AI419" s="544"/>
      <c r="AJ419" s="544"/>
      <c r="AK419" s="544"/>
      <c r="AL419" s="544"/>
      <c r="AM419" s="544"/>
      <c r="AN419" s="544"/>
      <c r="AO419" s="544"/>
      <c r="AP419" s="544"/>
      <c r="AQ419" s="544"/>
      <c r="AR419" s="544"/>
      <c r="AS419" s="544"/>
      <c r="AT419" s="538"/>
      <c r="AU419" s="538"/>
      <c r="AV419" s="538"/>
      <c r="AW419" s="538"/>
      <c r="AX419" s="538"/>
      <c r="AY419" s="538"/>
      <c r="AZ419" s="538"/>
      <c r="BA419" s="538"/>
    </row>
    <row r="420" spans="1:53" ht="18" customHeight="1">
      <c r="A420" s="538"/>
      <c r="B420" s="538"/>
      <c r="C420" s="538"/>
      <c r="D420" s="538"/>
      <c r="E420" s="538"/>
      <c r="F420" s="538"/>
      <c r="G420" s="538"/>
      <c r="H420" s="538"/>
      <c r="I420" s="538"/>
      <c r="J420" s="538"/>
      <c r="K420" s="538"/>
      <c r="L420" s="538"/>
      <c r="M420" s="539"/>
      <c r="N420" s="539"/>
      <c r="O420" s="539"/>
      <c r="P420" s="539"/>
      <c r="Q420" s="539"/>
      <c r="R420" s="539"/>
      <c r="S420" s="539"/>
      <c r="T420" s="544">
        <v>0</v>
      </c>
      <c r="U420" s="544"/>
      <c r="V420" s="544"/>
      <c r="W420" s="544"/>
      <c r="X420" s="544"/>
      <c r="Y420" s="544"/>
      <c r="Z420" s="544"/>
      <c r="AA420" s="544"/>
      <c r="AB420" s="544"/>
      <c r="AC420" s="544"/>
      <c r="AD420" s="544"/>
      <c r="AE420" s="544"/>
      <c r="AF420" s="544"/>
      <c r="AG420" s="544"/>
      <c r="AH420" s="544"/>
      <c r="AI420" s="544"/>
      <c r="AJ420" s="544"/>
      <c r="AK420" s="544"/>
      <c r="AL420" s="544"/>
      <c r="AM420" s="544"/>
      <c r="AN420" s="544"/>
      <c r="AO420" s="544"/>
      <c r="AP420" s="544"/>
      <c r="AQ420" s="544"/>
      <c r="AR420" s="544"/>
      <c r="AS420" s="544"/>
      <c r="AT420" s="538"/>
      <c r="AU420" s="538"/>
      <c r="AV420" s="538"/>
      <c r="AW420" s="538"/>
      <c r="AX420" s="538"/>
      <c r="AY420" s="538"/>
      <c r="AZ420" s="538"/>
      <c r="BA420" s="538"/>
    </row>
    <row r="421" spans="1:53" ht="18" customHeight="1">
      <c r="A421" s="538"/>
      <c r="B421" s="538"/>
      <c r="C421" s="538"/>
      <c r="D421" s="538"/>
      <c r="E421" s="538"/>
      <c r="F421" s="538"/>
      <c r="G421" s="538"/>
      <c r="H421" s="538"/>
      <c r="I421" s="538"/>
      <c r="J421" s="538"/>
      <c r="K421" s="538"/>
      <c r="L421" s="538"/>
      <c r="M421" s="539"/>
      <c r="N421" s="539"/>
      <c r="O421" s="539"/>
      <c r="P421" s="539"/>
      <c r="Q421" s="539"/>
      <c r="R421" s="539"/>
      <c r="S421" s="539"/>
      <c r="T421" s="544">
        <v>0</v>
      </c>
      <c r="U421" s="544"/>
      <c r="V421" s="544"/>
      <c r="W421" s="544"/>
      <c r="X421" s="544"/>
      <c r="Y421" s="544"/>
      <c r="Z421" s="544"/>
      <c r="AA421" s="544"/>
      <c r="AB421" s="544"/>
      <c r="AC421" s="544"/>
      <c r="AD421" s="544"/>
      <c r="AE421" s="544"/>
      <c r="AF421" s="544"/>
      <c r="AG421" s="544"/>
      <c r="AH421" s="544"/>
      <c r="AI421" s="544"/>
      <c r="AJ421" s="544"/>
      <c r="AK421" s="544"/>
      <c r="AL421" s="544"/>
      <c r="AM421" s="544"/>
      <c r="AN421" s="544"/>
      <c r="AO421" s="544"/>
      <c r="AP421" s="544"/>
      <c r="AQ421" s="544"/>
      <c r="AR421" s="544"/>
      <c r="AS421" s="544"/>
      <c r="AT421" s="538"/>
      <c r="AU421" s="538"/>
      <c r="AV421" s="538"/>
      <c r="AW421" s="538"/>
      <c r="AX421" s="538"/>
      <c r="AY421" s="538"/>
      <c r="AZ421" s="538"/>
      <c r="BA421" s="538"/>
    </row>
    <row r="422" spans="1:53" ht="18" customHeight="1">
      <c r="A422" s="538"/>
      <c r="B422" s="538"/>
      <c r="C422" s="538"/>
      <c r="D422" s="538"/>
      <c r="E422" s="538"/>
      <c r="F422" s="538"/>
      <c r="G422" s="538"/>
      <c r="H422" s="538"/>
      <c r="I422" s="538"/>
      <c r="J422" s="538"/>
      <c r="K422" s="538"/>
      <c r="L422" s="538"/>
      <c r="M422" s="539"/>
      <c r="N422" s="539"/>
      <c r="O422" s="539"/>
      <c r="P422" s="539"/>
      <c r="Q422" s="539"/>
      <c r="R422" s="539"/>
      <c r="S422" s="539"/>
      <c r="T422" s="544">
        <v>0</v>
      </c>
      <c r="U422" s="544"/>
      <c r="V422" s="544"/>
      <c r="W422" s="544"/>
      <c r="X422" s="544"/>
      <c r="Y422" s="544"/>
      <c r="Z422" s="544"/>
      <c r="AA422" s="544"/>
      <c r="AB422" s="544"/>
      <c r="AC422" s="544"/>
      <c r="AD422" s="544"/>
      <c r="AE422" s="544"/>
      <c r="AF422" s="544"/>
      <c r="AG422" s="544"/>
      <c r="AH422" s="544"/>
      <c r="AI422" s="544"/>
      <c r="AJ422" s="544"/>
      <c r="AK422" s="544"/>
      <c r="AL422" s="544"/>
      <c r="AM422" s="544"/>
      <c r="AN422" s="544"/>
      <c r="AO422" s="544"/>
      <c r="AP422" s="544"/>
      <c r="AQ422" s="544"/>
      <c r="AR422" s="544"/>
      <c r="AS422" s="544"/>
      <c r="AT422" s="538"/>
      <c r="AU422" s="538"/>
      <c r="AV422" s="538"/>
      <c r="AW422" s="538"/>
      <c r="AX422" s="538"/>
      <c r="AY422" s="538"/>
      <c r="AZ422" s="538"/>
      <c r="BA422" s="538"/>
    </row>
    <row r="423" spans="1:53" ht="24.6" customHeight="1">
      <c r="A423" s="545" t="s">
        <v>167</v>
      </c>
      <c r="B423" s="535"/>
      <c r="C423" s="535"/>
      <c r="D423" s="535"/>
      <c r="E423" s="535"/>
      <c r="F423" s="535"/>
      <c r="G423" s="535"/>
      <c r="H423" s="535"/>
      <c r="I423" s="535"/>
      <c r="J423" s="535"/>
      <c r="K423" s="535"/>
      <c r="L423" s="535"/>
      <c r="M423" s="536"/>
      <c r="N423" s="536"/>
      <c r="O423" s="536"/>
      <c r="P423" s="536"/>
      <c r="Q423" s="536"/>
      <c r="R423" s="536"/>
      <c r="S423" s="536"/>
      <c r="T423" s="537">
        <v>0</v>
      </c>
      <c r="U423" s="537"/>
      <c r="V423" s="537"/>
      <c r="W423" s="537"/>
      <c r="X423" s="537"/>
      <c r="Y423" s="537"/>
      <c r="Z423" s="537"/>
      <c r="AA423" s="537"/>
      <c r="AB423" s="537"/>
      <c r="AC423" s="537"/>
      <c r="AD423" s="537"/>
      <c r="AE423" s="537"/>
      <c r="AF423" s="537"/>
      <c r="AG423" s="537"/>
      <c r="AH423" s="537"/>
      <c r="AI423" s="537"/>
      <c r="AJ423" s="537"/>
      <c r="AK423" s="537"/>
      <c r="AL423" s="537"/>
      <c r="AM423" s="537"/>
      <c r="AN423" s="537"/>
      <c r="AO423" s="537"/>
      <c r="AP423" s="537"/>
      <c r="AQ423" s="537"/>
      <c r="AR423" s="537"/>
      <c r="AS423" s="537"/>
      <c r="AT423" s="535"/>
      <c r="AU423" s="535"/>
      <c r="AV423" s="535"/>
      <c r="AW423" s="535"/>
      <c r="AX423" s="535"/>
      <c r="AY423" s="535"/>
      <c r="AZ423" s="535"/>
      <c r="BA423" s="535"/>
    </row>
    <row r="424" spans="1:53" ht="18" customHeight="1">
      <c r="A424" s="538"/>
      <c r="B424" s="538"/>
      <c r="C424" s="538"/>
      <c r="D424" s="538"/>
      <c r="E424" s="538"/>
      <c r="F424" s="538"/>
      <c r="G424" s="538"/>
      <c r="H424" s="538"/>
      <c r="I424" s="538"/>
      <c r="J424" s="538"/>
      <c r="K424" s="538"/>
      <c r="L424" s="538"/>
      <c r="M424" s="539"/>
      <c r="N424" s="539"/>
      <c r="O424" s="539"/>
      <c r="P424" s="539"/>
      <c r="Q424" s="539"/>
      <c r="R424" s="539"/>
      <c r="S424" s="539"/>
      <c r="T424" s="544">
        <v>0</v>
      </c>
      <c r="U424" s="544"/>
      <c r="V424" s="544"/>
      <c r="W424" s="544"/>
      <c r="X424" s="544"/>
      <c r="Y424" s="544"/>
      <c r="Z424" s="544"/>
      <c r="AA424" s="544"/>
      <c r="AB424" s="544"/>
      <c r="AC424" s="544"/>
      <c r="AD424" s="544"/>
      <c r="AE424" s="544"/>
      <c r="AF424" s="544"/>
      <c r="AG424" s="544"/>
      <c r="AH424" s="544"/>
      <c r="AI424" s="544"/>
      <c r="AJ424" s="544"/>
      <c r="AK424" s="544"/>
      <c r="AL424" s="544"/>
      <c r="AM424" s="544"/>
      <c r="AN424" s="544"/>
      <c r="AO424" s="544"/>
      <c r="AP424" s="544"/>
      <c r="AQ424" s="544"/>
      <c r="AR424" s="544"/>
      <c r="AS424" s="544"/>
      <c r="AT424" s="538"/>
      <c r="AU424" s="538"/>
      <c r="AV424" s="538"/>
      <c r="AW424" s="538"/>
      <c r="AX424" s="538"/>
      <c r="AY424" s="538"/>
      <c r="AZ424" s="538"/>
      <c r="BA424" s="538"/>
    </row>
    <row r="425" spans="1:53" ht="18" customHeight="1">
      <c r="A425" s="538"/>
      <c r="B425" s="538"/>
      <c r="C425" s="538"/>
      <c r="D425" s="538"/>
      <c r="E425" s="538"/>
      <c r="F425" s="538"/>
      <c r="G425" s="538"/>
      <c r="H425" s="538"/>
      <c r="I425" s="538"/>
      <c r="J425" s="538"/>
      <c r="K425" s="538"/>
      <c r="L425" s="538"/>
      <c r="M425" s="539"/>
      <c r="N425" s="539"/>
      <c r="O425" s="539"/>
      <c r="P425" s="539"/>
      <c r="Q425" s="539"/>
      <c r="R425" s="539"/>
      <c r="S425" s="539"/>
      <c r="T425" s="544">
        <v>0</v>
      </c>
      <c r="U425" s="544"/>
      <c r="V425" s="544"/>
      <c r="W425" s="544"/>
      <c r="X425" s="544"/>
      <c r="Y425" s="544"/>
      <c r="Z425" s="544"/>
      <c r="AA425" s="544"/>
      <c r="AB425" s="544"/>
      <c r="AC425" s="544"/>
      <c r="AD425" s="544"/>
      <c r="AE425" s="544"/>
      <c r="AF425" s="544"/>
      <c r="AG425" s="544"/>
      <c r="AH425" s="544"/>
      <c r="AI425" s="544"/>
      <c r="AJ425" s="544"/>
      <c r="AK425" s="544"/>
      <c r="AL425" s="544"/>
      <c r="AM425" s="544"/>
      <c r="AN425" s="544"/>
      <c r="AO425" s="544"/>
      <c r="AP425" s="544"/>
      <c r="AQ425" s="544"/>
      <c r="AR425" s="544"/>
      <c r="AS425" s="544"/>
      <c r="AT425" s="538"/>
      <c r="AU425" s="538"/>
      <c r="AV425" s="538"/>
      <c r="AW425" s="538"/>
      <c r="AX425" s="538"/>
      <c r="AY425" s="538"/>
      <c r="AZ425" s="538"/>
      <c r="BA425" s="538"/>
    </row>
    <row r="426" spans="1:53" ht="18" customHeight="1">
      <c r="A426" s="538"/>
      <c r="B426" s="538"/>
      <c r="C426" s="538"/>
      <c r="D426" s="538"/>
      <c r="E426" s="538"/>
      <c r="F426" s="538"/>
      <c r="G426" s="538"/>
      <c r="H426" s="538"/>
      <c r="I426" s="538"/>
      <c r="J426" s="538"/>
      <c r="K426" s="538"/>
      <c r="L426" s="538"/>
      <c r="M426" s="539"/>
      <c r="N426" s="539"/>
      <c r="O426" s="539"/>
      <c r="P426" s="539"/>
      <c r="Q426" s="539"/>
      <c r="R426" s="539"/>
      <c r="S426" s="539"/>
      <c r="T426" s="544">
        <v>0</v>
      </c>
      <c r="U426" s="544"/>
      <c r="V426" s="544"/>
      <c r="W426" s="544"/>
      <c r="X426" s="544"/>
      <c r="Y426" s="544"/>
      <c r="Z426" s="544"/>
      <c r="AA426" s="544"/>
      <c r="AB426" s="544"/>
      <c r="AC426" s="544"/>
      <c r="AD426" s="544"/>
      <c r="AE426" s="544"/>
      <c r="AF426" s="544"/>
      <c r="AG426" s="544"/>
      <c r="AH426" s="544"/>
      <c r="AI426" s="544"/>
      <c r="AJ426" s="544"/>
      <c r="AK426" s="544"/>
      <c r="AL426" s="544"/>
      <c r="AM426" s="544"/>
      <c r="AN426" s="544"/>
      <c r="AO426" s="544"/>
      <c r="AP426" s="544"/>
      <c r="AQ426" s="544"/>
      <c r="AR426" s="544"/>
      <c r="AS426" s="544"/>
      <c r="AT426" s="538"/>
      <c r="AU426" s="538"/>
      <c r="AV426" s="538"/>
      <c r="AW426" s="538"/>
      <c r="AX426" s="538"/>
      <c r="AY426" s="538"/>
      <c r="AZ426" s="538"/>
      <c r="BA426" s="538"/>
    </row>
    <row r="427" spans="1:53" ht="18" customHeight="1">
      <c r="A427" s="538"/>
      <c r="B427" s="538"/>
      <c r="C427" s="538"/>
      <c r="D427" s="538"/>
      <c r="E427" s="538"/>
      <c r="F427" s="538"/>
      <c r="G427" s="538"/>
      <c r="H427" s="538"/>
      <c r="I427" s="538"/>
      <c r="J427" s="538"/>
      <c r="K427" s="538"/>
      <c r="L427" s="538"/>
      <c r="M427" s="539"/>
      <c r="N427" s="539"/>
      <c r="O427" s="539"/>
      <c r="P427" s="539"/>
      <c r="Q427" s="539"/>
      <c r="R427" s="539"/>
      <c r="S427" s="539"/>
      <c r="T427" s="544">
        <v>0</v>
      </c>
      <c r="U427" s="544"/>
      <c r="V427" s="544"/>
      <c r="W427" s="544"/>
      <c r="X427" s="544"/>
      <c r="Y427" s="544"/>
      <c r="Z427" s="544"/>
      <c r="AA427" s="544"/>
      <c r="AB427" s="544"/>
      <c r="AC427" s="544"/>
      <c r="AD427" s="544"/>
      <c r="AE427" s="544"/>
      <c r="AF427" s="544"/>
      <c r="AG427" s="544"/>
      <c r="AH427" s="544"/>
      <c r="AI427" s="544"/>
      <c r="AJ427" s="544"/>
      <c r="AK427" s="544"/>
      <c r="AL427" s="544"/>
      <c r="AM427" s="544"/>
      <c r="AN427" s="544"/>
      <c r="AO427" s="544"/>
      <c r="AP427" s="544"/>
      <c r="AQ427" s="544"/>
      <c r="AR427" s="544"/>
      <c r="AS427" s="544"/>
      <c r="AT427" s="538"/>
      <c r="AU427" s="538"/>
      <c r="AV427" s="538"/>
      <c r="AW427" s="538"/>
      <c r="AX427" s="538"/>
      <c r="AY427" s="538"/>
      <c r="AZ427" s="538"/>
      <c r="BA427" s="538"/>
    </row>
    <row r="428" spans="1:53" ht="18" customHeight="1">
      <c r="A428" s="546" t="s">
        <v>168</v>
      </c>
      <c r="B428" s="547"/>
      <c r="C428" s="547"/>
      <c r="D428" s="547"/>
      <c r="E428" s="547"/>
      <c r="F428" s="547"/>
      <c r="G428" s="547"/>
      <c r="H428" s="547"/>
      <c r="I428" s="547"/>
      <c r="J428" s="547"/>
      <c r="K428" s="547"/>
      <c r="L428" s="548"/>
      <c r="M428" s="549"/>
      <c r="N428" s="549"/>
      <c r="O428" s="549"/>
      <c r="P428" s="549"/>
      <c r="Q428" s="549"/>
      <c r="R428" s="549"/>
      <c r="S428" s="549"/>
      <c r="T428" s="550">
        <v>0</v>
      </c>
      <c r="U428" s="550"/>
      <c r="V428" s="550"/>
      <c r="W428" s="550"/>
      <c r="X428" s="550"/>
      <c r="Y428" s="550"/>
      <c r="Z428" s="550"/>
      <c r="AA428" s="550"/>
      <c r="AB428" s="550"/>
      <c r="AC428" s="550"/>
      <c r="AD428" s="550"/>
      <c r="AE428" s="550"/>
      <c r="AF428" s="550"/>
      <c r="AG428" s="550"/>
      <c r="AH428" s="550"/>
      <c r="AI428" s="550"/>
      <c r="AJ428" s="550"/>
      <c r="AK428" s="550"/>
      <c r="AL428" s="550"/>
      <c r="AM428" s="550"/>
      <c r="AN428" s="550"/>
      <c r="AO428" s="550"/>
      <c r="AP428" s="550"/>
      <c r="AQ428" s="550"/>
      <c r="AR428" s="550"/>
      <c r="AS428" s="550"/>
      <c r="AT428" s="549"/>
      <c r="AU428" s="549"/>
      <c r="AV428" s="549"/>
      <c r="AW428" s="549"/>
      <c r="AX428" s="549"/>
      <c r="AY428" s="549"/>
      <c r="AZ428" s="549"/>
      <c r="BA428" s="549"/>
    </row>
    <row r="429" spans="1:53" s="96" customFormat="1" ht="36" customHeight="1">
      <c r="B429" s="451" t="s">
        <v>52</v>
      </c>
      <c r="C429" s="451"/>
      <c r="D429" s="451"/>
      <c r="E429" s="508" t="s">
        <v>169</v>
      </c>
      <c r="F429" s="508"/>
      <c r="G429" s="508"/>
      <c r="H429" s="508"/>
      <c r="I429" s="508"/>
      <c r="J429" s="508"/>
      <c r="K429" s="508"/>
      <c r="L429" s="508"/>
      <c r="M429" s="508"/>
      <c r="N429" s="508"/>
      <c r="O429" s="508"/>
      <c r="P429" s="508"/>
      <c r="Q429" s="508"/>
      <c r="R429" s="508"/>
      <c r="S429" s="508"/>
      <c r="T429" s="508"/>
      <c r="U429" s="508"/>
      <c r="V429" s="508"/>
      <c r="W429" s="508"/>
      <c r="X429" s="508"/>
      <c r="Y429" s="508"/>
      <c r="Z429" s="508"/>
      <c r="AA429" s="508"/>
      <c r="AB429" s="508"/>
      <c r="AC429" s="508"/>
      <c r="AD429" s="508"/>
      <c r="AE429" s="508"/>
      <c r="AF429" s="508"/>
      <c r="AG429" s="508"/>
      <c r="AH429" s="508"/>
      <c r="AI429" s="508"/>
      <c r="AJ429" s="508"/>
      <c r="AK429" s="508"/>
      <c r="AL429" s="508"/>
      <c r="AM429" s="508"/>
      <c r="AN429" s="508"/>
      <c r="AO429" s="508"/>
      <c r="AP429" s="508"/>
      <c r="AQ429" s="508"/>
      <c r="AR429" s="508"/>
      <c r="AS429" s="508"/>
      <c r="AT429" s="508"/>
      <c r="AU429" s="508"/>
      <c r="AV429" s="508"/>
      <c r="AW429" s="508"/>
      <c r="AX429" s="508"/>
      <c r="AY429" s="508"/>
      <c r="AZ429" s="508"/>
      <c r="BA429" s="508"/>
    </row>
    <row r="430" spans="1:53" s="96" customFormat="1" ht="24" customHeight="1">
      <c r="B430" s="451" t="s">
        <v>54</v>
      </c>
      <c r="C430" s="451"/>
      <c r="D430" s="451"/>
      <c r="E430" s="508" t="s">
        <v>170</v>
      </c>
      <c r="F430" s="508"/>
      <c r="G430" s="508"/>
      <c r="H430" s="508"/>
      <c r="I430" s="508"/>
      <c r="J430" s="508"/>
      <c r="K430" s="508"/>
      <c r="L430" s="508"/>
      <c r="M430" s="508"/>
      <c r="N430" s="508"/>
      <c r="O430" s="508"/>
      <c r="P430" s="508"/>
      <c r="Q430" s="508"/>
      <c r="R430" s="508"/>
      <c r="S430" s="508"/>
      <c r="T430" s="508"/>
      <c r="U430" s="508"/>
      <c r="V430" s="508"/>
      <c r="W430" s="508"/>
      <c r="X430" s="508"/>
      <c r="Y430" s="508"/>
      <c r="Z430" s="508"/>
      <c r="AA430" s="508"/>
      <c r="AB430" s="508"/>
      <c r="AC430" s="508"/>
      <c r="AD430" s="508"/>
      <c r="AE430" s="508"/>
      <c r="AF430" s="508"/>
      <c r="AG430" s="508"/>
      <c r="AH430" s="508"/>
      <c r="AI430" s="508"/>
      <c r="AJ430" s="508"/>
      <c r="AK430" s="508"/>
      <c r="AL430" s="508"/>
      <c r="AM430" s="508"/>
      <c r="AN430" s="508"/>
      <c r="AO430" s="508"/>
      <c r="AP430" s="508"/>
      <c r="AQ430" s="508"/>
      <c r="AR430" s="508"/>
      <c r="AS430" s="508"/>
      <c r="AT430" s="508"/>
      <c r="AU430" s="508"/>
      <c r="AV430" s="508"/>
      <c r="AW430" s="508"/>
      <c r="AX430" s="508"/>
      <c r="AY430" s="508"/>
      <c r="AZ430" s="508"/>
      <c r="BA430" s="508"/>
    </row>
    <row r="431" spans="1:53" s="96" customFormat="1" ht="24" customHeight="1">
      <c r="B431" s="451" t="s">
        <v>56</v>
      </c>
      <c r="C431" s="451"/>
      <c r="D431" s="451"/>
      <c r="E431" s="508" t="s">
        <v>171</v>
      </c>
      <c r="F431" s="508"/>
      <c r="G431" s="508"/>
      <c r="H431" s="508"/>
      <c r="I431" s="508"/>
      <c r="J431" s="508"/>
      <c r="K431" s="508"/>
      <c r="L431" s="508"/>
      <c r="M431" s="508"/>
      <c r="N431" s="508"/>
      <c r="O431" s="508"/>
      <c r="P431" s="508"/>
      <c r="Q431" s="508"/>
      <c r="R431" s="508"/>
      <c r="S431" s="508"/>
      <c r="T431" s="508"/>
      <c r="U431" s="508"/>
      <c r="V431" s="508"/>
      <c r="W431" s="508"/>
      <c r="X431" s="508"/>
      <c r="Y431" s="508"/>
      <c r="Z431" s="508"/>
      <c r="AA431" s="508"/>
      <c r="AB431" s="508"/>
      <c r="AC431" s="508"/>
      <c r="AD431" s="508"/>
      <c r="AE431" s="508"/>
      <c r="AF431" s="508"/>
      <c r="AG431" s="508"/>
      <c r="AH431" s="508"/>
      <c r="AI431" s="508"/>
      <c r="AJ431" s="508"/>
      <c r="AK431" s="508"/>
      <c r="AL431" s="508"/>
      <c r="AM431" s="508"/>
      <c r="AN431" s="508"/>
      <c r="AO431" s="508"/>
      <c r="AP431" s="508"/>
      <c r="AQ431" s="508"/>
      <c r="AR431" s="508"/>
      <c r="AS431" s="508"/>
      <c r="AT431" s="508"/>
      <c r="AU431" s="508"/>
      <c r="AV431" s="508"/>
      <c r="AW431" s="508"/>
      <c r="AX431" s="508"/>
      <c r="AY431" s="508"/>
      <c r="AZ431" s="508"/>
      <c r="BA431" s="508"/>
    </row>
    <row r="432" spans="1:53" s="96" customFormat="1" ht="36" customHeight="1">
      <c r="B432" s="451" t="s">
        <v>58</v>
      </c>
      <c r="C432" s="451"/>
      <c r="D432" s="451"/>
      <c r="E432" s="508" t="s">
        <v>172</v>
      </c>
      <c r="F432" s="508"/>
      <c r="G432" s="508"/>
      <c r="H432" s="508"/>
      <c r="I432" s="508"/>
      <c r="J432" s="508"/>
      <c r="K432" s="508"/>
      <c r="L432" s="508"/>
      <c r="M432" s="508"/>
      <c r="N432" s="508"/>
      <c r="O432" s="508"/>
      <c r="P432" s="508"/>
      <c r="Q432" s="508"/>
      <c r="R432" s="508"/>
      <c r="S432" s="508"/>
      <c r="T432" s="508"/>
      <c r="U432" s="508"/>
      <c r="V432" s="508"/>
      <c r="W432" s="508"/>
      <c r="X432" s="508"/>
      <c r="Y432" s="508"/>
      <c r="Z432" s="508"/>
      <c r="AA432" s="508"/>
      <c r="AB432" s="508"/>
      <c r="AC432" s="508"/>
      <c r="AD432" s="508"/>
      <c r="AE432" s="508"/>
      <c r="AF432" s="508"/>
      <c r="AG432" s="508"/>
      <c r="AH432" s="508"/>
      <c r="AI432" s="508"/>
      <c r="AJ432" s="508"/>
      <c r="AK432" s="508"/>
      <c r="AL432" s="508"/>
      <c r="AM432" s="508"/>
      <c r="AN432" s="508"/>
      <c r="AO432" s="508"/>
      <c r="AP432" s="508"/>
      <c r="AQ432" s="508"/>
      <c r="AR432" s="508"/>
      <c r="AS432" s="508"/>
      <c r="AT432" s="508"/>
      <c r="AU432" s="508"/>
      <c r="AV432" s="508"/>
      <c r="AW432" s="508"/>
      <c r="AX432" s="508"/>
      <c r="AY432" s="508"/>
      <c r="AZ432" s="508"/>
      <c r="BA432" s="508"/>
    </row>
    <row r="433" spans="1:53" s="96" customFormat="1" ht="80.25" customHeight="1">
      <c r="B433" s="451" t="s">
        <v>120</v>
      </c>
      <c r="C433" s="451"/>
      <c r="D433" s="451"/>
      <c r="E433" s="508" t="s">
        <v>173</v>
      </c>
      <c r="F433" s="508"/>
      <c r="G433" s="508"/>
      <c r="H433" s="508"/>
      <c r="I433" s="508"/>
      <c r="J433" s="508"/>
      <c r="K433" s="508"/>
      <c r="L433" s="508"/>
      <c r="M433" s="508"/>
      <c r="N433" s="508"/>
      <c r="O433" s="508"/>
      <c r="P433" s="508"/>
      <c r="Q433" s="508"/>
      <c r="R433" s="508"/>
      <c r="S433" s="508"/>
      <c r="T433" s="508"/>
      <c r="U433" s="508"/>
      <c r="V433" s="508"/>
      <c r="W433" s="508"/>
      <c r="X433" s="508"/>
      <c r="Y433" s="508"/>
      <c r="Z433" s="508"/>
      <c r="AA433" s="508"/>
      <c r="AB433" s="508"/>
      <c r="AC433" s="508"/>
      <c r="AD433" s="508"/>
      <c r="AE433" s="508"/>
      <c r="AF433" s="508"/>
      <c r="AG433" s="508"/>
      <c r="AH433" s="508"/>
      <c r="AI433" s="508"/>
      <c r="AJ433" s="508"/>
      <c r="AK433" s="508"/>
      <c r="AL433" s="508"/>
      <c r="AM433" s="508"/>
      <c r="AN433" s="508"/>
      <c r="AO433" s="508"/>
      <c r="AP433" s="508"/>
      <c r="AQ433" s="508"/>
      <c r="AR433" s="508"/>
      <c r="AS433" s="508"/>
      <c r="AT433" s="508"/>
      <c r="AU433" s="508"/>
      <c r="AV433" s="508"/>
      <c r="AW433" s="508"/>
      <c r="AX433" s="508"/>
      <c r="AY433" s="508"/>
      <c r="AZ433" s="508"/>
      <c r="BA433" s="508"/>
    </row>
    <row r="434" spans="1:53" s="87" customFormat="1" ht="21" customHeight="1">
      <c r="A434" s="91" t="s">
        <v>174</v>
      </c>
      <c r="N434" s="54"/>
    </row>
    <row r="435" spans="1:53" s="87" customFormat="1" ht="21" customHeight="1">
      <c r="A435" s="91"/>
      <c r="N435" s="54"/>
      <c r="AQ435" s="529" t="s">
        <v>152</v>
      </c>
      <c r="AR435" s="529"/>
      <c r="AS435" s="529"/>
      <c r="AT435" s="529"/>
      <c r="AU435" s="529"/>
      <c r="AV435" s="529"/>
      <c r="AW435" s="529"/>
      <c r="AX435" s="529"/>
      <c r="AY435" s="529"/>
      <c r="AZ435" s="529"/>
      <c r="BA435" s="529"/>
    </row>
    <row r="436" spans="1:53" s="85" customFormat="1" ht="27" customHeight="1">
      <c r="A436" s="530" t="s">
        <v>153</v>
      </c>
      <c r="B436" s="530"/>
      <c r="C436" s="530"/>
      <c r="D436" s="530"/>
      <c r="E436" s="530"/>
      <c r="F436" s="530"/>
      <c r="G436" s="530"/>
      <c r="H436" s="530"/>
      <c r="I436" s="530"/>
      <c r="J436" s="530"/>
      <c r="K436" s="530"/>
      <c r="L436" s="530"/>
      <c r="M436" s="530" t="s">
        <v>154</v>
      </c>
      <c r="N436" s="530"/>
      <c r="O436" s="530"/>
      <c r="P436" s="530"/>
      <c r="Q436" s="530"/>
      <c r="R436" s="530"/>
      <c r="S436" s="530"/>
      <c r="T436" s="530" t="s">
        <v>155</v>
      </c>
      <c r="U436" s="530"/>
      <c r="V436" s="530"/>
      <c r="W436" s="530"/>
      <c r="X436" s="530"/>
      <c r="Y436" s="530"/>
      <c r="Z436" s="530"/>
      <c r="AA436" s="530" t="s">
        <v>156</v>
      </c>
      <c r="AB436" s="530"/>
      <c r="AC436" s="530"/>
      <c r="AD436" s="530"/>
      <c r="AE436" s="530"/>
      <c r="AF436" s="530"/>
      <c r="AG436" s="530"/>
      <c r="AH436" s="531" t="s">
        <v>157</v>
      </c>
      <c r="AI436" s="532"/>
      <c r="AJ436" s="532"/>
      <c r="AK436" s="532"/>
      <c r="AL436" s="532"/>
      <c r="AM436" s="533"/>
      <c r="AN436" s="530" t="s">
        <v>158</v>
      </c>
      <c r="AO436" s="530"/>
      <c r="AP436" s="530"/>
      <c r="AQ436" s="530"/>
      <c r="AR436" s="530"/>
      <c r="AS436" s="530"/>
      <c r="AT436" s="530" t="s">
        <v>159</v>
      </c>
      <c r="AU436" s="530"/>
      <c r="AV436" s="530"/>
      <c r="AW436" s="530"/>
      <c r="AX436" s="530"/>
      <c r="AY436" s="530"/>
      <c r="AZ436" s="530"/>
      <c r="BA436" s="530"/>
    </row>
    <row r="437" spans="1:53" ht="18" customHeight="1">
      <c r="A437" s="538"/>
      <c r="B437" s="538"/>
      <c r="C437" s="538"/>
      <c r="D437" s="538"/>
      <c r="E437" s="538"/>
      <c r="F437" s="538"/>
      <c r="G437" s="538"/>
      <c r="H437" s="538"/>
      <c r="I437" s="538"/>
      <c r="J437" s="538"/>
      <c r="K437" s="538"/>
      <c r="L437" s="538"/>
      <c r="M437" s="539"/>
      <c r="N437" s="539"/>
      <c r="O437" s="539"/>
      <c r="P437" s="539"/>
      <c r="Q437" s="539"/>
      <c r="R437" s="539"/>
      <c r="S437" s="539"/>
      <c r="T437" s="540" t="s">
        <v>160</v>
      </c>
      <c r="U437" s="540"/>
      <c r="V437" s="540"/>
      <c r="W437" s="540"/>
      <c r="X437" s="540"/>
      <c r="Y437" s="540"/>
      <c r="Z437" s="540"/>
      <c r="AA437" s="540" t="s">
        <v>161</v>
      </c>
      <c r="AB437" s="540"/>
      <c r="AC437" s="540"/>
      <c r="AD437" s="540"/>
      <c r="AE437" s="540"/>
      <c r="AF437" s="540"/>
      <c r="AG437" s="540"/>
      <c r="AH437" s="540" t="s">
        <v>162</v>
      </c>
      <c r="AI437" s="540"/>
      <c r="AJ437" s="540"/>
      <c r="AK437" s="540"/>
      <c r="AL437" s="540"/>
      <c r="AM437" s="540"/>
      <c r="AN437" s="540" t="s">
        <v>163</v>
      </c>
      <c r="AO437" s="540"/>
      <c r="AP437" s="540"/>
      <c r="AQ437" s="540"/>
      <c r="AR437" s="540"/>
      <c r="AS437" s="540"/>
      <c r="AT437" s="538"/>
      <c r="AU437" s="538"/>
      <c r="AV437" s="538"/>
      <c r="AW437" s="538"/>
      <c r="AX437" s="538"/>
      <c r="AY437" s="538"/>
      <c r="AZ437" s="538"/>
      <c r="BA437" s="538"/>
    </row>
    <row r="438" spans="1:53" ht="18" customHeight="1">
      <c r="A438" s="534" t="s">
        <v>164</v>
      </c>
      <c r="B438" s="534"/>
      <c r="C438" s="534"/>
      <c r="D438" s="534"/>
      <c r="E438" s="534"/>
      <c r="F438" s="534"/>
      <c r="G438" s="534"/>
      <c r="H438" s="534"/>
      <c r="I438" s="534"/>
      <c r="J438" s="534"/>
      <c r="K438" s="534"/>
      <c r="L438" s="534"/>
      <c r="M438" s="541"/>
      <c r="N438" s="541"/>
      <c r="O438" s="541"/>
      <c r="P438" s="541"/>
      <c r="Q438" s="541"/>
      <c r="R438" s="541"/>
      <c r="S438" s="541"/>
      <c r="T438" s="542">
        <v>0</v>
      </c>
      <c r="U438" s="542"/>
      <c r="V438" s="542"/>
      <c r="W438" s="542"/>
      <c r="X438" s="542"/>
      <c r="Y438" s="542"/>
      <c r="Z438" s="542"/>
      <c r="AA438" s="542"/>
      <c r="AB438" s="542"/>
      <c r="AC438" s="542"/>
      <c r="AD438" s="542"/>
      <c r="AE438" s="542"/>
      <c r="AF438" s="542"/>
      <c r="AG438" s="542"/>
      <c r="AH438" s="542"/>
      <c r="AI438" s="542"/>
      <c r="AJ438" s="542"/>
      <c r="AK438" s="542"/>
      <c r="AL438" s="542"/>
      <c r="AM438" s="542"/>
      <c r="AN438" s="542"/>
      <c r="AO438" s="542"/>
      <c r="AP438" s="542"/>
      <c r="AQ438" s="542"/>
      <c r="AR438" s="542"/>
      <c r="AS438" s="542"/>
      <c r="AT438" s="534"/>
      <c r="AU438" s="534"/>
      <c r="AV438" s="534"/>
      <c r="AW438" s="534"/>
      <c r="AX438" s="534"/>
      <c r="AY438" s="534"/>
      <c r="AZ438" s="534"/>
      <c r="BA438" s="534"/>
    </row>
    <row r="439" spans="1:53" ht="18" customHeight="1">
      <c r="A439" s="535" t="s">
        <v>166</v>
      </c>
      <c r="B439" s="535"/>
      <c r="C439" s="535"/>
      <c r="D439" s="535"/>
      <c r="E439" s="535"/>
      <c r="F439" s="535"/>
      <c r="G439" s="535"/>
      <c r="H439" s="535"/>
      <c r="I439" s="535"/>
      <c r="J439" s="535"/>
      <c r="K439" s="535"/>
      <c r="L439" s="535"/>
      <c r="M439" s="536"/>
      <c r="N439" s="536"/>
      <c r="O439" s="536"/>
      <c r="P439" s="536"/>
      <c r="Q439" s="536"/>
      <c r="R439" s="536"/>
      <c r="S439" s="536"/>
      <c r="T439" s="537">
        <v>0</v>
      </c>
      <c r="U439" s="537"/>
      <c r="V439" s="537"/>
      <c r="W439" s="537"/>
      <c r="X439" s="537"/>
      <c r="Y439" s="537"/>
      <c r="Z439" s="537"/>
      <c r="AA439" s="537"/>
      <c r="AB439" s="537"/>
      <c r="AC439" s="537"/>
      <c r="AD439" s="537"/>
      <c r="AE439" s="537"/>
      <c r="AF439" s="537"/>
      <c r="AG439" s="537"/>
      <c r="AH439" s="537"/>
      <c r="AI439" s="537"/>
      <c r="AJ439" s="537"/>
      <c r="AK439" s="537"/>
      <c r="AL439" s="537"/>
      <c r="AM439" s="537"/>
      <c r="AN439" s="537"/>
      <c r="AO439" s="537"/>
      <c r="AP439" s="537"/>
      <c r="AQ439" s="537"/>
      <c r="AR439" s="537"/>
      <c r="AS439" s="537"/>
      <c r="AT439" s="535"/>
      <c r="AU439" s="535"/>
      <c r="AV439" s="535"/>
      <c r="AW439" s="535"/>
      <c r="AX439" s="535"/>
      <c r="AY439" s="535"/>
      <c r="AZ439" s="535"/>
      <c r="BA439" s="535"/>
    </row>
    <row r="440" spans="1:53" ht="18" customHeight="1">
      <c r="A440" s="538"/>
      <c r="B440" s="538"/>
      <c r="C440" s="538"/>
      <c r="D440" s="538"/>
      <c r="E440" s="538"/>
      <c r="F440" s="538"/>
      <c r="G440" s="538"/>
      <c r="H440" s="538"/>
      <c r="I440" s="538"/>
      <c r="J440" s="538"/>
      <c r="K440" s="538"/>
      <c r="L440" s="538"/>
      <c r="M440" s="543"/>
      <c r="N440" s="543"/>
      <c r="O440" s="543"/>
      <c r="P440" s="543"/>
      <c r="Q440" s="543"/>
      <c r="R440" s="543"/>
      <c r="S440" s="543"/>
      <c r="T440" s="544">
        <v>0</v>
      </c>
      <c r="U440" s="544"/>
      <c r="V440" s="544"/>
      <c r="W440" s="544"/>
      <c r="X440" s="544"/>
      <c r="Y440" s="544"/>
      <c r="Z440" s="544"/>
      <c r="AA440" s="544"/>
      <c r="AB440" s="544"/>
      <c r="AC440" s="544"/>
      <c r="AD440" s="544"/>
      <c r="AE440" s="544"/>
      <c r="AF440" s="544"/>
      <c r="AG440" s="544"/>
      <c r="AH440" s="544"/>
      <c r="AI440" s="544"/>
      <c r="AJ440" s="544"/>
      <c r="AK440" s="544"/>
      <c r="AL440" s="544"/>
      <c r="AM440" s="544"/>
      <c r="AN440" s="544"/>
      <c r="AO440" s="544"/>
      <c r="AP440" s="544"/>
      <c r="AQ440" s="544"/>
      <c r="AR440" s="544"/>
      <c r="AS440" s="544"/>
      <c r="AT440" s="538"/>
      <c r="AU440" s="538"/>
      <c r="AV440" s="538"/>
      <c r="AW440" s="538"/>
      <c r="AX440" s="538"/>
      <c r="AY440" s="538"/>
      <c r="AZ440" s="538"/>
      <c r="BA440" s="538"/>
    </row>
    <row r="441" spans="1:53" ht="18" customHeight="1">
      <c r="A441" s="538"/>
      <c r="B441" s="538"/>
      <c r="C441" s="538"/>
      <c r="D441" s="538"/>
      <c r="E441" s="538"/>
      <c r="F441" s="538"/>
      <c r="G441" s="538"/>
      <c r="H441" s="538"/>
      <c r="I441" s="538"/>
      <c r="J441" s="538"/>
      <c r="K441" s="538"/>
      <c r="L441" s="538"/>
      <c r="M441" s="543"/>
      <c r="N441" s="543"/>
      <c r="O441" s="543"/>
      <c r="P441" s="543"/>
      <c r="Q441" s="543"/>
      <c r="R441" s="543"/>
      <c r="S441" s="543"/>
      <c r="T441" s="544">
        <v>0</v>
      </c>
      <c r="U441" s="544"/>
      <c r="V441" s="544"/>
      <c r="W441" s="544"/>
      <c r="X441" s="544"/>
      <c r="Y441" s="544"/>
      <c r="Z441" s="544"/>
      <c r="AA441" s="544"/>
      <c r="AB441" s="544"/>
      <c r="AC441" s="544"/>
      <c r="AD441" s="544"/>
      <c r="AE441" s="544"/>
      <c r="AF441" s="544"/>
      <c r="AG441" s="544"/>
      <c r="AH441" s="544"/>
      <c r="AI441" s="544"/>
      <c r="AJ441" s="544"/>
      <c r="AK441" s="544"/>
      <c r="AL441" s="544"/>
      <c r="AM441" s="544"/>
      <c r="AN441" s="544"/>
      <c r="AO441" s="544"/>
      <c r="AP441" s="544"/>
      <c r="AQ441" s="544"/>
      <c r="AR441" s="544"/>
      <c r="AS441" s="544"/>
      <c r="AT441" s="538"/>
      <c r="AU441" s="538"/>
      <c r="AV441" s="538"/>
      <c r="AW441" s="538"/>
      <c r="AX441" s="538"/>
      <c r="AY441" s="538"/>
      <c r="AZ441" s="538"/>
      <c r="BA441" s="538"/>
    </row>
    <row r="442" spans="1:53" ht="18" customHeight="1">
      <c r="A442" s="538"/>
      <c r="B442" s="538"/>
      <c r="C442" s="538"/>
      <c r="D442" s="538"/>
      <c r="E442" s="538"/>
      <c r="F442" s="538"/>
      <c r="G442" s="538"/>
      <c r="H442" s="538"/>
      <c r="I442" s="538"/>
      <c r="J442" s="538"/>
      <c r="K442" s="538"/>
      <c r="L442" s="538"/>
      <c r="M442" s="543"/>
      <c r="N442" s="543"/>
      <c r="O442" s="543"/>
      <c r="P442" s="543"/>
      <c r="Q442" s="543"/>
      <c r="R442" s="543"/>
      <c r="S442" s="543"/>
      <c r="T442" s="544">
        <v>0</v>
      </c>
      <c r="U442" s="544"/>
      <c r="V442" s="544"/>
      <c r="W442" s="544"/>
      <c r="X442" s="544"/>
      <c r="Y442" s="544"/>
      <c r="Z442" s="544"/>
      <c r="AA442" s="544"/>
      <c r="AB442" s="544"/>
      <c r="AC442" s="544"/>
      <c r="AD442" s="544"/>
      <c r="AE442" s="544"/>
      <c r="AF442" s="544"/>
      <c r="AG442" s="544"/>
      <c r="AH442" s="544"/>
      <c r="AI442" s="544"/>
      <c r="AJ442" s="544"/>
      <c r="AK442" s="544"/>
      <c r="AL442" s="544"/>
      <c r="AM442" s="544"/>
      <c r="AN442" s="544"/>
      <c r="AO442" s="544"/>
      <c r="AP442" s="544"/>
      <c r="AQ442" s="544"/>
      <c r="AR442" s="544"/>
      <c r="AS442" s="544"/>
      <c r="AT442" s="538"/>
      <c r="AU442" s="538"/>
      <c r="AV442" s="538"/>
      <c r="AW442" s="538"/>
      <c r="AX442" s="538"/>
      <c r="AY442" s="538"/>
      <c r="AZ442" s="538"/>
      <c r="BA442" s="538"/>
    </row>
    <row r="443" spans="1:53" ht="18" customHeight="1">
      <c r="A443" s="538"/>
      <c r="B443" s="538"/>
      <c r="C443" s="538"/>
      <c r="D443" s="538"/>
      <c r="E443" s="538"/>
      <c r="F443" s="538"/>
      <c r="G443" s="538"/>
      <c r="H443" s="538"/>
      <c r="I443" s="538"/>
      <c r="J443" s="538"/>
      <c r="K443" s="538"/>
      <c r="L443" s="538"/>
      <c r="M443" s="543"/>
      <c r="N443" s="543"/>
      <c r="O443" s="543"/>
      <c r="P443" s="543"/>
      <c r="Q443" s="543"/>
      <c r="R443" s="543"/>
      <c r="S443" s="543"/>
      <c r="T443" s="544">
        <v>0</v>
      </c>
      <c r="U443" s="544"/>
      <c r="V443" s="544"/>
      <c r="W443" s="544"/>
      <c r="X443" s="544"/>
      <c r="Y443" s="544"/>
      <c r="Z443" s="544"/>
      <c r="AA443" s="544"/>
      <c r="AB443" s="544"/>
      <c r="AC443" s="544"/>
      <c r="AD443" s="544"/>
      <c r="AE443" s="544"/>
      <c r="AF443" s="544"/>
      <c r="AG443" s="544"/>
      <c r="AH443" s="544"/>
      <c r="AI443" s="544"/>
      <c r="AJ443" s="544"/>
      <c r="AK443" s="544"/>
      <c r="AL443" s="544"/>
      <c r="AM443" s="544"/>
      <c r="AN443" s="544"/>
      <c r="AO443" s="544"/>
      <c r="AP443" s="544"/>
      <c r="AQ443" s="544"/>
      <c r="AR443" s="544"/>
      <c r="AS443" s="544"/>
      <c r="AT443" s="538"/>
      <c r="AU443" s="538"/>
      <c r="AV443" s="538"/>
      <c r="AW443" s="538"/>
      <c r="AX443" s="538"/>
      <c r="AY443" s="538"/>
      <c r="AZ443" s="538"/>
      <c r="BA443" s="538"/>
    </row>
    <row r="444" spans="1:53" ht="18" customHeight="1">
      <c r="A444" s="538"/>
      <c r="B444" s="538"/>
      <c r="C444" s="538"/>
      <c r="D444" s="538"/>
      <c r="E444" s="538"/>
      <c r="F444" s="538"/>
      <c r="G444" s="538"/>
      <c r="H444" s="538"/>
      <c r="I444" s="538"/>
      <c r="J444" s="538"/>
      <c r="K444" s="538"/>
      <c r="L444" s="538"/>
      <c r="M444" s="543"/>
      <c r="N444" s="543"/>
      <c r="O444" s="543"/>
      <c r="P444" s="543"/>
      <c r="Q444" s="543"/>
      <c r="R444" s="543"/>
      <c r="S444" s="543"/>
      <c r="T444" s="544">
        <v>0</v>
      </c>
      <c r="U444" s="544"/>
      <c r="V444" s="544"/>
      <c r="W444" s="544"/>
      <c r="X444" s="544"/>
      <c r="Y444" s="544"/>
      <c r="Z444" s="544"/>
      <c r="AA444" s="544"/>
      <c r="AB444" s="544"/>
      <c r="AC444" s="544"/>
      <c r="AD444" s="544"/>
      <c r="AE444" s="544"/>
      <c r="AF444" s="544"/>
      <c r="AG444" s="544"/>
      <c r="AH444" s="544"/>
      <c r="AI444" s="544"/>
      <c r="AJ444" s="544"/>
      <c r="AK444" s="544"/>
      <c r="AL444" s="544"/>
      <c r="AM444" s="544"/>
      <c r="AN444" s="544"/>
      <c r="AO444" s="544"/>
      <c r="AP444" s="544"/>
      <c r="AQ444" s="544"/>
      <c r="AR444" s="544"/>
      <c r="AS444" s="544"/>
      <c r="AT444" s="538"/>
      <c r="AU444" s="538"/>
      <c r="AV444" s="538"/>
      <c r="AW444" s="538"/>
      <c r="AX444" s="538"/>
      <c r="AY444" s="538"/>
      <c r="AZ444" s="538"/>
      <c r="BA444" s="538"/>
    </row>
    <row r="445" spans="1:53" ht="18" customHeight="1">
      <c r="A445" s="538"/>
      <c r="B445" s="538"/>
      <c r="C445" s="538"/>
      <c r="D445" s="538"/>
      <c r="E445" s="538"/>
      <c r="F445" s="538"/>
      <c r="G445" s="538"/>
      <c r="H445" s="538"/>
      <c r="I445" s="538"/>
      <c r="J445" s="538"/>
      <c r="K445" s="538"/>
      <c r="L445" s="538"/>
      <c r="M445" s="543"/>
      <c r="N445" s="543"/>
      <c r="O445" s="543"/>
      <c r="P445" s="543"/>
      <c r="Q445" s="543"/>
      <c r="R445" s="543"/>
      <c r="S445" s="543"/>
      <c r="T445" s="544">
        <v>0</v>
      </c>
      <c r="U445" s="544"/>
      <c r="V445" s="544"/>
      <c r="W445" s="544"/>
      <c r="X445" s="544"/>
      <c r="Y445" s="544"/>
      <c r="Z445" s="544"/>
      <c r="AA445" s="544"/>
      <c r="AB445" s="544"/>
      <c r="AC445" s="544"/>
      <c r="AD445" s="544"/>
      <c r="AE445" s="544"/>
      <c r="AF445" s="544"/>
      <c r="AG445" s="544"/>
      <c r="AH445" s="544"/>
      <c r="AI445" s="544"/>
      <c r="AJ445" s="544"/>
      <c r="AK445" s="544"/>
      <c r="AL445" s="544"/>
      <c r="AM445" s="544"/>
      <c r="AN445" s="544"/>
      <c r="AO445" s="544"/>
      <c r="AP445" s="544"/>
      <c r="AQ445" s="544"/>
      <c r="AR445" s="544"/>
      <c r="AS445" s="544"/>
      <c r="AT445" s="538"/>
      <c r="AU445" s="538"/>
      <c r="AV445" s="538"/>
      <c r="AW445" s="538"/>
      <c r="AX445" s="538"/>
      <c r="AY445" s="538"/>
      <c r="AZ445" s="538"/>
      <c r="BA445" s="538"/>
    </row>
    <row r="446" spans="1:53" ht="18" customHeight="1">
      <c r="A446" s="538"/>
      <c r="B446" s="538"/>
      <c r="C446" s="538"/>
      <c r="D446" s="538"/>
      <c r="E446" s="538"/>
      <c r="F446" s="538"/>
      <c r="G446" s="538"/>
      <c r="H446" s="538"/>
      <c r="I446" s="538"/>
      <c r="J446" s="538"/>
      <c r="K446" s="538"/>
      <c r="L446" s="538"/>
      <c r="M446" s="543"/>
      <c r="N446" s="543"/>
      <c r="O446" s="543"/>
      <c r="P446" s="543"/>
      <c r="Q446" s="543"/>
      <c r="R446" s="543"/>
      <c r="S446" s="543"/>
      <c r="T446" s="544">
        <v>0</v>
      </c>
      <c r="U446" s="544"/>
      <c r="V446" s="544"/>
      <c r="W446" s="544"/>
      <c r="X446" s="544"/>
      <c r="Y446" s="544"/>
      <c r="Z446" s="544"/>
      <c r="AA446" s="544"/>
      <c r="AB446" s="544"/>
      <c r="AC446" s="544"/>
      <c r="AD446" s="544"/>
      <c r="AE446" s="544"/>
      <c r="AF446" s="544"/>
      <c r="AG446" s="544"/>
      <c r="AH446" s="544"/>
      <c r="AI446" s="544"/>
      <c r="AJ446" s="544"/>
      <c r="AK446" s="544"/>
      <c r="AL446" s="544"/>
      <c r="AM446" s="544"/>
      <c r="AN446" s="544"/>
      <c r="AO446" s="544"/>
      <c r="AP446" s="544"/>
      <c r="AQ446" s="544"/>
      <c r="AR446" s="544"/>
      <c r="AS446" s="544"/>
      <c r="AT446" s="538"/>
      <c r="AU446" s="538"/>
      <c r="AV446" s="538"/>
      <c r="AW446" s="538"/>
      <c r="AX446" s="538"/>
      <c r="AY446" s="538"/>
      <c r="AZ446" s="538"/>
      <c r="BA446" s="538"/>
    </row>
    <row r="447" spans="1:53" ht="18" customHeight="1">
      <c r="A447" s="538"/>
      <c r="B447" s="538"/>
      <c r="C447" s="538"/>
      <c r="D447" s="538"/>
      <c r="E447" s="538"/>
      <c r="F447" s="538"/>
      <c r="G447" s="538"/>
      <c r="H447" s="538"/>
      <c r="I447" s="538"/>
      <c r="J447" s="538"/>
      <c r="K447" s="538"/>
      <c r="L447" s="538"/>
      <c r="M447" s="543"/>
      <c r="N447" s="543"/>
      <c r="O447" s="543"/>
      <c r="P447" s="543"/>
      <c r="Q447" s="543"/>
      <c r="R447" s="543"/>
      <c r="S447" s="543"/>
      <c r="T447" s="544">
        <v>0</v>
      </c>
      <c r="U447" s="544"/>
      <c r="V447" s="544"/>
      <c r="W447" s="544"/>
      <c r="X447" s="544"/>
      <c r="Y447" s="544"/>
      <c r="Z447" s="544"/>
      <c r="AA447" s="544"/>
      <c r="AB447" s="544"/>
      <c r="AC447" s="544"/>
      <c r="AD447" s="544"/>
      <c r="AE447" s="544"/>
      <c r="AF447" s="544"/>
      <c r="AG447" s="544"/>
      <c r="AH447" s="544"/>
      <c r="AI447" s="544"/>
      <c r="AJ447" s="544"/>
      <c r="AK447" s="544"/>
      <c r="AL447" s="544"/>
      <c r="AM447" s="544"/>
      <c r="AN447" s="544"/>
      <c r="AO447" s="544"/>
      <c r="AP447" s="544"/>
      <c r="AQ447" s="544"/>
      <c r="AR447" s="544"/>
      <c r="AS447" s="544"/>
      <c r="AT447" s="538"/>
      <c r="AU447" s="538"/>
      <c r="AV447" s="538"/>
      <c r="AW447" s="538"/>
      <c r="AX447" s="538"/>
      <c r="AY447" s="538"/>
      <c r="AZ447" s="538"/>
      <c r="BA447" s="538"/>
    </row>
    <row r="448" spans="1:53" ht="18" customHeight="1">
      <c r="A448" s="538"/>
      <c r="B448" s="538"/>
      <c r="C448" s="538"/>
      <c r="D448" s="538"/>
      <c r="E448" s="538"/>
      <c r="F448" s="538"/>
      <c r="G448" s="538"/>
      <c r="H448" s="538"/>
      <c r="I448" s="538"/>
      <c r="J448" s="538"/>
      <c r="K448" s="538"/>
      <c r="L448" s="538"/>
      <c r="M448" s="543"/>
      <c r="N448" s="543"/>
      <c r="O448" s="543"/>
      <c r="P448" s="543"/>
      <c r="Q448" s="543"/>
      <c r="R448" s="543"/>
      <c r="S448" s="543"/>
      <c r="T448" s="544">
        <v>0</v>
      </c>
      <c r="U448" s="544"/>
      <c r="V448" s="544"/>
      <c r="W448" s="544"/>
      <c r="X448" s="544"/>
      <c r="Y448" s="544"/>
      <c r="Z448" s="544"/>
      <c r="AA448" s="544"/>
      <c r="AB448" s="544"/>
      <c r="AC448" s="544"/>
      <c r="AD448" s="544"/>
      <c r="AE448" s="544"/>
      <c r="AF448" s="544"/>
      <c r="AG448" s="544"/>
      <c r="AH448" s="544"/>
      <c r="AI448" s="544"/>
      <c r="AJ448" s="544"/>
      <c r="AK448" s="544"/>
      <c r="AL448" s="544"/>
      <c r="AM448" s="544"/>
      <c r="AN448" s="544"/>
      <c r="AO448" s="544"/>
      <c r="AP448" s="544"/>
      <c r="AQ448" s="544"/>
      <c r="AR448" s="544"/>
      <c r="AS448" s="544"/>
      <c r="AT448" s="538"/>
      <c r="AU448" s="538"/>
      <c r="AV448" s="538"/>
      <c r="AW448" s="538"/>
      <c r="AX448" s="538"/>
      <c r="AY448" s="538"/>
      <c r="AZ448" s="538"/>
      <c r="BA448" s="538"/>
    </row>
    <row r="449" spans="1:53" ht="18" customHeight="1">
      <c r="A449" s="538"/>
      <c r="B449" s="538"/>
      <c r="C449" s="538"/>
      <c r="D449" s="538"/>
      <c r="E449" s="538"/>
      <c r="F449" s="538"/>
      <c r="G449" s="538"/>
      <c r="H449" s="538"/>
      <c r="I449" s="538"/>
      <c r="J449" s="538"/>
      <c r="K449" s="538"/>
      <c r="L449" s="538"/>
      <c r="M449" s="543"/>
      <c r="N449" s="543"/>
      <c r="O449" s="543"/>
      <c r="P449" s="543"/>
      <c r="Q449" s="543"/>
      <c r="R449" s="543"/>
      <c r="S449" s="543"/>
      <c r="T449" s="544">
        <v>0</v>
      </c>
      <c r="U449" s="544"/>
      <c r="V449" s="544"/>
      <c r="W449" s="544"/>
      <c r="X449" s="544"/>
      <c r="Y449" s="544"/>
      <c r="Z449" s="544"/>
      <c r="AA449" s="544"/>
      <c r="AB449" s="544"/>
      <c r="AC449" s="544"/>
      <c r="AD449" s="544"/>
      <c r="AE449" s="544"/>
      <c r="AF449" s="544"/>
      <c r="AG449" s="544"/>
      <c r="AH449" s="544"/>
      <c r="AI449" s="544"/>
      <c r="AJ449" s="544"/>
      <c r="AK449" s="544"/>
      <c r="AL449" s="544"/>
      <c r="AM449" s="544"/>
      <c r="AN449" s="544"/>
      <c r="AO449" s="544"/>
      <c r="AP449" s="544"/>
      <c r="AQ449" s="544"/>
      <c r="AR449" s="544"/>
      <c r="AS449" s="544"/>
      <c r="AT449" s="538"/>
      <c r="AU449" s="538"/>
      <c r="AV449" s="538"/>
      <c r="AW449" s="538"/>
      <c r="AX449" s="538"/>
      <c r="AY449" s="538"/>
      <c r="AZ449" s="538"/>
      <c r="BA449" s="538"/>
    </row>
    <row r="450" spans="1:53" ht="18" customHeight="1">
      <c r="A450" s="538"/>
      <c r="B450" s="538"/>
      <c r="C450" s="538"/>
      <c r="D450" s="538"/>
      <c r="E450" s="538"/>
      <c r="F450" s="538"/>
      <c r="G450" s="538"/>
      <c r="H450" s="538"/>
      <c r="I450" s="538"/>
      <c r="J450" s="538"/>
      <c r="K450" s="538"/>
      <c r="L450" s="538"/>
      <c r="M450" s="543"/>
      <c r="N450" s="543"/>
      <c r="O450" s="543"/>
      <c r="P450" s="543"/>
      <c r="Q450" s="543"/>
      <c r="R450" s="543"/>
      <c r="S450" s="543"/>
      <c r="T450" s="544">
        <v>0</v>
      </c>
      <c r="U450" s="544"/>
      <c r="V450" s="544"/>
      <c r="W450" s="544"/>
      <c r="X450" s="544"/>
      <c r="Y450" s="544"/>
      <c r="Z450" s="544"/>
      <c r="AA450" s="544"/>
      <c r="AB450" s="544"/>
      <c r="AC450" s="544"/>
      <c r="AD450" s="544"/>
      <c r="AE450" s="544"/>
      <c r="AF450" s="544"/>
      <c r="AG450" s="544"/>
      <c r="AH450" s="544"/>
      <c r="AI450" s="544"/>
      <c r="AJ450" s="544"/>
      <c r="AK450" s="544"/>
      <c r="AL450" s="544"/>
      <c r="AM450" s="544"/>
      <c r="AN450" s="544"/>
      <c r="AO450" s="544"/>
      <c r="AP450" s="544"/>
      <c r="AQ450" s="544"/>
      <c r="AR450" s="544"/>
      <c r="AS450" s="544"/>
      <c r="AT450" s="538"/>
      <c r="AU450" s="538"/>
      <c r="AV450" s="538"/>
      <c r="AW450" s="538"/>
      <c r="AX450" s="538"/>
      <c r="AY450" s="538"/>
      <c r="AZ450" s="538"/>
      <c r="BA450" s="538"/>
    </row>
    <row r="451" spans="1:53" ht="18" customHeight="1">
      <c r="A451" s="538"/>
      <c r="B451" s="538"/>
      <c r="C451" s="538"/>
      <c r="D451" s="538"/>
      <c r="E451" s="538"/>
      <c r="F451" s="538"/>
      <c r="G451" s="538"/>
      <c r="H451" s="538"/>
      <c r="I451" s="538"/>
      <c r="J451" s="538"/>
      <c r="K451" s="538"/>
      <c r="L451" s="538"/>
      <c r="M451" s="539"/>
      <c r="N451" s="539"/>
      <c r="O451" s="539"/>
      <c r="P451" s="539"/>
      <c r="Q451" s="539"/>
      <c r="R451" s="539"/>
      <c r="S451" s="539"/>
      <c r="T451" s="544">
        <v>0</v>
      </c>
      <c r="U451" s="544"/>
      <c r="V451" s="544"/>
      <c r="W451" s="544"/>
      <c r="X451" s="544"/>
      <c r="Y451" s="544"/>
      <c r="Z451" s="544"/>
      <c r="AA451" s="544"/>
      <c r="AB451" s="544"/>
      <c r="AC451" s="544"/>
      <c r="AD451" s="544"/>
      <c r="AE451" s="544"/>
      <c r="AF451" s="544"/>
      <c r="AG451" s="544"/>
      <c r="AH451" s="544"/>
      <c r="AI451" s="544"/>
      <c r="AJ451" s="544"/>
      <c r="AK451" s="544"/>
      <c r="AL451" s="544"/>
      <c r="AM451" s="544"/>
      <c r="AN451" s="544"/>
      <c r="AO451" s="544"/>
      <c r="AP451" s="544"/>
      <c r="AQ451" s="544"/>
      <c r="AR451" s="544"/>
      <c r="AS451" s="544"/>
      <c r="AT451" s="538"/>
      <c r="AU451" s="538"/>
      <c r="AV451" s="538"/>
      <c r="AW451" s="538"/>
      <c r="AX451" s="538"/>
      <c r="AY451" s="538"/>
      <c r="AZ451" s="538"/>
      <c r="BA451" s="538"/>
    </row>
    <row r="452" spans="1:53" ht="18" customHeight="1">
      <c r="A452" s="538"/>
      <c r="B452" s="538"/>
      <c r="C452" s="538"/>
      <c r="D452" s="538"/>
      <c r="E452" s="538"/>
      <c r="F452" s="538"/>
      <c r="G452" s="538"/>
      <c r="H452" s="538"/>
      <c r="I452" s="538"/>
      <c r="J452" s="538"/>
      <c r="K452" s="538"/>
      <c r="L452" s="538"/>
      <c r="M452" s="539"/>
      <c r="N452" s="539"/>
      <c r="O452" s="539"/>
      <c r="P452" s="539"/>
      <c r="Q452" s="539"/>
      <c r="R452" s="539"/>
      <c r="S452" s="539"/>
      <c r="T452" s="544">
        <v>0</v>
      </c>
      <c r="U452" s="544"/>
      <c r="V452" s="544"/>
      <c r="W452" s="544"/>
      <c r="X452" s="544"/>
      <c r="Y452" s="544"/>
      <c r="Z452" s="544"/>
      <c r="AA452" s="544"/>
      <c r="AB452" s="544"/>
      <c r="AC452" s="544"/>
      <c r="AD452" s="544"/>
      <c r="AE452" s="544"/>
      <c r="AF452" s="544"/>
      <c r="AG452" s="544"/>
      <c r="AH452" s="544"/>
      <c r="AI452" s="544"/>
      <c r="AJ452" s="544"/>
      <c r="AK452" s="544"/>
      <c r="AL452" s="544"/>
      <c r="AM452" s="544"/>
      <c r="AN452" s="544"/>
      <c r="AO452" s="544"/>
      <c r="AP452" s="544"/>
      <c r="AQ452" s="544"/>
      <c r="AR452" s="544"/>
      <c r="AS452" s="544"/>
      <c r="AT452" s="538"/>
      <c r="AU452" s="538"/>
      <c r="AV452" s="538"/>
      <c r="AW452" s="538"/>
      <c r="AX452" s="538"/>
      <c r="AY452" s="538"/>
      <c r="AZ452" s="538"/>
      <c r="BA452" s="538"/>
    </row>
    <row r="453" spans="1:53" ht="18" customHeight="1">
      <c r="A453" s="538"/>
      <c r="B453" s="538"/>
      <c r="C453" s="538"/>
      <c r="D453" s="538"/>
      <c r="E453" s="538"/>
      <c r="F453" s="538"/>
      <c r="G453" s="538"/>
      <c r="H453" s="538"/>
      <c r="I453" s="538"/>
      <c r="J453" s="538"/>
      <c r="K453" s="538"/>
      <c r="L453" s="538"/>
      <c r="M453" s="539"/>
      <c r="N453" s="539"/>
      <c r="O453" s="539"/>
      <c r="P453" s="539"/>
      <c r="Q453" s="539"/>
      <c r="R453" s="539"/>
      <c r="S453" s="539"/>
      <c r="T453" s="544">
        <v>0</v>
      </c>
      <c r="U453" s="544"/>
      <c r="V453" s="544"/>
      <c r="W453" s="544"/>
      <c r="X453" s="544"/>
      <c r="Y453" s="544"/>
      <c r="Z453" s="544"/>
      <c r="AA453" s="544"/>
      <c r="AB453" s="544"/>
      <c r="AC453" s="544"/>
      <c r="AD453" s="544"/>
      <c r="AE453" s="544"/>
      <c r="AF453" s="544"/>
      <c r="AG453" s="544"/>
      <c r="AH453" s="544"/>
      <c r="AI453" s="544"/>
      <c r="AJ453" s="544"/>
      <c r="AK453" s="544"/>
      <c r="AL453" s="544"/>
      <c r="AM453" s="544"/>
      <c r="AN453" s="544"/>
      <c r="AO453" s="544"/>
      <c r="AP453" s="544"/>
      <c r="AQ453" s="544"/>
      <c r="AR453" s="544"/>
      <c r="AS453" s="544"/>
      <c r="AT453" s="538"/>
      <c r="AU453" s="538"/>
      <c r="AV453" s="538"/>
      <c r="AW453" s="538"/>
      <c r="AX453" s="538"/>
      <c r="AY453" s="538"/>
      <c r="AZ453" s="538"/>
      <c r="BA453" s="538"/>
    </row>
    <row r="454" spans="1:53" ht="18" customHeight="1">
      <c r="A454" s="538"/>
      <c r="B454" s="538"/>
      <c r="C454" s="538"/>
      <c r="D454" s="538"/>
      <c r="E454" s="538"/>
      <c r="F454" s="538"/>
      <c r="G454" s="538"/>
      <c r="H454" s="538"/>
      <c r="I454" s="538"/>
      <c r="J454" s="538"/>
      <c r="K454" s="538"/>
      <c r="L454" s="538"/>
      <c r="M454" s="539"/>
      <c r="N454" s="539"/>
      <c r="O454" s="539"/>
      <c r="P454" s="539"/>
      <c r="Q454" s="539"/>
      <c r="R454" s="539"/>
      <c r="S454" s="539"/>
      <c r="T454" s="544">
        <v>0</v>
      </c>
      <c r="U454" s="544"/>
      <c r="V454" s="544"/>
      <c r="W454" s="544"/>
      <c r="X454" s="544"/>
      <c r="Y454" s="544"/>
      <c r="Z454" s="544"/>
      <c r="AA454" s="544"/>
      <c r="AB454" s="544"/>
      <c r="AC454" s="544"/>
      <c r="AD454" s="544"/>
      <c r="AE454" s="544"/>
      <c r="AF454" s="544"/>
      <c r="AG454" s="544"/>
      <c r="AH454" s="544"/>
      <c r="AI454" s="544"/>
      <c r="AJ454" s="544"/>
      <c r="AK454" s="544"/>
      <c r="AL454" s="544"/>
      <c r="AM454" s="544"/>
      <c r="AN454" s="544"/>
      <c r="AO454" s="544"/>
      <c r="AP454" s="544"/>
      <c r="AQ454" s="544"/>
      <c r="AR454" s="544"/>
      <c r="AS454" s="544"/>
      <c r="AT454" s="538"/>
      <c r="AU454" s="538"/>
      <c r="AV454" s="538"/>
      <c r="AW454" s="538"/>
      <c r="AX454" s="538"/>
      <c r="AY454" s="538"/>
      <c r="AZ454" s="538"/>
      <c r="BA454" s="538"/>
    </row>
    <row r="455" spans="1:53" ht="18" customHeight="1">
      <c r="A455" s="538"/>
      <c r="B455" s="538"/>
      <c r="C455" s="538"/>
      <c r="D455" s="538"/>
      <c r="E455" s="538"/>
      <c r="F455" s="538"/>
      <c r="G455" s="538"/>
      <c r="H455" s="538"/>
      <c r="I455" s="538"/>
      <c r="J455" s="538"/>
      <c r="K455" s="538"/>
      <c r="L455" s="538"/>
      <c r="M455" s="539"/>
      <c r="N455" s="539"/>
      <c r="O455" s="539"/>
      <c r="P455" s="539"/>
      <c r="Q455" s="539"/>
      <c r="R455" s="539"/>
      <c r="S455" s="539"/>
      <c r="T455" s="544">
        <v>0</v>
      </c>
      <c r="U455" s="544"/>
      <c r="V455" s="544"/>
      <c r="W455" s="544"/>
      <c r="X455" s="544"/>
      <c r="Y455" s="544"/>
      <c r="Z455" s="544"/>
      <c r="AA455" s="544"/>
      <c r="AB455" s="544"/>
      <c r="AC455" s="544"/>
      <c r="AD455" s="544"/>
      <c r="AE455" s="544"/>
      <c r="AF455" s="544"/>
      <c r="AG455" s="544"/>
      <c r="AH455" s="544"/>
      <c r="AI455" s="544"/>
      <c r="AJ455" s="544"/>
      <c r="AK455" s="544"/>
      <c r="AL455" s="544"/>
      <c r="AM455" s="544"/>
      <c r="AN455" s="544"/>
      <c r="AO455" s="544"/>
      <c r="AP455" s="544"/>
      <c r="AQ455" s="544"/>
      <c r="AR455" s="544"/>
      <c r="AS455" s="544"/>
      <c r="AT455" s="538"/>
      <c r="AU455" s="538"/>
      <c r="AV455" s="538"/>
      <c r="AW455" s="538"/>
      <c r="AX455" s="538"/>
      <c r="AY455" s="538"/>
      <c r="AZ455" s="538"/>
      <c r="BA455" s="538"/>
    </row>
    <row r="456" spans="1:53" ht="18" customHeight="1">
      <c r="A456" s="538"/>
      <c r="B456" s="538"/>
      <c r="C456" s="538"/>
      <c r="D456" s="538"/>
      <c r="E456" s="538"/>
      <c r="F456" s="538"/>
      <c r="G456" s="538"/>
      <c r="H456" s="538"/>
      <c r="I456" s="538"/>
      <c r="J456" s="538"/>
      <c r="K456" s="538"/>
      <c r="L456" s="538"/>
      <c r="M456" s="539"/>
      <c r="N456" s="539"/>
      <c r="O456" s="539"/>
      <c r="P456" s="539"/>
      <c r="Q456" s="539"/>
      <c r="R456" s="539"/>
      <c r="S456" s="539"/>
      <c r="T456" s="544">
        <v>0</v>
      </c>
      <c r="U456" s="544"/>
      <c r="V456" s="544"/>
      <c r="W456" s="544"/>
      <c r="X456" s="544"/>
      <c r="Y456" s="544"/>
      <c r="Z456" s="544"/>
      <c r="AA456" s="544"/>
      <c r="AB456" s="544"/>
      <c r="AC456" s="544"/>
      <c r="AD456" s="544"/>
      <c r="AE456" s="544"/>
      <c r="AF456" s="544"/>
      <c r="AG456" s="544"/>
      <c r="AH456" s="544"/>
      <c r="AI456" s="544"/>
      <c r="AJ456" s="544"/>
      <c r="AK456" s="544"/>
      <c r="AL456" s="544"/>
      <c r="AM456" s="544"/>
      <c r="AN456" s="544"/>
      <c r="AO456" s="544"/>
      <c r="AP456" s="544"/>
      <c r="AQ456" s="544"/>
      <c r="AR456" s="544"/>
      <c r="AS456" s="544"/>
      <c r="AT456" s="538"/>
      <c r="AU456" s="538"/>
      <c r="AV456" s="538"/>
      <c r="AW456" s="538"/>
      <c r="AX456" s="538"/>
      <c r="AY456" s="538"/>
      <c r="AZ456" s="538"/>
      <c r="BA456" s="538"/>
    </row>
    <row r="457" spans="1:53" ht="18" customHeight="1">
      <c r="A457" s="538"/>
      <c r="B457" s="538"/>
      <c r="C457" s="538"/>
      <c r="D457" s="538"/>
      <c r="E457" s="538"/>
      <c r="F457" s="538"/>
      <c r="G457" s="538"/>
      <c r="H457" s="538"/>
      <c r="I457" s="538"/>
      <c r="J457" s="538"/>
      <c r="K457" s="538"/>
      <c r="L457" s="538"/>
      <c r="M457" s="539"/>
      <c r="N457" s="539"/>
      <c r="O457" s="539"/>
      <c r="P457" s="539"/>
      <c r="Q457" s="539"/>
      <c r="R457" s="539"/>
      <c r="S457" s="539"/>
      <c r="T457" s="544">
        <v>0</v>
      </c>
      <c r="U457" s="544"/>
      <c r="V457" s="544"/>
      <c r="W457" s="544"/>
      <c r="X457" s="544"/>
      <c r="Y457" s="544"/>
      <c r="Z457" s="544"/>
      <c r="AA457" s="544"/>
      <c r="AB457" s="544"/>
      <c r="AC457" s="544"/>
      <c r="AD457" s="544"/>
      <c r="AE457" s="544"/>
      <c r="AF457" s="544"/>
      <c r="AG457" s="544"/>
      <c r="AH457" s="544"/>
      <c r="AI457" s="544"/>
      <c r="AJ457" s="544"/>
      <c r="AK457" s="544"/>
      <c r="AL457" s="544"/>
      <c r="AM457" s="544"/>
      <c r="AN457" s="544"/>
      <c r="AO457" s="544"/>
      <c r="AP457" s="544"/>
      <c r="AQ457" s="544"/>
      <c r="AR457" s="544"/>
      <c r="AS457" s="544"/>
      <c r="AT457" s="538"/>
      <c r="AU457" s="538"/>
      <c r="AV457" s="538"/>
      <c r="AW457" s="538"/>
      <c r="AX457" s="538"/>
      <c r="AY457" s="538"/>
      <c r="AZ457" s="538"/>
      <c r="BA457" s="538"/>
    </row>
    <row r="458" spans="1:53" ht="18" customHeight="1">
      <c r="A458" s="538"/>
      <c r="B458" s="538"/>
      <c r="C458" s="538"/>
      <c r="D458" s="538"/>
      <c r="E458" s="538"/>
      <c r="F458" s="538"/>
      <c r="G458" s="538"/>
      <c r="H458" s="538"/>
      <c r="I458" s="538"/>
      <c r="J458" s="538"/>
      <c r="K458" s="538"/>
      <c r="L458" s="538"/>
      <c r="M458" s="539"/>
      <c r="N458" s="539"/>
      <c r="O458" s="539"/>
      <c r="P458" s="539"/>
      <c r="Q458" s="539"/>
      <c r="R458" s="539"/>
      <c r="S458" s="539"/>
      <c r="T458" s="544">
        <v>0</v>
      </c>
      <c r="U458" s="544"/>
      <c r="V458" s="544"/>
      <c r="W458" s="544"/>
      <c r="X458" s="544"/>
      <c r="Y458" s="544"/>
      <c r="Z458" s="544"/>
      <c r="AA458" s="544"/>
      <c r="AB458" s="544"/>
      <c r="AC458" s="544"/>
      <c r="AD458" s="544"/>
      <c r="AE458" s="544"/>
      <c r="AF458" s="544"/>
      <c r="AG458" s="544"/>
      <c r="AH458" s="544"/>
      <c r="AI458" s="544"/>
      <c r="AJ458" s="544"/>
      <c r="AK458" s="544"/>
      <c r="AL458" s="544"/>
      <c r="AM458" s="544"/>
      <c r="AN458" s="544"/>
      <c r="AO458" s="544"/>
      <c r="AP458" s="544"/>
      <c r="AQ458" s="544"/>
      <c r="AR458" s="544"/>
      <c r="AS458" s="544"/>
      <c r="AT458" s="538"/>
      <c r="AU458" s="538"/>
      <c r="AV458" s="538"/>
      <c r="AW458" s="538"/>
      <c r="AX458" s="538"/>
      <c r="AY458" s="538"/>
      <c r="AZ458" s="538"/>
      <c r="BA458" s="538"/>
    </row>
    <row r="459" spans="1:53" ht="18" customHeight="1">
      <c r="A459" s="538"/>
      <c r="B459" s="538"/>
      <c r="C459" s="538"/>
      <c r="D459" s="538"/>
      <c r="E459" s="538"/>
      <c r="F459" s="538"/>
      <c r="G459" s="538"/>
      <c r="H459" s="538"/>
      <c r="I459" s="538"/>
      <c r="J459" s="538"/>
      <c r="K459" s="538"/>
      <c r="L459" s="538"/>
      <c r="M459" s="539"/>
      <c r="N459" s="539"/>
      <c r="O459" s="539"/>
      <c r="P459" s="539"/>
      <c r="Q459" s="539"/>
      <c r="R459" s="539"/>
      <c r="S459" s="539"/>
      <c r="T459" s="544">
        <v>0</v>
      </c>
      <c r="U459" s="544"/>
      <c r="V459" s="544"/>
      <c r="W459" s="544"/>
      <c r="X459" s="544"/>
      <c r="Y459" s="544"/>
      <c r="Z459" s="544"/>
      <c r="AA459" s="544"/>
      <c r="AB459" s="544"/>
      <c r="AC459" s="544"/>
      <c r="AD459" s="544"/>
      <c r="AE459" s="544"/>
      <c r="AF459" s="544"/>
      <c r="AG459" s="544"/>
      <c r="AH459" s="544"/>
      <c r="AI459" s="544"/>
      <c r="AJ459" s="544"/>
      <c r="AK459" s="544"/>
      <c r="AL459" s="544"/>
      <c r="AM459" s="544"/>
      <c r="AN459" s="544"/>
      <c r="AO459" s="544"/>
      <c r="AP459" s="544"/>
      <c r="AQ459" s="544"/>
      <c r="AR459" s="544"/>
      <c r="AS459" s="544"/>
      <c r="AT459" s="538"/>
      <c r="AU459" s="538"/>
      <c r="AV459" s="538"/>
      <c r="AW459" s="538"/>
      <c r="AX459" s="538"/>
      <c r="AY459" s="538"/>
      <c r="AZ459" s="538"/>
      <c r="BA459" s="538"/>
    </row>
    <row r="460" spans="1:53" ht="24.6" customHeight="1">
      <c r="A460" s="545" t="s">
        <v>167</v>
      </c>
      <c r="B460" s="535"/>
      <c r="C460" s="535"/>
      <c r="D460" s="535"/>
      <c r="E460" s="535"/>
      <c r="F460" s="535"/>
      <c r="G460" s="535"/>
      <c r="H460" s="535"/>
      <c r="I460" s="535"/>
      <c r="J460" s="535"/>
      <c r="K460" s="535"/>
      <c r="L460" s="535"/>
      <c r="M460" s="536"/>
      <c r="N460" s="536"/>
      <c r="O460" s="536"/>
      <c r="P460" s="536"/>
      <c r="Q460" s="536"/>
      <c r="R460" s="536"/>
      <c r="S460" s="536"/>
      <c r="T460" s="537">
        <v>0</v>
      </c>
      <c r="U460" s="537"/>
      <c r="V460" s="537"/>
      <c r="W460" s="537"/>
      <c r="X460" s="537"/>
      <c r="Y460" s="537"/>
      <c r="Z460" s="537"/>
      <c r="AA460" s="537"/>
      <c r="AB460" s="537"/>
      <c r="AC460" s="537"/>
      <c r="AD460" s="537"/>
      <c r="AE460" s="537"/>
      <c r="AF460" s="537"/>
      <c r="AG460" s="537"/>
      <c r="AH460" s="537"/>
      <c r="AI460" s="537"/>
      <c r="AJ460" s="537"/>
      <c r="AK460" s="537"/>
      <c r="AL460" s="537"/>
      <c r="AM460" s="537"/>
      <c r="AN460" s="537"/>
      <c r="AO460" s="537"/>
      <c r="AP460" s="537"/>
      <c r="AQ460" s="537"/>
      <c r="AR460" s="537"/>
      <c r="AS460" s="537"/>
      <c r="AT460" s="535"/>
      <c r="AU460" s="535"/>
      <c r="AV460" s="535"/>
      <c r="AW460" s="535"/>
      <c r="AX460" s="535"/>
      <c r="AY460" s="535"/>
      <c r="AZ460" s="535"/>
      <c r="BA460" s="535"/>
    </row>
    <row r="461" spans="1:53" ht="18" customHeight="1">
      <c r="A461" s="538"/>
      <c r="B461" s="538"/>
      <c r="C461" s="538"/>
      <c r="D461" s="538"/>
      <c r="E461" s="538"/>
      <c r="F461" s="538"/>
      <c r="G461" s="538"/>
      <c r="H461" s="538"/>
      <c r="I461" s="538"/>
      <c r="J461" s="538"/>
      <c r="K461" s="538"/>
      <c r="L461" s="538"/>
      <c r="M461" s="539"/>
      <c r="N461" s="539"/>
      <c r="O461" s="539"/>
      <c r="P461" s="539"/>
      <c r="Q461" s="539"/>
      <c r="R461" s="539"/>
      <c r="S461" s="539"/>
      <c r="T461" s="544">
        <v>0</v>
      </c>
      <c r="U461" s="544"/>
      <c r="V461" s="544"/>
      <c r="W461" s="544"/>
      <c r="X461" s="544"/>
      <c r="Y461" s="544"/>
      <c r="Z461" s="544"/>
      <c r="AA461" s="544"/>
      <c r="AB461" s="544"/>
      <c r="AC461" s="544"/>
      <c r="AD461" s="544"/>
      <c r="AE461" s="544"/>
      <c r="AF461" s="544"/>
      <c r="AG461" s="544"/>
      <c r="AH461" s="544"/>
      <c r="AI461" s="544"/>
      <c r="AJ461" s="544"/>
      <c r="AK461" s="544"/>
      <c r="AL461" s="544"/>
      <c r="AM461" s="544"/>
      <c r="AN461" s="544"/>
      <c r="AO461" s="544"/>
      <c r="AP461" s="544"/>
      <c r="AQ461" s="544"/>
      <c r="AR461" s="544"/>
      <c r="AS461" s="544"/>
      <c r="AT461" s="538"/>
      <c r="AU461" s="538"/>
      <c r="AV461" s="538"/>
      <c r="AW461" s="538"/>
      <c r="AX461" s="538"/>
      <c r="AY461" s="538"/>
      <c r="AZ461" s="538"/>
      <c r="BA461" s="538"/>
    </row>
    <row r="462" spans="1:53" ht="18" customHeight="1">
      <c r="A462" s="538"/>
      <c r="B462" s="538"/>
      <c r="C462" s="538"/>
      <c r="D462" s="538"/>
      <c r="E462" s="538"/>
      <c r="F462" s="538"/>
      <c r="G462" s="538"/>
      <c r="H462" s="538"/>
      <c r="I462" s="538"/>
      <c r="J462" s="538"/>
      <c r="K462" s="538"/>
      <c r="L462" s="538"/>
      <c r="M462" s="539"/>
      <c r="N462" s="539"/>
      <c r="O462" s="539"/>
      <c r="P462" s="539"/>
      <c r="Q462" s="539"/>
      <c r="R462" s="539"/>
      <c r="S462" s="539"/>
      <c r="T462" s="544">
        <v>0</v>
      </c>
      <c r="U462" s="544"/>
      <c r="V462" s="544"/>
      <c r="W462" s="544"/>
      <c r="X462" s="544"/>
      <c r="Y462" s="544"/>
      <c r="Z462" s="544"/>
      <c r="AA462" s="544"/>
      <c r="AB462" s="544"/>
      <c r="AC462" s="544"/>
      <c r="AD462" s="544"/>
      <c r="AE462" s="544"/>
      <c r="AF462" s="544"/>
      <c r="AG462" s="544"/>
      <c r="AH462" s="544"/>
      <c r="AI462" s="544"/>
      <c r="AJ462" s="544"/>
      <c r="AK462" s="544"/>
      <c r="AL462" s="544"/>
      <c r="AM462" s="544"/>
      <c r="AN462" s="544"/>
      <c r="AO462" s="544"/>
      <c r="AP462" s="544"/>
      <c r="AQ462" s="544"/>
      <c r="AR462" s="544"/>
      <c r="AS462" s="544"/>
      <c r="AT462" s="538"/>
      <c r="AU462" s="538"/>
      <c r="AV462" s="538"/>
      <c r="AW462" s="538"/>
      <c r="AX462" s="538"/>
      <c r="AY462" s="538"/>
      <c r="AZ462" s="538"/>
      <c r="BA462" s="538"/>
    </row>
    <row r="463" spans="1:53" ht="18" customHeight="1">
      <c r="A463" s="538"/>
      <c r="B463" s="538"/>
      <c r="C463" s="538"/>
      <c r="D463" s="538"/>
      <c r="E463" s="538"/>
      <c r="F463" s="538"/>
      <c r="G463" s="538"/>
      <c r="H463" s="538"/>
      <c r="I463" s="538"/>
      <c r="J463" s="538"/>
      <c r="K463" s="538"/>
      <c r="L463" s="538"/>
      <c r="M463" s="539"/>
      <c r="N463" s="539"/>
      <c r="O463" s="539"/>
      <c r="P463" s="539"/>
      <c r="Q463" s="539"/>
      <c r="R463" s="539"/>
      <c r="S463" s="539"/>
      <c r="T463" s="544">
        <v>0</v>
      </c>
      <c r="U463" s="544"/>
      <c r="V463" s="544"/>
      <c r="W463" s="544"/>
      <c r="X463" s="544"/>
      <c r="Y463" s="544"/>
      <c r="Z463" s="544"/>
      <c r="AA463" s="544"/>
      <c r="AB463" s="544"/>
      <c r="AC463" s="544"/>
      <c r="AD463" s="544"/>
      <c r="AE463" s="544"/>
      <c r="AF463" s="544"/>
      <c r="AG463" s="544"/>
      <c r="AH463" s="544"/>
      <c r="AI463" s="544"/>
      <c r="AJ463" s="544"/>
      <c r="AK463" s="544"/>
      <c r="AL463" s="544"/>
      <c r="AM463" s="544"/>
      <c r="AN463" s="544"/>
      <c r="AO463" s="544"/>
      <c r="AP463" s="544"/>
      <c r="AQ463" s="544"/>
      <c r="AR463" s="544"/>
      <c r="AS463" s="544"/>
      <c r="AT463" s="538"/>
      <c r="AU463" s="538"/>
      <c r="AV463" s="538"/>
      <c r="AW463" s="538"/>
      <c r="AX463" s="538"/>
      <c r="AY463" s="538"/>
      <c r="AZ463" s="538"/>
      <c r="BA463" s="538"/>
    </row>
    <row r="464" spans="1:53" ht="18" customHeight="1">
      <c r="A464" s="538"/>
      <c r="B464" s="538"/>
      <c r="C464" s="538"/>
      <c r="D464" s="538"/>
      <c r="E464" s="538"/>
      <c r="F464" s="538"/>
      <c r="G464" s="538"/>
      <c r="H464" s="538"/>
      <c r="I464" s="538"/>
      <c r="J464" s="538"/>
      <c r="K464" s="538"/>
      <c r="L464" s="538"/>
      <c r="M464" s="539"/>
      <c r="N464" s="539"/>
      <c r="O464" s="539"/>
      <c r="P464" s="539"/>
      <c r="Q464" s="539"/>
      <c r="R464" s="539"/>
      <c r="S464" s="539"/>
      <c r="T464" s="544">
        <v>0</v>
      </c>
      <c r="U464" s="544"/>
      <c r="V464" s="544"/>
      <c r="W464" s="544"/>
      <c r="X464" s="544"/>
      <c r="Y464" s="544"/>
      <c r="Z464" s="544"/>
      <c r="AA464" s="544"/>
      <c r="AB464" s="544"/>
      <c r="AC464" s="544"/>
      <c r="AD464" s="544"/>
      <c r="AE464" s="544"/>
      <c r="AF464" s="544"/>
      <c r="AG464" s="544"/>
      <c r="AH464" s="544"/>
      <c r="AI464" s="544"/>
      <c r="AJ464" s="544"/>
      <c r="AK464" s="544"/>
      <c r="AL464" s="544"/>
      <c r="AM464" s="544"/>
      <c r="AN464" s="544"/>
      <c r="AO464" s="544"/>
      <c r="AP464" s="544"/>
      <c r="AQ464" s="544"/>
      <c r="AR464" s="544"/>
      <c r="AS464" s="544"/>
      <c r="AT464" s="538"/>
      <c r="AU464" s="538"/>
      <c r="AV464" s="538"/>
      <c r="AW464" s="538"/>
      <c r="AX464" s="538"/>
      <c r="AY464" s="538"/>
      <c r="AZ464" s="538"/>
      <c r="BA464" s="538"/>
    </row>
    <row r="465" spans="1:53" ht="18" customHeight="1">
      <c r="A465" s="546" t="s">
        <v>168</v>
      </c>
      <c r="B465" s="547"/>
      <c r="C465" s="547"/>
      <c r="D465" s="547"/>
      <c r="E465" s="547"/>
      <c r="F465" s="547"/>
      <c r="G465" s="547"/>
      <c r="H465" s="547"/>
      <c r="I465" s="547"/>
      <c r="J465" s="547"/>
      <c r="K465" s="547"/>
      <c r="L465" s="548"/>
      <c r="M465" s="549"/>
      <c r="N465" s="549"/>
      <c r="O465" s="549"/>
      <c r="P465" s="549"/>
      <c r="Q465" s="549"/>
      <c r="R465" s="549"/>
      <c r="S465" s="549"/>
      <c r="T465" s="550">
        <v>0</v>
      </c>
      <c r="U465" s="550"/>
      <c r="V465" s="550"/>
      <c r="W465" s="550"/>
      <c r="X465" s="550"/>
      <c r="Y465" s="550"/>
      <c r="Z465" s="550"/>
      <c r="AA465" s="550"/>
      <c r="AB465" s="550"/>
      <c r="AC465" s="550"/>
      <c r="AD465" s="550"/>
      <c r="AE465" s="550"/>
      <c r="AF465" s="550"/>
      <c r="AG465" s="550"/>
      <c r="AH465" s="550"/>
      <c r="AI465" s="550"/>
      <c r="AJ465" s="550"/>
      <c r="AK465" s="550"/>
      <c r="AL465" s="550"/>
      <c r="AM465" s="550"/>
      <c r="AN465" s="550"/>
      <c r="AO465" s="550"/>
      <c r="AP465" s="550"/>
      <c r="AQ465" s="550"/>
      <c r="AR465" s="550"/>
      <c r="AS465" s="550"/>
      <c r="AT465" s="549"/>
      <c r="AU465" s="549"/>
      <c r="AV465" s="549"/>
      <c r="AW465" s="549"/>
      <c r="AX465" s="549"/>
      <c r="AY465" s="549"/>
      <c r="AZ465" s="549"/>
      <c r="BA465" s="549"/>
    </row>
    <row r="466" spans="1:53" s="96" customFormat="1" ht="36" customHeight="1">
      <c r="B466" s="451" t="s">
        <v>52</v>
      </c>
      <c r="C466" s="451"/>
      <c r="D466" s="451"/>
      <c r="E466" s="508" t="s">
        <v>169</v>
      </c>
      <c r="F466" s="508"/>
      <c r="G466" s="508"/>
      <c r="H466" s="508"/>
      <c r="I466" s="508"/>
      <c r="J466" s="508"/>
      <c r="K466" s="508"/>
      <c r="L466" s="508"/>
      <c r="M466" s="508"/>
      <c r="N466" s="508"/>
      <c r="O466" s="508"/>
      <c r="P466" s="508"/>
      <c r="Q466" s="508"/>
      <c r="R466" s="508"/>
      <c r="S466" s="508"/>
      <c r="T466" s="508"/>
      <c r="U466" s="508"/>
      <c r="V466" s="508"/>
      <c r="W466" s="508"/>
      <c r="X466" s="508"/>
      <c r="Y466" s="508"/>
      <c r="Z466" s="508"/>
      <c r="AA466" s="508"/>
      <c r="AB466" s="508"/>
      <c r="AC466" s="508"/>
      <c r="AD466" s="508"/>
      <c r="AE466" s="508"/>
      <c r="AF466" s="508"/>
      <c r="AG466" s="508"/>
      <c r="AH466" s="508"/>
      <c r="AI466" s="508"/>
      <c r="AJ466" s="508"/>
      <c r="AK466" s="508"/>
      <c r="AL466" s="508"/>
      <c r="AM466" s="508"/>
      <c r="AN466" s="508"/>
      <c r="AO466" s="508"/>
      <c r="AP466" s="508"/>
      <c r="AQ466" s="508"/>
      <c r="AR466" s="508"/>
      <c r="AS466" s="508"/>
      <c r="AT466" s="508"/>
      <c r="AU466" s="508"/>
      <c r="AV466" s="508"/>
      <c r="AW466" s="508"/>
      <c r="AX466" s="508"/>
      <c r="AY466" s="508"/>
      <c r="AZ466" s="508"/>
      <c r="BA466" s="508"/>
    </row>
    <row r="467" spans="1:53" s="96" customFormat="1" ht="24" customHeight="1">
      <c r="B467" s="451" t="s">
        <v>54</v>
      </c>
      <c r="C467" s="451"/>
      <c r="D467" s="451"/>
      <c r="E467" s="508" t="s">
        <v>170</v>
      </c>
      <c r="F467" s="508"/>
      <c r="G467" s="508"/>
      <c r="H467" s="508"/>
      <c r="I467" s="508"/>
      <c r="J467" s="508"/>
      <c r="K467" s="508"/>
      <c r="L467" s="508"/>
      <c r="M467" s="508"/>
      <c r="N467" s="508"/>
      <c r="O467" s="508"/>
      <c r="P467" s="508"/>
      <c r="Q467" s="508"/>
      <c r="R467" s="508"/>
      <c r="S467" s="508"/>
      <c r="T467" s="508"/>
      <c r="U467" s="508"/>
      <c r="V467" s="508"/>
      <c r="W467" s="508"/>
      <c r="X467" s="508"/>
      <c r="Y467" s="508"/>
      <c r="Z467" s="508"/>
      <c r="AA467" s="508"/>
      <c r="AB467" s="508"/>
      <c r="AC467" s="508"/>
      <c r="AD467" s="508"/>
      <c r="AE467" s="508"/>
      <c r="AF467" s="508"/>
      <c r="AG467" s="508"/>
      <c r="AH467" s="508"/>
      <c r="AI467" s="508"/>
      <c r="AJ467" s="508"/>
      <c r="AK467" s="508"/>
      <c r="AL467" s="508"/>
      <c r="AM467" s="508"/>
      <c r="AN467" s="508"/>
      <c r="AO467" s="508"/>
      <c r="AP467" s="508"/>
      <c r="AQ467" s="508"/>
      <c r="AR467" s="508"/>
      <c r="AS467" s="508"/>
      <c r="AT467" s="508"/>
      <c r="AU467" s="508"/>
      <c r="AV467" s="508"/>
      <c r="AW467" s="508"/>
      <c r="AX467" s="508"/>
      <c r="AY467" s="508"/>
      <c r="AZ467" s="508"/>
      <c r="BA467" s="508"/>
    </row>
    <row r="468" spans="1:53" s="96" customFormat="1" ht="24" customHeight="1">
      <c r="B468" s="451" t="s">
        <v>56</v>
      </c>
      <c r="C468" s="451"/>
      <c r="D468" s="451"/>
      <c r="E468" s="508" t="s">
        <v>171</v>
      </c>
      <c r="F468" s="508"/>
      <c r="G468" s="508"/>
      <c r="H468" s="508"/>
      <c r="I468" s="508"/>
      <c r="J468" s="508"/>
      <c r="K468" s="508"/>
      <c r="L468" s="508"/>
      <c r="M468" s="508"/>
      <c r="N468" s="508"/>
      <c r="O468" s="508"/>
      <c r="P468" s="508"/>
      <c r="Q468" s="508"/>
      <c r="R468" s="508"/>
      <c r="S468" s="508"/>
      <c r="T468" s="508"/>
      <c r="U468" s="508"/>
      <c r="V468" s="508"/>
      <c r="W468" s="508"/>
      <c r="X468" s="508"/>
      <c r="Y468" s="508"/>
      <c r="Z468" s="508"/>
      <c r="AA468" s="508"/>
      <c r="AB468" s="508"/>
      <c r="AC468" s="508"/>
      <c r="AD468" s="508"/>
      <c r="AE468" s="508"/>
      <c r="AF468" s="508"/>
      <c r="AG468" s="508"/>
      <c r="AH468" s="508"/>
      <c r="AI468" s="508"/>
      <c r="AJ468" s="508"/>
      <c r="AK468" s="508"/>
      <c r="AL468" s="508"/>
      <c r="AM468" s="508"/>
      <c r="AN468" s="508"/>
      <c r="AO468" s="508"/>
      <c r="AP468" s="508"/>
      <c r="AQ468" s="508"/>
      <c r="AR468" s="508"/>
      <c r="AS468" s="508"/>
      <c r="AT468" s="508"/>
      <c r="AU468" s="508"/>
      <c r="AV468" s="508"/>
      <c r="AW468" s="508"/>
      <c r="AX468" s="508"/>
      <c r="AY468" s="508"/>
      <c r="AZ468" s="508"/>
      <c r="BA468" s="508"/>
    </row>
    <row r="469" spans="1:53" s="96" customFormat="1" ht="36" customHeight="1">
      <c r="B469" s="451" t="s">
        <v>58</v>
      </c>
      <c r="C469" s="451"/>
      <c r="D469" s="451"/>
      <c r="E469" s="508" t="s">
        <v>172</v>
      </c>
      <c r="F469" s="508"/>
      <c r="G469" s="508"/>
      <c r="H469" s="508"/>
      <c r="I469" s="508"/>
      <c r="J469" s="508"/>
      <c r="K469" s="508"/>
      <c r="L469" s="508"/>
      <c r="M469" s="508"/>
      <c r="N469" s="508"/>
      <c r="O469" s="508"/>
      <c r="P469" s="508"/>
      <c r="Q469" s="508"/>
      <c r="R469" s="508"/>
      <c r="S469" s="508"/>
      <c r="T469" s="508"/>
      <c r="U469" s="508"/>
      <c r="V469" s="508"/>
      <c r="W469" s="508"/>
      <c r="X469" s="508"/>
      <c r="Y469" s="508"/>
      <c r="Z469" s="508"/>
      <c r="AA469" s="508"/>
      <c r="AB469" s="508"/>
      <c r="AC469" s="508"/>
      <c r="AD469" s="508"/>
      <c r="AE469" s="508"/>
      <c r="AF469" s="508"/>
      <c r="AG469" s="508"/>
      <c r="AH469" s="508"/>
      <c r="AI469" s="508"/>
      <c r="AJ469" s="508"/>
      <c r="AK469" s="508"/>
      <c r="AL469" s="508"/>
      <c r="AM469" s="508"/>
      <c r="AN469" s="508"/>
      <c r="AO469" s="508"/>
      <c r="AP469" s="508"/>
      <c r="AQ469" s="508"/>
      <c r="AR469" s="508"/>
      <c r="AS469" s="508"/>
      <c r="AT469" s="508"/>
      <c r="AU469" s="508"/>
      <c r="AV469" s="508"/>
      <c r="AW469" s="508"/>
      <c r="AX469" s="508"/>
      <c r="AY469" s="508"/>
      <c r="AZ469" s="508"/>
      <c r="BA469" s="508"/>
    </row>
    <row r="470" spans="1:53" s="96" customFormat="1" ht="80.25" customHeight="1">
      <c r="B470" s="451" t="s">
        <v>120</v>
      </c>
      <c r="C470" s="451"/>
      <c r="D470" s="451"/>
      <c r="E470" s="508" t="s">
        <v>173</v>
      </c>
      <c r="F470" s="508"/>
      <c r="G470" s="508"/>
      <c r="H470" s="508"/>
      <c r="I470" s="508"/>
      <c r="J470" s="508"/>
      <c r="K470" s="508"/>
      <c r="L470" s="508"/>
      <c r="M470" s="508"/>
      <c r="N470" s="508"/>
      <c r="O470" s="508"/>
      <c r="P470" s="508"/>
      <c r="Q470" s="508"/>
      <c r="R470" s="508"/>
      <c r="S470" s="508"/>
      <c r="T470" s="508"/>
      <c r="U470" s="508"/>
      <c r="V470" s="508"/>
      <c r="W470" s="508"/>
      <c r="X470" s="508"/>
      <c r="Y470" s="508"/>
      <c r="Z470" s="508"/>
      <c r="AA470" s="508"/>
      <c r="AB470" s="508"/>
      <c r="AC470" s="508"/>
      <c r="AD470" s="508"/>
      <c r="AE470" s="508"/>
      <c r="AF470" s="508"/>
      <c r="AG470" s="508"/>
      <c r="AH470" s="508"/>
      <c r="AI470" s="508"/>
      <c r="AJ470" s="508"/>
      <c r="AK470" s="508"/>
      <c r="AL470" s="508"/>
      <c r="AM470" s="508"/>
      <c r="AN470" s="508"/>
      <c r="AO470" s="508"/>
      <c r="AP470" s="508"/>
      <c r="AQ470" s="508"/>
      <c r="AR470" s="508"/>
      <c r="AS470" s="508"/>
      <c r="AT470" s="508"/>
      <c r="AU470" s="508"/>
      <c r="AV470" s="508"/>
      <c r="AW470" s="508"/>
      <c r="AX470" s="508"/>
      <c r="AY470" s="508"/>
      <c r="AZ470" s="508"/>
      <c r="BA470" s="508"/>
    </row>
    <row r="471" spans="1:53" s="87" customFormat="1" ht="21" customHeight="1">
      <c r="A471" s="91" t="s">
        <v>175</v>
      </c>
      <c r="N471" s="54"/>
    </row>
    <row r="472" spans="1:53" s="87" customFormat="1" ht="21" customHeight="1">
      <c r="A472" s="91"/>
      <c r="N472" s="54"/>
      <c r="AQ472" s="529" t="s">
        <v>152</v>
      </c>
      <c r="AR472" s="529"/>
      <c r="AS472" s="529"/>
      <c r="AT472" s="529"/>
      <c r="AU472" s="529"/>
      <c r="AV472" s="529"/>
      <c r="AW472" s="529"/>
      <c r="AX472" s="529"/>
      <c r="AY472" s="529"/>
      <c r="AZ472" s="529"/>
      <c r="BA472" s="529"/>
    </row>
    <row r="473" spans="1:53" s="85" customFormat="1" ht="27" customHeight="1">
      <c r="A473" s="530" t="s">
        <v>153</v>
      </c>
      <c r="B473" s="530"/>
      <c r="C473" s="530"/>
      <c r="D473" s="530"/>
      <c r="E473" s="530"/>
      <c r="F473" s="530"/>
      <c r="G473" s="530"/>
      <c r="H473" s="530"/>
      <c r="I473" s="530"/>
      <c r="J473" s="530"/>
      <c r="K473" s="530"/>
      <c r="L473" s="530"/>
      <c r="M473" s="530" t="s">
        <v>154</v>
      </c>
      <c r="N473" s="530"/>
      <c r="O473" s="530"/>
      <c r="P473" s="530"/>
      <c r="Q473" s="530"/>
      <c r="R473" s="530"/>
      <c r="S473" s="530"/>
      <c r="T473" s="530" t="s">
        <v>155</v>
      </c>
      <c r="U473" s="530"/>
      <c r="V473" s="530"/>
      <c r="W473" s="530"/>
      <c r="X473" s="530"/>
      <c r="Y473" s="530"/>
      <c r="Z473" s="530"/>
      <c r="AA473" s="530" t="s">
        <v>156</v>
      </c>
      <c r="AB473" s="530"/>
      <c r="AC473" s="530"/>
      <c r="AD473" s="530"/>
      <c r="AE473" s="530"/>
      <c r="AF473" s="530"/>
      <c r="AG473" s="530"/>
      <c r="AH473" s="531" t="s">
        <v>157</v>
      </c>
      <c r="AI473" s="532"/>
      <c r="AJ473" s="532"/>
      <c r="AK473" s="532"/>
      <c r="AL473" s="532"/>
      <c r="AM473" s="533"/>
      <c r="AN473" s="530" t="s">
        <v>158</v>
      </c>
      <c r="AO473" s="530"/>
      <c r="AP473" s="530"/>
      <c r="AQ473" s="530"/>
      <c r="AR473" s="530"/>
      <c r="AS473" s="530"/>
      <c r="AT473" s="530" t="s">
        <v>159</v>
      </c>
      <c r="AU473" s="530"/>
      <c r="AV473" s="530"/>
      <c r="AW473" s="530"/>
      <c r="AX473" s="530"/>
      <c r="AY473" s="530"/>
      <c r="AZ473" s="530"/>
      <c r="BA473" s="530"/>
    </row>
    <row r="474" spans="1:53" ht="18" customHeight="1">
      <c r="A474" s="538"/>
      <c r="B474" s="538"/>
      <c r="C474" s="538"/>
      <c r="D474" s="538"/>
      <c r="E474" s="538"/>
      <c r="F474" s="538"/>
      <c r="G474" s="538"/>
      <c r="H474" s="538"/>
      <c r="I474" s="538"/>
      <c r="J474" s="538"/>
      <c r="K474" s="538"/>
      <c r="L474" s="538"/>
      <c r="M474" s="539"/>
      <c r="N474" s="539"/>
      <c r="O474" s="539"/>
      <c r="P474" s="539"/>
      <c r="Q474" s="539"/>
      <c r="R474" s="539"/>
      <c r="S474" s="539"/>
      <c r="T474" s="540" t="s">
        <v>160</v>
      </c>
      <c r="U474" s="540"/>
      <c r="V474" s="540"/>
      <c r="W474" s="540"/>
      <c r="X474" s="540"/>
      <c r="Y474" s="540"/>
      <c r="Z474" s="540"/>
      <c r="AA474" s="540" t="s">
        <v>161</v>
      </c>
      <c r="AB474" s="540"/>
      <c r="AC474" s="540"/>
      <c r="AD474" s="540"/>
      <c r="AE474" s="540"/>
      <c r="AF474" s="540"/>
      <c r="AG474" s="540"/>
      <c r="AH474" s="540" t="s">
        <v>162</v>
      </c>
      <c r="AI474" s="540"/>
      <c r="AJ474" s="540"/>
      <c r="AK474" s="540"/>
      <c r="AL474" s="540"/>
      <c r="AM474" s="540"/>
      <c r="AN474" s="540" t="s">
        <v>163</v>
      </c>
      <c r="AO474" s="540"/>
      <c r="AP474" s="540"/>
      <c r="AQ474" s="540"/>
      <c r="AR474" s="540"/>
      <c r="AS474" s="540"/>
      <c r="AT474" s="538"/>
      <c r="AU474" s="538"/>
      <c r="AV474" s="538"/>
      <c r="AW474" s="538"/>
      <c r="AX474" s="538"/>
      <c r="AY474" s="538"/>
      <c r="AZ474" s="538"/>
      <c r="BA474" s="538"/>
    </row>
    <row r="475" spans="1:53" ht="18" customHeight="1">
      <c r="A475" s="534" t="s">
        <v>164</v>
      </c>
      <c r="B475" s="534"/>
      <c r="C475" s="534"/>
      <c r="D475" s="534"/>
      <c r="E475" s="534"/>
      <c r="F475" s="534"/>
      <c r="G475" s="534"/>
      <c r="H475" s="534"/>
      <c r="I475" s="534"/>
      <c r="J475" s="534"/>
      <c r="K475" s="534"/>
      <c r="L475" s="534"/>
      <c r="M475" s="541"/>
      <c r="N475" s="541"/>
      <c r="O475" s="541"/>
      <c r="P475" s="541"/>
      <c r="Q475" s="541"/>
      <c r="R475" s="541"/>
      <c r="S475" s="541"/>
      <c r="T475" s="542">
        <v>0</v>
      </c>
      <c r="U475" s="542"/>
      <c r="V475" s="542"/>
      <c r="W475" s="542"/>
      <c r="X475" s="542"/>
      <c r="Y475" s="542"/>
      <c r="Z475" s="542"/>
      <c r="AA475" s="542"/>
      <c r="AB475" s="542"/>
      <c r="AC475" s="542"/>
      <c r="AD475" s="542"/>
      <c r="AE475" s="542"/>
      <c r="AF475" s="542"/>
      <c r="AG475" s="542"/>
      <c r="AH475" s="542"/>
      <c r="AI475" s="542"/>
      <c r="AJ475" s="542"/>
      <c r="AK475" s="542"/>
      <c r="AL475" s="542"/>
      <c r="AM475" s="542"/>
      <c r="AN475" s="542"/>
      <c r="AO475" s="542"/>
      <c r="AP475" s="542"/>
      <c r="AQ475" s="542"/>
      <c r="AR475" s="542"/>
      <c r="AS475" s="542"/>
      <c r="AT475" s="534"/>
      <c r="AU475" s="534"/>
      <c r="AV475" s="534"/>
      <c r="AW475" s="534"/>
      <c r="AX475" s="534"/>
      <c r="AY475" s="534"/>
      <c r="AZ475" s="534"/>
      <c r="BA475" s="534"/>
    </row>
    <row r="476" spans="1:53" ht="18" customHeight="1">
      <c r="A476" s="535" t="s">
        <v>166</v>
      </c>
      <c r="B476" s="535"/>
      <c r="C476" s="535"/>
      <c r="D476" s="535"/>
      <c r="E476" s="535"/>
      <c r="F476" s="535"/>
      <c r="G476" s="535"/>
      <c r="H476" s="535"/>
      <c r="I476" s="535"/>
      <c r="J476" s="535"/>
      <c r="K476" s="535"/>
      <c r="L476" s="535"/>
      <c r="M476" s="536"/>
      <c r="N476" s="536"/>
      <c r="O476" s="536"/>
      <c r="P476" s="536"/>
      <c r="Q476" s="536"/>
      <c r="R476" s="536"/>
      <c r="S476" s="536"/>
      <c r="T476" s="537">
        <v>0</v>
      </c>
      <c r="U476" s="537"/>
      <c r="V476" s="537"/>
      <c r="W476" s="537"/>
      <c r="X476" s="537"/>
      <c r="Y476" s="537"/>
      <c r="Z476" s="537"/>
      <c r="AA476" s="537"/>
      <c r="AB476" s="537"/>
      <c r="AC476" s="537"/>
      <c r="AD476" s="537"/>
      <c r="AE476" s="537"/>
      <c r="AF476" s="537"/>
      <c r="AG476" s="537"/>
      <c r="AH476" s="537"/>
      <c r="AI476" s="537"/>
      <c r="AJ476" s="537"/>
      <c r="AK476" s="537"/>
      <c r="AL476" s="537"/>
      <c r="AM476" s="537"/>
      <c r="AN476" s="537"/>
      <c r="AO476" s="537"/>
      <c r="AP476" s="537"/>
      <c r="AQ476" s="537"/>
      <c r="AR476" s="537"/>
      <c r="AS476" s="537"/>
      <c r="AT476" s="535"/>
      <c r="AU476" s="535"/>
      <c r="AV476" s="535"/>
      <c r="AW476" s="535"/>
      <c r="AX476" s="535"/>
      <c r="AY476" s="535"/>
      <c r="AZ476" s="535"/>
      <c r="BA476" s="535"/>
    </row>
    <row r="477" spans="1:53" ht="18" customHeight="1">
      <c r="A477" s="538"/>
      <c r="B477" s="538"/>
      <c r="C477" s="538"/>
      <c r="D477" s="538"/>
      <c r="E477" s="538"/>
      <c r="F477" s="538"/>
      <c r="G477" s="538"/>
      <c r="H477" s="538"/>
      <c r="I477" s="538"/>
      <c r="J477" s="538"/>
      <c r="K477" s="538"/>
      <c r="L477" s="538"/>
      <c r="M477" s="543"/>
      <c r="N477" s="543"/>
      <c r="O477" s="543"/>
      <c r="P477" s="543"/>
      <c r="Q477" s="543"/>
      <c r="R477" s="543"/>
      <c r="S477" s="543"/>
      <c r="T477" s="544">
        <v>0</v>
      </c>
      <c r="U477" s="544"/>
      <c r="V477" s="544"/>
      <c r="W477" s="544"/>
      <c r="X477" s="544"/>
      <c r="Y477" s="544"/>
      <c r="Z477" s="544"/>
      <c r="AA477" s="544"/>
      <c r="AB477" s="544"/>
      <c r="AC477" s="544"/>
      <c r="AD477" s="544"/>
      <c r="AE477" s="544"/>
      <c r="AF477" s="544"/>
      <c r="AG477" s="544"/>
      <c r="AH477" s="544"/>
      <c r="AI477" s="544"/>
      <c r="AJ477" s="544"/>
      <c r="AK477" s="544"/>
      <c r="AL477" s="544"/>
      <c r="AM477" s="544"/>
      <c r="AN477" s="544"/>
      <c r="AO477" s="544"/>
      <c r="AP477" s="544"/>
      <c r="AQ477" s="544"/>
      <c r="AR477" s="544"/>
      <c r="AS477" s="544"/>
      <c r="AT477" s="538"/>
      <c r="AU477" s="538"/>
      <c r="AV477" s="538"/>
      <c r="AW477" s="538"/>
      <c r="AX477" s="538"/>
      <c r="AY477" s="538"/>
      <c r="AZ477" s="538"/>
      <c r="BA477" s="538"/>
    </row>
    <row r="478" spans="1:53" ht="18" customHeight="1">
      <c r="A478" s="538"/>
      <c r="B478" s="538"/>
      <c r="C478" s="538"/>
      <c r="D478" s="538"/>
      <c r="E478" s="538"/>
      <c r="F478" s="538"/>
      <c r="G478" s="538"/>
      <c r="H478" s="538"/>
      <c r="I478" s="538"/>
      <c r="J478" s="538"/>
      <c r="K478" s="538"/>
      <c r="L478" s="538"/>
      <c r="M478" s="543"/>
      <c r="N478" s="543"/>
      <c r="O478" s="543"/>
      <c r="P478" s="543"/>
      <c r="Q478" s="543"/>
      <c r="R478" s="543"/>
      <c r="S478" s="543"/>
      <c r="T478" s="544">
        <v>0</v>
      </c>
      <c r="U478" s="544"/>
      <c r="V478" s="544"/>
      <c r="W478" s="544"/>
      <c r="X478" s="544"/>
      <c r="Y478" s="544"/>
      <c r="Z478" s="544"/>
      <c r="AA478" s="544"/>
      <c r="AB478" s="544"/>
      <c r="AC478" s="544"/>
      <c r="AD478" s="544"/>
      <c r="AE478" s="544"/>
      <c r="AF478" s="544"/>
      <c r="AG478" s="544"/>
      <c r="AH478" s="544"/>
      <c r="AI478" s="544"/>
      <c r="AJ478" s="544"/>
      <c r="AK478" s="544"/>
      <c r="AL478" s="544"/>
      <c r="AM478" s="544"/>
      <c r="AN478" s="544"/>
      <c r="AO478" s="544"/>
      <c r="AP478" s="544"/>
      <c r="AQ478" s="544"/>
      <c r="AR478" s="544"/>
      <c r="AS478" s="544"/>
      <c r="AT478" s="538"/>
      <c r="AU478" s="538"/>
      <c r="AV478" s="538"/>
      <c r="AW478" s="538"/>
      <c r="AX478" s="538"/>
      <c r="AY478" s="538"/>
      <c r="AZ478" s="538"/>
      <c r="BA478" s="538"/>
    </row>
    <row r="479" spans="1:53" ht="18" customHeight="1">
      <c r="A479" s="538"/>
      <c r="B479" s="538"/>
      <c r="C479" s="538"/>
      <c r="D479" s="538"/>
      <c r="E479" s="538"/>
      <c r="F479" s="538"/>
      <c r="G479" s="538"/>
      <c r="H479" s="538"/>
      <c r="I479" s="538"/>
      <c r="J479" s="538"/>
      <c r="K479" s="538"/>
      <c r="L479" s="538"/>
      <c r="M479" s="543"/>
      <c r="N479" s="543"/>
      <c r="O479" s="543"/>
      <c r="P479" s="543"/>
      <c r="Q479" s="543"/>
      <c r="R479" s="543"/>
      <c r="S479" s="543"/>
      <c r="T479" s="544">
        <v>0</v>
      </c>
      <c r="U479" s="544"/>
      <c r="V479" s="544"/>
      <c r="W479" s="544"/>
      <c r="X479" s="544"/>
      <c r="Y479" s="544"/>
      <c r="Z479" s="544"/>
      <c r="AA479" s="544"/>
      <c r="AB479" s="544"/>
      <c r="AC479" s="544"/>
      <c r="AD479" s="544"/>
      <c r="AE479" s="544"/>
      <c r="AF479" s="544"/>
      <c r="AG479" s="544"/>
      <c r="AH479" s="544"/>
      <c r="AI479" s="544"/>
      <c r="AJ479" s="544"/>
      <c r="AK479" s="544"/>
      <c r="AL479" s="544"/>
      <c r="AM479" s="544"/>
      <c r="AN479" s="544"/>
      <c r="AO479" s="544"/>
      <c r="AP479" s="544"/>
      <c r="AQ479" s="544"/>
      <c r="AR479" s="544"/>
      <c r="AS479" s="544"/>
      <c r="AT479" s="538"/>
      <c r="AU479" s="538"/>
      <c r="AV479" s="538"/>
      <c r="AW479" s="538"/>
      <c r="AX479" s="538"/>
      <c r="AY479" s="538"/>
      <c r="AZ479" s="538"/>
      <c r="BA479" s="538"/>
    </row>
    <row r="480" spans="1:53" ht="18" customHeight="1">
      <c r="A480" s="538"/>
      <c r="B480" s="538"/>
      <c r="C480" s="538"/>
      <c r="D480" s="538"/>
      <c r="E480" s="538"/>
      <c r="F480" s="538"/>
      <c r="G480" s="538"/>
      <c r="H480" s="538"/>
      <c r="I480" s="538"/>
      <c r="J480" s="538"/>
      <c r="K480" s="538"/>
      <c r="L480" s="538"/>
      <c r="M480" s="543"/>
      <c r="N480" s="543"/>
      <c r="O480" s="543"/>
      <c r="P480" s="543"/>
      <c r="Q480" s="543"/>
      <c r="R480" s="543"/>
      <c r="S480" s="543"/>
      <c r="T480" s="544">
        <v>0</v>
      </c>
      <c r="U480" s="544"/>
      <c r="V480" s="544"/>
      <c r="W480" s="544"/>
      <c r="X480" s="544"/>
      <c r="Y480" s="544"/>
      <c r="Z480" s="544"/>
      <c r="AA480" s="544"/>
      <c r="AB480" s="544"/>
      <c r="AC480" s="544"/>
      <c r="AD480" s="544"/>
      <c r="AE480" s="544"/>
      <c r="AF480" s="544"/>
      <c r="AG480" s="544"/>
      <c r="AH480" s="544"/>
      <c r="AI480" s="544"/>
      <c r="AJ480" s="544"/>
      <c r="AK480" s="544"/>
      <c r="AL480" s="544"/>
      <c r="AM480" s="544"/>
      <c r="AN480" s="544"/>
      <c r="AO480" s="544"/>
      <c r="AP480" s="544"/>
      <c r="AQ480" s="544"/>
      <c r="AR480" s="544"/>
      <c r="AS480" s="544"/>
      <c r="AT480" s="538"/>
      <c r="AU480" s="538"/>
      <c r="AV480" s="538"/>
      <c r="AW480" s="538"/>
      <c r="AX480" s="538"/>
      <c r="AY480" s="538"/>
      <c r="AZ480" s="538"/>
      <c r="BA480" s="538"/>
    </row>
    <row r="481" spans="1:53" ht="18" customHeight="1">
      <c r="A481" s="538"/>
      <c r="B481" s="538"/>
      <c r="C481" s="538"/>
      <c r="D481" s="538"/>
      <c r="E481" s="538"/>
      <c r="F481" s="538"/>
      <c r="G481" s="538"/>
      <c r="H481" s="538"/>
      <c r="I481" s="538"/>
      <c r="J481" s="538"/>
      <c r="K481" s="538"/>
      <c r="L481" s="538"/>
      <c r="M481" s="543"/>
      <c r="N481" s="543"/>
      <c r="O481" s="543"/>
      <c r="P481" s="543"/>
      <c r="Q481" s="543"/>
      <c r="R481" s="543"/>
      <c r="S481" s="543"/>
      <c r="T481" s="544">
        <v>0</v>
      </c>
      <c r="U481" s="544"/>
      <c r="V481" s="544"/>
      <c r="W481" s="544"/>
      <c r="X481" s="544"/>
      <c r="Y481" s="544"/>
      <c r="Z481" s="544"/>
      <c r="AA481" s="544"/>
      <c r="AB481" s="544"/>
      <c r="AC481" s="544"/>
      <c r="AD481" s="544"/>
      <c r="AE481" s="544"/>
      <c r="AF481" s="544"/>
      <c r="AG481" s="544"/>
      <c r="AH481" s="544"/>
      <c r="AI481" s="544"/>
      <c r="AJ481" s="544"/>
      <c r="AK481" s="544"/>
      <c r="AL481" s="544"/>
      <c r="AM481" s="544"/>
      <c r="AN481" s="544"/>
      <c r="AO481" s="544"/>
      <c r="AP481" s="544"/>
      <c r="AQ481" s="544"/>
      <c r="AR481" s="544"/>
      <c r="AS481" s="544"/>
      <c r="AT481" s="538"/>
      <c r="AU481" s="538"/>
      <c r="AV481" s="538"/>
      <c r="AW481" s="538"/>
      <c r="AX481" s="538"/>
      <c r="AY481" s="538"/>
      <c r="AZ481" s="538"/>
      <c r="BA481" s="538"/>
    </row>
    <row r="482" spans="1:53" ht="18" customHeight="1">
      <c r="A482" s="538"/>
      <c r="B482" s="538"/>
      <c r="C482" s="538"/>
      <c r="D482" s="538"/>
      <c r="E482" s="538"/>
      <c r="F482" s="538"/>
      <c r="G482" s="538"/>
      <c r="H482" s="538"/>
      <c r="I482" s="538"/>
      <c r="J482" s="538"/>
      <c r="K482" s="538"/>
      <c r="L482" s="538"/>
      <c r="M482" s="543"/>
      <c r="N482" s="543"/>
      <c r="O482" s="543"/>
      <c r="P482" s="543"/>
      <c r="Q482" s="543"/>
      <c r="R482" s="543"/>
      <c r="S482" s="543"/>
      <c r="T482" s="544">
        <v>0</v>
      </c>
      <c r="U482" s="544"/>
      <c r="V482" s="544"/>
      <c r="W482" s="544"/>
      <c r="X482" s="544"/>
      <c r="Y482" s="544"/>
      <c r="Z482" s="544"/>
      <c r="AA482" s="544"/>
      <c r="AB482" s="544"/>
      <c r="AC482" s="544"/>
      <c r="AD482" s="544"/>
      <c r="AE482" s="544"/>
      <c r="AF482" s="544"/>
      <c r="AG482" s="544"/>
      <c r="AH482" s="544"/>
      <c r="AI482" s="544"/>
      <c r="AJ482" s="544"/>
      <c r="AK482" s="544"/>
      <c r="AL482" s="544"/>
      <c r="AM482" s="544"/>
      <c r="AN482" s="544"/>
      <c r="AO482" s="544"/>
      <c r="AP482" s="544"/>
      <c r="AQ482" s="544"/>
      <c r="AR482" s="544"/>
      <c r="AS482" s="544"/>
      <c r="AT482" s="538"/>
      <c r="AU482" s="538"/>
      <c r="AV482" s="538"/>
      <c r="AW482" s="538"/>
      <c r="AX482" s="538"/>
      <c r="AY482" s="538"/>
      <c r="AZ482" s="538"/>
      <c r="BA482" s="538"/>
    </row>
    <row r="483" spans="1:53" ht="18" customHeight="1">
      <c r="A483" s="538"/>
      <c r="B483" s="538"/>
      <c r="C483" s="538"/>
      <c r="D483" s="538"/>
      <c r="E483" s="538"/>
      <c r="F483" s="538"/>
      <c r="G483" s="538"/>
      <c r="H483" s="538"/>
      <c r="I483" s="538"/>
      <c r="J483" s="538"/>
      <c r="K483" s="538"/>
      <c r="L483" s="538"/>
      <c r="M483" s="543"/>
      <c r="N483" s="543"/>
      <c r="O483" s="543"/>
      <c r="P483" s="543"/>
      <c r="Q483" s="543"/>
      <c r="R483" s="543"/>
      <c r="S483" s="543"/>
      <c r="T483" s="544">
        <v>0</v>
      </c>
      <c r="U483" s="544"/>
      <c r="V483" s="544"/>
      <c r="W483" s="544"/>
      <c r="X483" s="544"/>
      <c r="Y483" s="544"/>
      <c r="Z483" s="544"/>
      <c r="AA483" s="544"/>
      <c r="AB483" s="544"/>
      <c r="AC483" s="544"/>
      <c r="AD483" s="544"/>
      <c r="AE483" s="544"/>
      <c r="AF483" s="544"/>
      <c r="AG483" s="544"/>
      <c r="AH483" s="544"/>
      <c r="AI483" s="544"/>
      <c r="AJ483" s="544"/>
      <c r="AK483" s="544"/>
      <c r="AL483" s="544"/>
      <c r="AM483" s="544"/>
      <c r="AN483" s="544"/>
      <c r="AO483" s="544"/>
      <c r="AP483" s="544"/>
      <c r="AQ483" s="544"/>
      <c r="AR483" s="544"/>
      <c r="AS483" s="544"/>
      <c r="AT483" s="538"/>
      <c r="AU483" s="538"/>
      <c r="AV483" s="538"/>
      <c r="AW483" s="538"/>
      <c r="AX483" s="538"/>
      <c r="AY483" s="538"/>
      <c r="AZ483" s="538"/>
      <c r="BA483" s="538"/>
    </row>
    <row r="484" spans="1:53" ht="18" customHeight="1">
      <c r="A484" s="538"/>
      <c r="B484" s="538"/>
      <c r="C484" s="538"/>
      <c r="D484" s="538"/>
      <c r="E484" s="538"/>
      <c r="F484" s="538"/>
      <c r="G484" s="538"/>
      <c r="H484" s="538"/>
      <c r="I484" s="538"/>
      <c r="J484" s="538"/>
      <c r="K484" s="538"/>
      <c r="L484" s="538"/>
      <c r="M484" s="543"/>
      <c r="N484" s="543"/>
      <c r="O484" s="543"/>
      <c r="P484" s="543"/>
      <c r="Q484" s="543"/>
      <c r="R484" s="543"/>
      <c r="S484" s="543"/>
      <c r="T484" s="544">
        <v>0</v>
      </c>
      <c r="U484" s="544"/>
      <c r="V484" s="544"/>
      <c r="W484" s="544"/>
      <c r="X484" s="544"/>
      <c r="Y484" s="544"/>
      <c r="Z484" s="544"/>
      <c r="AA484" s="544"/>
      <c r="AB484" s="544"/>
      <c r="AC484" s="544"/>
      <c r="AD484" s="544"/>
      <c r="AE484" s="544"/>
      <c r="AF484" s="544"/>
      <c r="AG484" s="544"/>
      <c r="AH484" s="544"/>
      <c r="AI484" s="544"/>
      <c r="AJ484" s="544"/>
      <c r="AK484" s="544"/>
      <c r="AL484" s="544"/>
      <c r="AM484" s="544"/>
      <c r="AN484" s="544"/>
      <c r="AO484" s="544"/>
      <c r="AP484" s="544"/>
      <c r="AQ484" s="544"/>
      <c r="AR484" s="544"/>
      <c r="AS484" s="544"/>
      <c r="AT484" s="538"/>
      <c r="AU484" s="538"/>
      <c r="AV484" s="538"/>
      <c r="AW484" s="538"/>
      <c r="AX484" s="538"/>
      <c r="AY484" s="538"/>
      <c r="AZ484" s="538"/>
      <c r="BA484" s="538"/>
    </row>
    <row r="485" spans="1:53" ht="18" customHeight="1">
      <c r="A485" s="538"/>
      <c r="B485" s="538"/>
      <c r="C485" s="538"/>
      <c r="D485" s="538"/>
      <c r="E485" s="538"/>
      <c r="F485" s="538"/>
      <c r="G485" s="538"/>
      <c r="H485" s="538"/>
      <c r="I485" s="538"/>
      <c r="J485" s="538"/>
      <c r="K485" s="538"/>
      <c r="L485" s="538"/>
      <c r="M485" s="543"/>
      <c r="N485" s="543"/>
      <c r="O485" s="543"/>
      <c r="P485" s="543"/>
      <c r="Q485" s="543"/>
      <c r="R485" s="543"/>
      <c r="S485" s="543"/>
      <c r="T485" s="544">
        <v>0</v>
      </c>
      <c r="U485" s="544"/>
      <c r="V485" s="544"/>
      <c r="W485" s="544"/>
      <c r="X485" s="544"/>
      <c r="Y485" s="544"/>
      <c r="Z485" s="544"/>
      <c r="AA485" s="544"/>
      <c r="AB485" s="544"/>
      <c r="AC485" s="544"/>
      <c r="AD485" s="544"/>
      <c r="AE485" s="544"/>
      <c r="AF485" s="544"/>
      <c r="AG485" s="544"/>
      <c r="AH485" s="544"/>
      <c r="AI485" s="544"/>
      <c r="AJ485" s="544"/>
      <c r="AK485" s="544"/>
      <c r="AL485" s="544"/>
      <c r="AM485" s="544"/>
      <c r="AN485" s="544"/>
      <c r="AO485" s="544"/>
      <c r="AP485" s="544"/>
      <c r="AQ485" s="544"/>
      <c r="AR485" s="544"/>
      <c r="AS485" s="544"/>
      <c r="AT485" s="538"/>
      <c r="AU485" s="538"/>
      <c r="AV485" s="538"/>
      <c r="AW485" s="538"/>
      <c r="AX485" s="538"/>
      <c r="AY485" s="538"/>
      <c r="AZ485" s="538"/>
      <c r="BA485" s="538"/>
    </row>
    <row r="486" spans="1:53" ht="18" customHeight="1">
      <c r="A486" s="538"/>
      <c r="B486" s="538"/>
      <c r="C486" s="538"/>
      <c r="D486" s="538"/>
      <c r="E486" s="538"/>
      <c r="F486" s="538"/>
      <c r="G486" s="538"/>
      <c r="H486" s="538"/>
      <c r="I486" s="538"/>
      <c r="J486" s="538"/>
      <c r="K486" s="538"/>
      <c r="L486" s="538"/>
      <c r="M486" s="543"/>
      <c r="N486" s="543"/>
      <c r="O486" s="543"/>
      <c r="P486" s="543"/>
      <c r="Q486" s="543"/>
      <c r="R486" s="543"/>
      <c r="S486" s="543"/>
      <c r="T486" s="544">
        <v>0</v>
      </c>
      <c r="U486" s="544"/>
      <c r="V486" s="544"/>
      <c r="W486" s="544"/>
      <c r="X486" s="544"/>
      <c r="Y486" s="544"/>
      <c r="Z486" s="544"/>
      <c r="AA486" s="544"/>
      <c r="AB486" s="544"/>
      <c r="AC486" s="544"/>
      <c r="AD486" s="544"/>
      <c r="AE486" s="544"/>
      <c r="AF486" s="544"/>
      <c r="AG486" s="544"/>
      <c r="AH486" s="544"/>
      <c r="AI486" s="544"/>
      <c r="AJ486" s="544"/>
      <c r="AK486" s="544"/>
      <c r="AL486" s="544"/>
      <c r="AM486" s="544"/>
      <c r="AN486" s="544"/>
      <c r="AO486" s="544"/>
      <c r="AP486" s="544"/>
      <c r="AQ486" s="544"/>
      <c r="AR486" s="544"/>
      <c r="AS486" s="544"/>
      <c r="AT486" s="538"/>
      <c r="AU486" s="538"/>
      <c r="AV486" s="538"/>
      <c r="AW486" s="538"/>
      <c r="AX486" s="538"/>
      <c r="AY486" s="538"/>
      <c r="AZ486" s="538"/>
      <c r="BA486" s="538"/>
    </row>
    <row r="487" spans="1:53" ht="18" customHeight="1">
      <c r="A487" s="538"/>
      <c r="B487" s="538"/>
      <c r="C487" s="538"/>
      <c r="D487" s="538"/>
      <c r="E487" s="538"/>
      <c r="F487" s="538"/>
      <c r="G487" s="538"/>
      <c r="H487" s="538"/>
      <c r="I487" s="538"/>
      <c r="J487" s="538"/>
      <c r="K487" s="538"/>
      <c r="L487" s="538"/>
      <c r="M487" s="543"/>
      <c r="N487" s="543"/>
      <c r="O487" s="543"/>
      <c r="P487" s="543"/>
      <c r="Q487" s="543"/>
      <c r="R487" s="543"/>
      <c r="S487" s="543"/>
      <c r="T487" s="544">
        <v>0</v>
      </c>
      <c r="U487" s="544"/>
      <c r="V487" s="544"/>
      <c r="W487" s="544"/>
      <c r="X487" s="544"/>
      <c r="Y487" s="544"/>
      <c r="Z487" s="544"/>
      <c r="AA487" s="544"/>
      <c r="AB487" s="544"/>
      <c r="AC487" s="544"/>
      <c r="AD487" s="544"/>
      <c r="AE487" s="544"/>
      <c r="AF487" s="544"/>
      <c r="AG487" s="544"/>
      <c r="AH487" s="544"/>
      <c r="AI487" s="544"/>
      <c r="AJ487" s="544"/>
      <c r="AK487" s="544"/>
      <c r="AL487" s="544"/>
      <c r="AM487" s="544"/>
      <c r="AN487" s="544"/>
      <c r="AO487" s="544"/>
      <c r="AP487" s="544"/>
      <c r="AQ487" s="544"/>
      <c r="AR487" s="544"/>
      <c r="AS487" s="544"/>
      <c r="AT487" s="538"/>
      <c r="AU487" s="538"/>
      <c r="AV487" s="538"/>
      <c r="AW487" s="538"/>
      <c r="AX487" s="538"/>
      <c r="AY487" s="538"/>
      <c r="AZ487" s="538"/>
      <c r="BA487" s="538"/>
    </row>
    <row r="488" spans="1:53" ht="18" customHeight="1">
      <c r="A488" s="538"/>
      <c r="B488" s="538"/>
      <c r="C488" s="538"/>
      <c r="D488" s="538"/>
      <c r="E488" s="538"/>
      <c r="F488" s="538"/>
      <c r="G488" s="538"/>
      <c r="H488" s="538"/>
      <c r="I488" s="538"/>
      <c r="J488" s="538"/>
      <c r="K488" s="538"/>
      <c r="L488" s="538"/>
      <c r="M488" s="539"/>
      <c r="N488" s="539"/>
      <c r="O488" s="539"/>
      <c r="P488" s="539"/>
      <c r="Q488" s="539"/>
      <c r="R488" s="539"/>
      <c r="S488" s="539"/>
      <c r="T488" s="544">
        <v>0</v>
      </c>
      <c r="U488" s="544"/>
      <c r="V488" s="544"/>
      <c r="W488" s="544"/>
      <c r="X488" s="544"/>
      <c r="Y488" s="544"/>
      <c r="Z488" s="544"/>
      <c r="AA488" s="544"/>
      <c r="AB488" s="544"/>
      <c r="AC488" s="544"/>
      <c r="AD488" s="544"/>
      <c r="AE488" s="544"/>
      <c r="AF488" s="544"/>
      <c r="AG488" s="544"/>
      <c r="AH488" s="544"/>
      <c r="AI488" s="544"/>
      <c r="AJ488" s="544"/>
      <c r="AK488" s="544"/>
      <c r="AL488" s="544"/>
      <c r="AM488" s="544"/>
      <c r="AN488" s="544"/>
      <c r="AO488" s="544"/>
      <c r="AP488" s="544"/>
      <c r="AQ488" s="544"/>
      <c r="AR488" s="544"/>
      <c r="AS488" s="544"/>
      <c r="AT488" s="538"/>
      <c r="AU488" s="538"/>
      <c r="AV488" s="538"/>
      <c r="AW488" s="538"/>
      <c r="AX488" s="538"/>
      <c r="AY488" s="538"/>
      <c r="AZ488" s="538"/>
      <c r="BA488" s="538"/>
    </row>
    <row r="489" spans="1:53" ht="18" customHeight="1">
      <c r="A489" s="538"/>
      <c r="B489" s="538"/>
      <c r="C489" s="538"/>
      <c r="D489" s="538"/>
      <c r="E489" s="538"/>
      <c r="F489" s="538"/>
      <c r="G489" s="538"/>
      <c r="H489" s="538"/>
      <c r="I489" s="538"/>
      <c r="J489" s="538"/>
      <c r="K489" s="538"/>
      <c r="L489" s="538"/>
      <c r="M489" s="539"/>
      <c r="N489" s="539"/>
      <c r="O489" s="539"/>
      <c r="P489" s="539"/>
      <c r="Q489" s="539"/>
      <c r="R489" s="539"/>
      <c r="S489" s="539"/>
      <c r="T489" s="544">
        <v>0</v>
      </c>
      <c r="U489" s="544"/>
      <c r="V489" s="544"/>
      <c r="W489" s="544"/>
      <c r="X489" s="544"/>
      <c r="Y489" s="544"/>
      <c r="Z489" s="544"/>
      <c r="AA489" s="544"/>
      <c r="AB489" s="544"/>
      <c r="AC489" s="544"/>
      <c r="AD489" s="544"/>
      <c r="AE489" s="544"/>
      <c r="AF489" s="544"/>
      <c r="AG489" s="544"/>
      <c r="AH489" s="544"/>
      <c r="AI489" s="544"/>
      <c r="AJ489" s="544"/>
      <c r="AK489" s="544"/>
      <c r="AL489" s="544"/>
      <c r="AM489" s="544"/>
      <c r="AN489" s="544"/>
      <c r="AO489" s="544"/>
      <c r="AP489" s="544"/>
      <c r="AQ489" s="544"/>
      <c r="AR489" s="544"/>
      <c r="AS489" s="544"/>
      <c r="AT489" s="538"/>
      <c r="AU489" s="538"/>
      <c r="AV489" s="538"/>
      <c r="AW489" s="538"/>
      <c r="AX489" s="538"/>
      <c r="AY489" s="538"/>
      <c r="AZ489" s="538"/>
      <c r="BA489" s="538"/>
    </row>
    <row r="490" spans="1:53" ht="18" customHeight="1">
      <c r="A490" s="538"/>
      <c r="B490" s="538"/>
      <c r="C490" s="538"/>
      <c r="D490" s="538"/>
      <c r="E490" s="538"/>
      <c r="F490" s="538"/>
      <c r="G490" s="538"/>
      <c r="H490" s="538"/>
      <c r="I490" s="538"/>
      <c r="J490" s="538"/>
      <c r="K490" s="538"/>
      <c r="L490" s="538"/>
      <c r="M490" s="539"/>
      <c r="N490" s="539"/>
      <c r="O490" s="539"/>
      <c r="P490" s="539"/>
      <c r="Q490" s="539"/>
      <c r="R490" s="539"/>
      <c r="S490" s="539"/>
      <c r="T490" s="544">
        <v>0</v>
      </c>
      <c r="U490" s="544"/>
      <c r="V490" s="544"/>
      <c r="W490" s="544"/>
      <c r="X490" s="544"/>
      <c r="Y490" s="544"/>
      <c r="Z490" s="544"/>
      <c r="AA490" s="544"/>
      <c r="AB490" s="544"/>
      <c r="AC490" s="544"/>
      <c r="AD490" s="544"/>
      <c r="AE490" s="544"/>
      <c r="AF490" s="544"/>
      <c r="AG490" s="544"/>
      <c r="AH490" s="544"/>
      <c r="AI490" s="544"/>
      <c r="AJ490" s="544"/>
      <c r="AK490" s="544"/>
      <c r="AL490" s="544"/>
      <c r="AM490" s="544"/>
      <c r="AN490" s="544"/>
      <c r="AO490" s="544"/>
      <c r="AP490" s="544"/>
      <c r="AQ490" s="544"/>
      <c r="AR490" s="544"/>
      <c r="AS490" s="544"/>
      <c r="AT490" s="538"/>
      <c r="AU490" s="538"/>
      <c r="AV490" s="538"/>
      <c r="AW490" s="538"/>
      <c r="AX490" s="538"/>
      <c r="AY490" s="538"/>
      <c r="AZ490" s="538"/>
      <c r="BA490" s="538"/>
    </row>
    <row r="491" spans="1:53" ht="18" customHeight="1">
      <c r="A491" s="538"/>
      <c r="B491" s="538"/>
      <c r="C491" s="538"/>
      <c r="D491" s="538"/>
      <c r="E491" s="538"/>
      <c r="F491" s="538"/>
      <c r="G491" s="538"/>
      <c r="H491" s="538"/>
      <c r="I491" s="538"/>
      <c r="J491" s="538"/>
      <c r="K491" s="538"/>
      <c r="L491" s="538"/>
      <c r="M491" s="539"/>
      <c r="N491" s="539"/>
      <c r="O491" s="539"/>
      <c r="P491" s="539"/>
      <c r="Q491" s="539"/>
      <c r="R491" s="539"/>
      <c r="S491" s="539"/>
      <c r="T491" s="544">
        <v>0</v>
      </c>
      <c r="U491" s="544"/>
      <c r="V491" s="544"/>
      <c r="W491" s="544"/>
      <c r="X491" s="544"/>
      <c r="Y491" s="544"/>
      <c r="Z491" s="544"/>
      <c r="AA491" s="544"/>
      <c r="AB491" s="544"/>
      <c r="AC491" s="544"/>
      <c r="AD491" s="544"/>
      <c r="AE491" s="544"/>
      <c r="AF491" s="544"/>
      <c r="AG491" s="544"/>
      <c r="AH491" s="544"/>
      <c r="AI491" s="544"/>
      <c r="AJ491" s="544"/>
      <c r="AK491" s="544"/>
      <c r="AL491" s="544"/>
      <c r="AM491" s="544"/>
      <c r="AN491" s="544"/>
      <c r="AO491" s="544"/>
      <c r="AP491" s="544"/>
      <c r="AQ491" s="544"/>
      <c r="AR491" s="544"/>
      <c r="AS491" s="544"/>
      <c r="AT491" s="538"/>
      <c r="AU491" s="538"/>
      <c r="AV491" s="538"/>
      <c r="AW491" s="538"/>
      <c r="AX491" s="538"/>
      <c r="AY491" s="538"/>
      <c r="AZ491" s="538"/>
      <c r="BA491" s="538"/>
    </row>
    <row r="492" spans="1:53" ht="18" customHeight="1">
      <c r="A492" s="538"/>
      <c r="B492" s="538"/>
      <c r="C492" s="538"/>
      <c r="D492" s="538"/>
      <c r="E492" s="538"/>
      <c r="F492" s="538"/>
      <c r="G492" s="538"/>
      <c r="H492" s="538"/>
      <c r="I492" s="538"/>
      <c r="J492" s="538"/>
      <c r="K492" s="538"/>
      <c r="L492" s="538"/>
      <c r="M492" s="539"/>
      <c r="N492" s="539"/>
      <c r="O492" s="539"/>
      <c r="P492" s="539"/>
      <c r="Q492" s="539"/>
      <c r="R492" s="539"/>
      <c r="S492" s="539"/>
      <c r="T492" s="544">
        <v>0</v>
      </c>
      <c r="U492" s="544"/>
      <c r="V492" s="544"/>
      <c r="W492" s="544"/>
      <c r="X492" s="544"/>
      <c r="Y492" s="544"/>
      <c r="Z492" s="544"/>
      <c r="AA492" s="544"/>
      <c r="AB492" s="544"/>
      <c r="AC492" s="544"/>
      <c r="AD492" s="544"/>
      <c r="AE492" s="544"/>
      <c r="AF492" s="544"/>
      <c r="AG492" s="544"/>
      <c r="AH492" s="544"/>
      <c r="AI492" s="544"/>
      <c r="AJ492" s="544"/>
      <c r="AK492" s="544"/>
      <c r="AL492" s="544"/>
      <c r="AM492" s="544"/>
      <c r="AN492" s="544"/>
      <c r="AO492" s="544"/>
      <c r="AP492" s="544"/>
      <c r="AQ492" s="544"/>
      <c r="AR492" s="544"/>
      <c r="AS492" s="544"/>
      <c r="AT492" s="538"/>
      <c r="AU492" s="538"/>
      <c r="AV492" s="538"/>
      <c r="AW492" s="538"/>
      <c r="AX492" s="538"/>
      <c r="AY492" s="538"/>
      <c r="AZ492" s="538"/>
      <c r="BA492" s="538"/>
    </row>
    <row r="493" spans="1:53" ht="18" customHeight="1">
      <c r="A493" s="538"/>
      <c r="B493" s="538"/>
      <c r="C493" s="538"/>
      <c r="D493" s="538"/>
      <c r="E493" s="538"/>
      <c r="F493" s="538"/>
      <c r="G493" s="538"/>
      <c r="H493" s="538"/>
      <c r="I493" s="538"/>
      <c r="J493" s="538"/>
      <c r="K493" s="538"/>
      <c r="L493" s="538"/>
      <c r="M493" s="539"/>
      <c r="N493" s="539"/>
      <c r="O493" s="539"/>
      <c r="P493" s="539"/>
      <c r="Q493" s="539"/>
      <c r="R493" s="539"/>
      <c r="S493" s="539"/>
      <c r="T493" s="544">
        <v>0</v>
      </c>
      <c r="U493" s="544"/>
      <c r="V493" s="544"/>
      <c r="W493" s="544"/>
      <c r="X493" s="544"/>
      <c r="Y493" s="544"/>
      <c r="Z493" s="544"/>
      <c r="AA493" s="544"/>
      <c r="AB493" s="544"/>
      <c r="AC493" s="544"/>
      <c r="AD493" s="544"/>
      <c r="AE493" s="544"/>
      <c r="AF493" s="544"/>
      <c r="AG493" s="544"/>
      <c r="AH493" s="544"/>
      <c r="AI493" s="544"/>
      <c r="AJ493" s="544"/>
      <c r="AK493" s="544"/>
      <c r="AL493" s="544"/>
      <c r="AM493" s="544"/>
      <c r="AN493" s="544"/>
      <c r="AO493" s="544"/>
      <c r="AP493" s="544"/>
      <c r="AQ493" s="544"/>
      <c r="AR493" s="544"/>
      <c r="AS493" s="544"/>
      <c r="AT493" s="538"/>
      <c r="AU493" s="538"/>
      <c r="AV493" s="538"/>
      <c r="AW493" s="538"/>
      <c r="AX493" s="538"/>
      <c r="AY493" s="538"/>
      <c r="AZ493" s="538"/>
      <c r="BA493" s="538"/>
    </row>
    <row r="494" spans="1:53" ht="18" customHeight="1">
      <c r="A494" s="538"/>
      <c r="B494" s="538"/>
      <c r="C494" s="538"/>
      <c r="D494" s="538"/>
      <c r="E494" s="538"/>
      <c r="F494" s="538"/>
      <c r="G494" s="538"/>
      <c r="H494" s="538"/>
      <c r="I494" s="538"/>
      <c r="J494" s="538"/>
      <c r="K494" s="538"/>
      <c r="L494" s="538"/>
      <c r="M494" s="539"/>
      <c r="N494" s="539"/>
      <c r="O494" s="539"/>
      <c r="P494" s="539"/>
      <c r="Q494" s="539"/>
      <c r="R494" s="539"/>
      <c r="S494" s="539"/>
      <c r="T494" s="544">
        <v>0</v>
      </c>
      <c r="U494" s="544"/>
      <c r="V494" s="544"/>
      <c r="W494" s="544"/>
      <c r="X494" s="544"/>
      <c r="Y494" s="544"/>
      <c r="Z494" s="544"/>
      <c r="AA494" s="544"/>
      <c r="AB494" s="544"/>
      <c r="AC494" s="544"/>
      <c r="AD494" s="544"/>
      <c r="AE494" s="544"/>
      <c r="AF494" s="544"/>
      <c r="AG494" s="544"/>
      <c r="AH494" s="544"/>
      <c r="AI494" s="544"/>
      <c r="AJ494" s="544"/>
      <c r="AK494" s="544"/>
      <c r="AL494" s="544"/>
      <c r="AM494" s="544"/>
      <c r="AN494" s="544"/>
      <c r="AO494" s="544"/>
      <c r="AP494" s="544"/>
      <c r="AQ494" s="544"/>
      <c r="AR494" s="544"/>
      <c r="AS494" s="544"/>
      <c r="AT494" s="538"/>
      <c r="AU494" s="538"/>
      <c r="AV494" s="538"/>
      <c r="AW494" s="538"/>
      <c r="AX494" s="538"/>
      <c r="AY494" s="538"/>
      <c r="AZ494" s="538"/>
      <c r="BA494" s="538"/>
    </row>
    <row r="495" spans="1:53" ht="18" customHeight="1">
      <c r="A495" s="538"/>
      <c r="B495" s="538"/>
      <c r="C495" s="538"/>
      <c r="D495" s="538"/>
      <c r="E495" s="538"/>
      <c r="F495" s="538"/>
      <c r="G495" s="538"/>
      <c r="H495" s="538"/>
      <c r="I495" s="538"/>
      <c r="J495" s="538"/>
      <c r="K495" s="538"/>
      <c r="L495" s="538"/>
      <c r="M495" s="539"/>
      <c r="N495" s="539"/>
      <c r="O495" s="539"/>
      <c r="P495" s="539"/>
      <c r="Q495" s="539"/>
      <c r="R495" s="539"/>
      <c r="S495" s="539"/>
      <c r="T495" s="544">
        <v>0</v>
      </c>
      <c r="U495" s="544"/>
      <c r="V495" s="544"/>
      <c r="W495" s="544"/>
      <c r="X495" s="544"/>
      <c r="Y495" s="544"/>
      <c r="Z495" s="544"/>
      <c r="AA495" s="544"/>
      <c r="AB495" s="544"/>
      <c r="AC495" s="544"/>
      <c r="AD495" s="544"/>
      <c r="AE495" s="544"/>
      <c r="AF495" s="544"/>
      <c r="AG495" s="544"/>
      <c r="AH495" s="544"/>
      <c r="AI495" s="544"/>
      <c r="AJ495" s="544"/>
      <c r="AK495" s="544"/>
      <c r="AL495" s="544"/>
      <c r="AM495" s="544"/>
      <c r="AN495" s="544"/>
      <c r="AO495" s="544"/>
      <c r="AP495" s="544"/>
      <c r="AQ495" s="544"/>
      <c r="AR495" s="544"/>
      <c r="AS495" s="544"/>
      <c r="AT495" s="538"/>
      <c r="AU495" s="538"/>
      <c r="AV495" s="538"/>
      <c r="AW495" s="538"/>
      <c r="AX495" s="538"/>
      <c r="AY495" s="538"/>
      <c r="AZ495" s="538"/>
      <c r="BA495" s="538"/>
    </row>
    <row r="496" spans="1:53" ht="18" customHeight="1">
      <c r="A496" s="538"/>
      <c r="B496" s="538"/>
      <c r="C496" s="538"/>
      <c r="D496" s="538"/>
      <c r="E496" s="538"/>
      <c r="F496" s="538"/>
      <c r="G496" s="538"/>
      <c r="H496" s="538"/>
      <c r="I496" s="538"/>
      <c r="J496" s="538"/>
      <c r="K496" s="538"/>
      <c r="L496" s="538"/>
      <c r="M496" s="539"/>
      <c r="N496" s="539"/>
      <c r="O496" s="539"/>
      <c r="P496" s="539"/>
      <c r="Q496" s="539"/>
      <c r="R496" s="539"/>
      <c r="S496" s="539"/>
      <c r="T496" s="544">
        <v>0</v>
      </c>
      <c r="U496" s="544"/>
      <c r="V496" s="544"/>
      <c r="W496" s="544"/>
      <c r="X496" s="544"/>
      <c r="Y496" s="544"/>
      <c r="Z496" s="544"/>
      <c r="AA496" s="544"/>
      <c r="AB496" s="544"/>
      <c r="AC496" s="544"/>
      <c r="AD496" s="544"/>
      <c r="AE496" s="544"/>
      <c r="AF496" s="544"/>
      <c r="AG496" s="544"/>
      <c r="AH496" s="544"/>
      <c r="AI496" s="544"/>
      <c r="AJ496" s="544"/>
      <c r="AK496" s="544"/>
      <c r="AL496" s="544"/>
      <c r="AM496" s="544"/>
      <c r="AN496" s="544"/>
      <c r="AO496" s="544"/>
      <c r="AP496" s="544"/>
      <c r="AQ496" s="544"/>
      <c r="AR496" s="544"/>
      <c r="AS496" s="544"/>
      <c r="AT496" s="538"/>
      <c r="AU496" s="538"/>
      <c r="AV496" s="538"/>
      <c r="AW496" s="538"/>
      <c r="AX496" s="538"/>
      <c r="AY496" s="538"/>
      <c r="AZ496" s="538"/>
      <c r="BA496" s="538"/>
    </row>
    <row r="497" spans="1:53" ht="24.6" customHeight="1">
      <c r="A497" s="545" t="s">
        <v>167</v>
      </c>
      <c r="B497" s="535"/>
      <c r="C497" s="535"/>
      <c r="D497" s="535"/>
      <c r="E497" s="535"/>
      <c r="F497" s="535"/>
      <c r="G497" s="535"/>
      <c r="H497" s="535"/>
      <c r="I497" s="535"/>
      <c r="J497" s="535"/>
      <c r="K497" s="535"/>
      <c r="L497" s="535"/>
      <c r="M497" s="536"/>
      <c r="N497" s="536"/>
      <c r="O497" s="536"/>
      <c r="P497" s="536"/>
      <c r="Q497" s="536"/>
      <c r="R497" s="536"/>
      <c r="S497" s="536"/>
      <c r="T497" s="537">
        <v>0</v>
      </c>
      <c r="U497" s="537"/>
      <c r="V497" s="537"/>
      <c r="W497" s="537"/>
      <c r="X497" s="537"/>
      <c r="Y497" s="537"/>
      <c r="Z497" s="537"/>
      <c r="AA497" s="537"/>
      <c r="AB497" s="537"/>
      <c r="AC497" s="537"/>
      <c r="AD497" s="537"/>
      <c r="AE497" s="537"/>
      <c r="AF497" s="537"/>
      <c r="AG497" s="537"/>
      <c r="AH497" s="537"/>
      <c r="AI497" s="537"/>
      <c r="AJ497" s="537"/>
      <c r="AK497" s="537"/>
      <c r="AL497" s="537"/>
      <c r="AM497" s="537"/>
      <c r="AN497" s="537"/>
      <c r="AO497" s="537"/>
      <c r="AP497" s="537"/>
      <c r="AQ497" s="537"/>
      <c r="AR497" s="537"/>
      <c r="AS497" s="537"/>
      <c r="AT497" s="535"/>
      <c r="AU497" s="535"/>
      <c r="AV497" s="535"/>
      <c r="AW497" s="535"/>
      <c r="AX497" s="535"/>
      <c r="AY497" s="535"/>
      <c r="AZ497" s="535"/>
      <c r="BA497" s="535"/>
    </row>
    <row r="498" spans="1:53" ht="18" customHeight="1">
      <c r="A498" s="538"/>
      <c r="B498" s="538"/>
      <c r="C498" s="538"/>
      <c r="D498" s="538"/>
      <c r="E498" s="538"/>
      <c r="F498" s="538"/>
      <c r="G498" s="538"/>
      <c r="H498" s="538"/>
      <c r="I498" s="538"/>
      <c r="J498" s="538"/>
      <c r="K498" s="538"/>
      <c r="L498" s="538"/>
      <c r="M498" s="539"/>
      <c r="N498" s="539"/>
      <c r="O498" s="539"/>
      <c r="P498" s="539"/>
      <c r="Q498" s="539"/>
      <c r="R498" s="539"/>
      <c r="S498" s="539"/>
      <c r="T498" s="544">
        <v>0</v>
      </c>
      <c r="U498" s="544"/>
      <c r="V498" s="544"/>
      <c r="W498" s="544"/>
      <c r="X498" s="544"/>
      <c r="Y498" s="544"/>
      <c r="Z498" s="544"/>
      <c r="AA498" s="544"/>
      <c r="AB498" s="544"/>
      <c r="AC498" s="544"/>
      <c r="AD498" s="544"/>
      <c r="AE498" s="544"/>
      <c r="AF498" s="544"/>
      <c r="AG498" s="544"/>
      <c r="AH498" s="544"/>
      <c r="AI498" s="544"/>
      <c r="AJ498" s="544"/>
      <c r="AK498" s="544"/>
      <c r="AL498" s="544"/>
      <c r="AM498" s="544"/>
      <c r="AN498" s="544"/>
      <c r="AO498" s="544"/>
      <c r="AP498" s="544"/>
      <c r="AQ498" s="544"/>
      <c r="AR498" s="544"/>
      <c r="AS498" s="544"/>
      <c r="AT498" s="538"/>
      <c r="AU498" s="538"/>
      <c r="AV498" s="538"/>
      <c r="AW498" s="538"/>
      <c r="AX498" s="538"/>
      <c r="AY498" s="538"/>
      <c r="AZ498" s="538"/>
      <c r="BA498" s="538"/>
    </row>
    <row r="499" spans="1:53" ht="18" customHeight="1">
      <c r="A499" s="538"/>
      <c r="B499" s="538"/>
      <c r="C499" s="538"/>
      <c r="D499" s="538"/>
      <c r="E499" s="538"/>
      <c r="F499" s="538"/>
      <c r="G499" s="538"/>
      <c r="H499" s="538"/>
      <c r="I499" s="538"/>
      <c r="J499" s="538"/>
      <c r="K499" s="538"/>
      <c r="L499" s="538"/>
      <c r="M499" s="539"/>
      <c r="N499" s="539"/>
      <c r="O499" s="539"/>
      <c r="P499" s="539"/>
      <c r="Q499" s="539"/>
      <c r="R499" s="539"/>
      <c r="S499" s="539"/>
      <c r="T499" s="544">
        <v>0</v>
      </c>
      <c r="U499" s="544"/>
      <c r="V499" s="544"/>
      <c r="W499" s="544"/>
      <c r="X499" s="544"/>
      <c r="Y499" s="544"/>
      <c r="Z499" s="544"/>
      <c r="AA499" s="544"/>
      <c r="AB499" s="544"/>
      <c r="AC499" s="544"/>
      <c r="AD499" s="544"/>
      <c r="AE499" s="544"/>
      <c r="AF499" s="544"/>
      <c r="AG499" s="544"/>
      <c r="AH499" s="544"/>
      <c r="AI499" s="544"/>
      <c r="AJ499" s="544"/>
      <c r="AK499" s="544"/>
      <c r="AL499" s="544"/>
      <c r="AM499" s="544"/>
      <c r="AN499" s="544"/>
      <c r="AO499" s="544"/>
      <c r="AP499" s="544"/>
      <c r="AQ499" s="544"/>
      <c r="AR499" s="544"/>
      <c r="AS499" s="544"/>
      <c r="AT499" s="538"/>
      <c r="AU499" s="538"/>
      <c r="AV499" s="538"/>
      <c r="AW499" s="538"/>
      <c r="AX499" s="538"/>
      <c r="AY499" s="538"/>
      <c r="AZ499" s="538"/>
      <c r="BA499" s="538"/>
    </row>
    <row r="500" spans="1:53" ht="18" customHeight="1">
      <c r="A500" s="538"/>
      <c r="B500" s="538"/>
      <c r="C500" s="538"/>
      <c r="D500" s="538"/>
      <c r="E500" s="538"/>
      <c r="F500" s="538"/>
      <c r="G500" s="538"/>
      <c r="H500" s="538"/>
      <c r="I500" s="538"/>
      <c r="J500" s="538"/>
      <c r="K500" s="538"/>
      <c r="L500" s="538"/>
      <c r="M500" s="539"/>
      <c r="N500" s="539"/>
      <c r="O500" s="539"/>
      <c r="P500" s="539"/>
      <c r="Q500" s="539"/>
      <c r="R500" s="539"/>
      <c r="S500" s="539"/>
      <c r="T500" s="544">
        <v>0</v>
      </c>
      <c r="U500" s="544"/>
      <c r="V500" s="544"/>
      <c r="W500" s="544"/>
      <c r="X500" s="544"/>
      <c r="Y500" s="544"/>
      <c r="Z500" s="544"/>
      <c r="AA500" s="544"/>
      <c r="AB500" s="544"/>
      <c r="AC500" s="544"/>
      <c r="AD500" s="544"/>
      <c r="AE500" s="544"/>
      <c r="AF500" s="544"/>
      <c r="AG500" s="544"/>
      <c r="AH500" s="544"/>
      <c r="AI500" s="544"/>
      <c r="AJ500" s="544"/>
      <c r="AK500" s="544"/>
      <c r="AL500" s="544"/>
      <c r="AM500" s="544"/>
      <c r="AN500" s="544"/>
      <c r="AO500" s="544"/>
      <c r="AP500" s="544"/>
      <c r="AQ500" s="544"/>
      <c r="AR500" s="544"/>
      <c r="AS500" s="544"/>
      <c r="AT500" s="538"/>
      <c r="AU500" s="538"/>
      <c r="AV500" s="538"/>
      <c r="AW500" s="538"/>
      <c r="AX500" s="538"/>
      <c r="AY500" s="538"/>
      <c r="AZ500" s="538"/>
      <c r="BA500" s="538"/>
    </row>
    <row r="501" spans="1:53" ht="18" customHeight="1">
      <c r="A501" s="538"/>
      <c r="B501" s="538"/>
      <c r="C501" s="538"/>
      <c r="D501" s="538"/>
      <c r="E501" s="538"/>
      <c r="F501" s="538"/>
      <c r="G501" s="538"/>
      <c r="H501" s="538"/>
      <c r="I501" s="538"/>
      <c r="J501" s="538"/>
      <c r="K501" s="538"/>
      <c r="L501" s="538"/>
      <c r="M501" s="539"/>
      <c r="N501" s="539"/>
      <c r="O501" s="539"/>
      <c r="P501" s="539"/>
      <c r="Q501" s="539"/>
      <c r="R501" s="539"/>
      <c r="S501" s="539"/>
      <c r="T501" s="544">
        <v>0</v>
      </c>
      <c r="U501" s="544"/>
      <c r="V501" s="544"/>
      <c r="W501" s="544"/>
      <c r="X501" s="544"/>
      <c r="Y501" s="544"/>
      <c r="Z501" s="544"/>
      <c r="AA501" s="544"/>
      <c r="AB501" s="544"/>
      <c r="AC501" s="544"/>
      <c r="AD501" s="544"/>
      <c r="AE501" s="544"/>
      <c r="AF501" s="544"/>
      <c r="AG501" s="544"/>
      <c r="AH501" s="544"/>
      <c r="AI501" s="544"/>
      <c r="AJ501" s="544"/>
      <c r="AK501" s="544"/>
      <c r="AL501" s="544"/>
      <c r="AM501" s="544"/>
      <c r="AN501" s="544"/>
      <c r="AO501" s="544"/>
      <c r="AP501" s="544"/>
      <c r="AQ501" s="544"/>
      <c r="AR501" s="544"/>
      <c r="AS501" s="544"/>
      <c r="AT501" s="538"/>
      <c r="AU501" s="538"/>
      <c r="AV501" s="538"/>
      <c r="AW501" s="538"/>
      <c r="AX501" s="538"/>
      <c r="AY501" s="538"/>
      <c r="AZ501" s="538"/>
      <c r="BA501" s="538"/>
    </row>
    <row r="502" spans="1:53" ht="18" customHeight="1">
      <c r="A502" s="546" t="s">
        <v>168</v>
      </c>
      <c r="B502" s="547"/>
      <c r="C502" s="547"/>
      <c r="D502" s="547"/>
      <c r="E502" s="547"/>
      <c r="F502" s="547"/>
      <c r="G502" s="547"/>
      <c r="H502" s="547"/>
      <c r="I502" s="547"/>
      <c r="J502" s="547"/>
      <c r="K502" s="547"/>
      <c r="L502" s="548"/>
      <c r="M502" s="549"/>
      <c r="N502" s="549"/>
      <c r="O502" s="549"/>
      <c r="P502" s="549"/>
      <c r="Q502" s="549"/>
      <c r="R502" s="549"/>
      <c r="S502" s="549"/>
      <c r="T502" s="550">
        <v>0</v>
      </c>
      <c r="U502" s="550"/>
      <c r="V502" s="550"/>
      <c r="W502" s="550"/>
      <c r="X502" s="550"/>
      <c r="Y502" s="550"/>
      <c r="Z502" s="550"/>
      <c r="AA502" s="550"/>
      <c r="AB502" s="550"/>
      <c r="AC502" s="550"/>
      <c r="AD502" s="550"/>
      <c r="AE502" s="550"/>
      <c r="AF502" s="550"/>
      <c r="AG502" s="550"/>
      <c r="AH502" s="550"/>
      <c r="AI502" s="550"/>
      <c r="AJ502" s="550"/>
      <c r="AK502" s="550"/>
      <c r="AL502" s="550"/>
      <c r="AM502" s="550"/>
      <c r="AN502" s="550"/>
      <c r="AO502" s="550"/>
      <c r="AP502" s="550"/>
      <c r="AQ502" s="550"/>
      <c r="AR502" s="550"/>
      <c r="AS502" s="550"/>
      <c r="AT502" s="549"/>
      <c r="AU502" s="549"/>
      <c r="AV502" s="549"/>
      <c r="AW502" s="549"/>
      <c r="AX502" s="549"/>
      <c r="AY502" s="549"/>
      <c r="AZ502" s="549"/>
      <c r="BA502" s="549"/>
    </row>
    <row r="503" spans="1:53" s="96" customFormat="1" ht="36" customHeight="1">
      <c r="B503" s="451" t="s">
        <v>52</v>
      </c>
      <c r="C503" s="451"/>
      <c r="D503" s="451"/>
      <c r="E503" s="508" t="s">
        <v>169</v>
      </c>
      <c r="F503" s="508"/>
      <c r="G503" s="508"/>
      <c r="H503" s="508"/>
      <c r="I503" s="508"/>
      <c r="J503" s="508"/>
      <c r="K503" s="508"/>
      <c r="L503" s="508"/>
      <c r="M503" s="508"/>
      <c r="N503" s="508"/>
      <c r="O503" s="508"/>
      <c r="P503" s="508"/>
      <c r="Q503" s="508"/>
      <c r="R503" s="508"/>
      <c r="S503" s="508"/>
      <c r="T503" s="508"/>
      <c r="U503" s="508"/>
      <c r="V503" s="508"/>
      <c r="W503" s="508"/>
      <c r="X503" s="508"/>
      <c r="Y503" s="508"/>
      <c r="Z503" s="508"/>
      <c r="AA503" s="508"/>
      <c r="AB503" s="508"/>
      <c r="AC503" s="508"/>
      <c r="AD503" s="508"/>
      <c r="AE503" s="508"/>
      <c r="AF503" s="508"/>
      <c r="AG503" s="508"/>
      <c r="AH503" s="508"/>
      <c r="AI503" s="508"/>
      <c r="AJ503" s="508"/>
      <c r="AK503" s="508"/>
      <c r="AL503" s="508"/>
      <c r="AM503" s="508"/>
      <c r="AN503" s="508"/>
      <c r="AO503" s="508"/>
      <c r="AP503" s="508"/>
      <c r="AQ503" s="508"/>
      <c r="AR503" s="508"/>
      <c r="AS503" s="508"/>
      <c r="AT503" s="508"/>
      <c r="AU503" s="508"/>
      <c r="AV503" s="508"/>
      <c r="AW503" s="508"/>
      <c r="AX503" s="508"/>
      <c r="AY503" s="508"/>
      <c r="AZ503" s="508"/>
      <c r="BA503" s="508"/>
    </row>
    <row r="504" spans="1:53" s="96" customFormat="1" ht="24" customHeight="1">
      <c r="B504" s="451" t="s">
        <v>54</v>
      </c>
      <c r="C504" s="451"/>
      <c r="D504" s="451"/>
      <c r="E504" s="508" t="s">
        <v>170</v>
      </c>
      <c r="F504" s="508"/>
      <c r="G504" s="508"/>
      <c r="H504" s="508"/>
      <c r="I504" s="508"/>
      <c r="J504" s="508"/>
      <c r="K504" s="508"/>
      <c r="L504" s="508"/>
      <c r="M504" s="508"/>
      <c r="N504" s="508"/>
      <c r="O504" s="508"/>
      <c r="P504" s="508"/>
      <c r="Q504" s="508"/>
      <c r="R504" s="508"/>
      <c r="S504" s="508"/>
      <c r="T504" s="508"/>
      <c r="U504" s="508"/>
      <c r="V504" s="508"/>
      <c r="W504" s="508"/>
      <c r="X504" s="508"/>
      <c r="Y504" s="508"/>
      <c r="Z504" s="508"/>
      <c r="AA504" s="508"/>
      <c r="AB504" s="508"/>
      <c r="AC504" s="508"/>
      <c r="AD504" s="508"/>
      <c r="AE504" s="508"/>
      <c r="AF504" s="508"/>
      <c r="AG504" s="508"/>
      <c r="AH504" s="508"/>
      <c r="AI504" s="508"/>
      <c r="AJ504" s="508"/>
      <c r="AK504" s="508"/>
      <c r="AL504" s="508"/>
      <c r="AM504" s="508"/>
      <c r="AN504" s="508"/>
      <c r="AO504" s="508"/>
      <c r="AP504" s="508"/>
      <c r="AQ504" s="508"/>
      <c r="AR504" s="508"/>
      <c r="AS504" s="508"/>
      <c r="AT504" s="508"/>
      <c r="AU504" s="508"/>
      <c r="AV504" s="508"/>
      <c r="AW504" s="508"/>
      <c r="AX504" s="508"/>
      <c r="AY504" s="508"/>
      <c r="AZ504" s="508"/>
      <c r="BA504" s="508"/>
    </row>
    <row r="505" spans="1:53" s="96" customFormat="1" ht="24" customHeight="1">
      <c r="B505" s="451" t="s">
        <v>56</v>
      </c>
      <c r="C505" s="451"/>
      <c r="D505" s="451"/>
      <c r="E505" s="508" t="s">
        <v>171</v>
      </c>
      <c r="F505" s="508"/>
      <c r="G505" s="508"/>
      <c r="H505" s="508"/>
      <c r="I505" s="508"/>
      <c r="J505" s="508"/>
      <c r="K505" s="508"/>
      <c r="L505" s="508"/>
      <c r="M505" s="508"/>
      <c r="N505" s="508"/>
      <c r="O505" s="508"/>
      <c r="P505" s="508"/>
      <c r="Q505" s="508"/>
      <c r="R505" s="508"/>
      <c r="S505" s="508"/>
      <c r="T505" s="508"/>
      <c r="U505" s="508"/>
      <c r="V505" s="508"/>
      <c r="W505" s="508"/>
      <c r="X505" s="508"/>
      <c r="Y505" s="508"/>
      <c r="Z505" s="508"/>
      <c r="AA505" s="508"/>
      <c r="AB505" s="508"/>
      <c r="AC505" s="508"/>
      <c r="AD505" s="508"/>
      <c r="AE505" s="508"/>
      <c r="AF505" s="508"/>
      <c r="AG505" s="508"/>
      <c r="AH505" s="508"/>
      <c r="AI505" s="508"/>
      <c r="AJ505" s="508"/>
      <c r="AK505" s="508"/>
      <c r="AL505" s="508"/>
      <c r="AM505" s="508"/>
      <c r="AN505" s="508"/>
      <c r="AO505" s="508"/>
      <c r="AP505" s="508"/>
      <c r="AQ505" s="508"/>
      <c r="AR505" s="508"/>
      <c r="AS505" s="508"/>
      <c r="AT505" s="508"/>
      <c r="AU505" s="508"/>
      <c r="AV505" s="508"/>
      <c r="AW505" s="508"/>
      <c r="AX505" s="508"/>
      <c r="AY505" s="508"/>
      <c r="AZ505" s="508"/>
      <c r="BA505" s="508"/>
    </row>
    <row r="506" spans="1:53" s="96" customFormat="1" ht="36" customHeight="1">
      <c r="B506" s="451" t="s">
        <v>58</v>
      </c>
      <c r="C506" s="451"/>
      <c r="D506" s="451"/>
      <c r="E506" s="508" t="s">
        <v>172</v>
      </c>
      <c r="F506" s="508"/>
      <c r="G506" s="508"/>
      <c r="H506" s="508"/>
      <c r="I506" s="508"/>
      <c r="J506" s="508"/>
      <c r="K506" s="508"/>
      <c r="L506" s="508"/>
      <c r="M506" s="508"/>
      <c r="N506" s="508"/>
      <c r="O506" s="508"/>
      <c r="P506" s="508"/>
      <c r="Q506" s="508"/>
      <c r="R506" s="508"/>
      <c r="S506" s="508"/>
      <c r="T506" s="508"/>
      <c r="U506" s="508"/>
      <c r="V506" s="508"/>
      <c r="W506" s="508"/>
      <c r="X506" s="508"/>
      <c r="Y506" s="508"/>
      <c r="Z506" s="508"/>
      <c r="AA506" s="508"/>
      <c r="AB506" s="508"/>
      <c r="AC506" s="508"/>
      <c r="AD506" s="508"/>
      <c r="AE506" s="508"/>
      <c r="AF506" s="508"/>
      <c r="AG506" s="508"/>
      <c r="AH506" s="508"/>
      <c r="AI506" s="508"/>
      <c r="AJ506" s="508"/>
      <c r="AK506" s="508"/>
      <c r="AL506" s="508"/>
      <c r="AM506" s="508"/>
      <c r="AN506" s="508"/>
      <c r="AO506" s="508"/>
      <c r="AP506" s="508"/>
      <c r="AQ506" s="508"/>
      <c r="AR506" s="508"/>
      <c r="AS506" s="508"/>
      <c r="AT506" s="508"/>
      <c r="AU506" s="508"/>
      <c r="AV506" s="508"/>
      <c r="AW506" s="508"/>
      <c r="AX506" s="508"/>
      <c r="AY506" s="508"/>
      <c r="AZ506" s="508"/>
      <c r="BA506" s="508"/>
    </row>
    <row r="507" spans="1:53" s="96" customFormat="1" ht="80.25" customHeight="1">
      <c r="B507" s="451" t="s">
        <v>120</v>
      </c>
      <c r="C507" s="451"/>
      <c r="D507" s="451"/>
      <c r="E507" s="508" t="s">
        <v>173</v>
      </c>
      <c r="F507" s="508"/>
      <c r="G507" s="508"/>
      <c r="H507" s="508"/>
      <c r="I507" s="508"/>
      <c r="J507" s="508"/>
      <c r="K507" s="508"/>
      <c r="L507" s="508"/>
      <c r="M507" s="508"/>
      <c r="N507" s="508"/>
      <c r="O507" s="508"/>
      <c r="P507" s="508"/>
      <c r="Q507" s="508"/>
      <c r="R507" s="508"/>
      <c r="S507" s="508"/>
      <c r="T507" s="508"/>
      <c r="U507" s="508"/>
      <c r="V507" s="508"/>
      <c r="W507" s="508"/>
      <c r="X507" s="508"/>
      <c r="Y507" s="508"/>
      <c r="Z507" s="508"/>
      <c r="AA507" s="508"/>
      <c r="AB507" s="508"/>
      <c r="AC507" s="508"/>
      <c r="AD507" s="508"/>
      <c r="AE507" s="508"/>
      <c r="AF507" s="508"/>
      <c r="AG507" s="508"/>
      <c r="AH507" s="508"/>
      <c r="AI507" s="508"/>
      <c r="AJ507" s="508"/>
      <c r="AK507" s="508"/>
      <c r="AL507" s="508"/>
      <c r="AM507" s="508"/>
      <c r="AN507" s="508"/>
      <c r="AO507" s="508"/>
      <c r="AP507" s="508"/>
      <c r="AQ507" s="508"/>
      <c r="AR507" s="508"/>
      <c r="AS507" s="508"/>
      <c r="AT507" s="508"/>
      <c r="AU507" s="508"/>
      <c r="AV507" s="508"/>
      <c r="AW507" s="508"/>
      <c r="AX507" s="508"/>
      <c r="AY507" s="508"/>
      <c r="AZ507" s="508"/>
      <c r="BA507" s="508"/>
    </row>
    <row r="508" spans="1:53" s="87" customFormat="1" ht="21" customHeight="1">
      <c r="A508" s="91" t="s">
        <v>176</v>
      </c>
      <c r="N508" s="54"/>
    </row>
    <row r="509" spans="1:53" s="87" customFormat="1" ht="36.75" customHeight="1">
      <c r="A509" s="98"/>
      <c r="B509" s="99"/>
      <c r="C509" s="99"/>
      <c r="D509" s="99"/>
      <c r="E509" s="99"/>
      <c r="F509" s="99"/>
      <c r="G509" s="99"/>
      <c r="H509" s="99"/>
      <c r="I509" s="99"/>
      <c r="J509" s="99"/>
      <c r="K509" s="99"/>
      <c r="L509" s="99"/>
      <c r="M509" s="99"/>
      <c r="N509" s="101"/>
      <c r="O509" s="99"/>
      <c r="P509" s="99"/>
      <c r="Q509" s="99"/>
      <c r="R509" s="99"/>
      <c r="S509" s="99"/>
      <c r="T509" s="99"/>
      <c r="U509" s="99"/>
      <c r="V509" s="99"/>
      <c r="W509" s="99"/>
      <c r="X509" s="99"/>
      <c r="Y509" s="99"/>
      <c r="Z509" s="99"/>
      <c r="AA509" s="99"/>
      <c r="AB509" s="99"/>
      <c r="AC509" s="99"/>
      <c r="AD509" s="99"/>
      <c r="AE509" s="99"/>
      <c r="AF509" s="99"/>
      <c r="AG509" s="99"/>
      <c r="AH509" s="99"/>
      <c r="AI509" s="99"/>
      <c r="AJ509" s="99"/>
      <c r="AK509" s="99"/>
      <c r="AL509" s="99"/>
      <c r="AM509" s="99"/>
      <c r="AN509" s="99"/>
      <c r="AO509" s="99"/>
      <c r="AP509" s="99"/>
      <c r="AQ509" s="99"/>
      <c r="AR509" s="99"/>
      <c r="AS509" s="99"/>
      <c r="AT509" s="99"/>
      <c r="AU509" s="99"/>
      <c r="AV509" s="99"/>
      <c r="AW509" s="99"/>
      <c r="AX509" s="99"/>
      <c r="AY509" s="99"/>
      <c r="AZ509" s="99"/>
      <c r="BA509" s="102"/>
    </row>
    <row r="510" spans="1:53" s="87" customFormat="1" ht="36.75" customHeight="1">
      <c r="A510" s="103"/>
      <c r="B510" s="94"/>
      <c r="C510" s="94"/>
      <c r="D510" s="94"/>
      <c r="E510" s="94"/>
      <c r="F510" s="94"/>
      <c r="G510" s="94"/>
      <c r="H510" s="94"/>
      <c r="I510" s="94"/>
      <c r="J510" s="94"/>
      <c r="K510" s="94"/>
      <c r="L510" s="94"/>
      <c r="M510" s="94"/>
      <c r="N510" s="94"/>
      <c r="O510" s="94"/>
      <c r="P510" s="94"/>
      <c r="Q510" s="94"/>
      <c r="R510" s="94"/>
      <c r="S510" s="94"/>
      <c r="T510" s="94"/>
      <c r="U510" s="94"/>
      <c r="V510" s="94"/>
      <c r="W510" s="94"/>
      <c r="X510" s="94"/>
      <c r="Y510" s="94"/>
      <c r="Z510" s="94"/>
      <c r="AA510" s="94"/>
      <c r="AB510" s="94"/>
      <c r="AC510" s="94"/>
      <c r="AD510" s="94"/>
      <c r="AE510" s="94"/>
      <c r="AF510" s="94"/>
      <c r="AG510" s="94"/>
      <c r="AH510" s="94"/>
      <c r="AI510" s="94"/>
      <c r="AJ510" s="94"/>
      <c r="AK510" s="94"/>
      <c r="AL510" s="94"/>
      <c r="AM510" s="94"/>
      <c r="AN510" s="94"/>
      <c r="AO510" s="94"/>
      <c r="AP510" s="94"/>
      <c r="AQ510" s="94"/>
      <c r="AR510" s="94"/>
      <c r="AS510" s="94"/>
      <c r="AT510" s="94"/>
      <c r="AU510" s="94"/>
      <c r="AV510" s="94"/>
      <c r="AW510" s="94"/>
      <c r="AX510" s="94"/>
      <c r="AY510" s="94"/>
      <c r="AZ510" s="94"/>
      <c r="BA510" s="112"/>
    </row>
    <row r="511" spans="1:53" s="87" customFormat="1" ht="36.75" customHeight="1">
      <c r="A511" s="103"/>
      <c r="N511" s="54"/>
      <c r="BA511" s="104"/>
    </row>
    <row r="512" spans="1:53" s="87" customFormat="1" ht="36.75" customHeight="1">
      <c r="A512" s="103"/>
      <c r="B512" s="94"/>
      <c r="BA512" s="104"/>
    </row>
    <row r="513" spans="1:53" s="87" customFormat="1" ht="36.75" customHeight="1">
      <c r="A513" s="103"/>
      <c r="N513" s="54"/>
      <c r="BA513" s="104"/>
    </row>
    <row r="514" spans="1:53" s="87" customFormat="1" ht="36.75" customHeight="1">
      <c r="A514" s="103"/>
      <c r="N514" s="54"/>
      <c r="BA514" s="104"/>
    </row>
    <row r="515" spans="1:53" s="87" customFormat="1" ht="36.75" customHeight="1">
      <c r="A515" s="103"/>
      <c r="N515" s="54"/>
      <c r="BA515" s="104"/>
    </row>
    <row r="516" spans="1:53" s="87" customFormat="1" ht="36.75" customHeight="1">
      <c r="A516" s="103"/>
      <c r="N516" s="54"/>
      <c r="BA516" s="104"/>
    </row>
    <row r="517" spans="1:53" s="87" customFormat="1" ht="36.75" customHeight="1">
      <c r="A517" s="103"/>
      <c r="N517" s="54"/>
      <c r="BA517" s="104"/>
    </row>
    <row r="518" spans="1:53" s="87" customFormat="1" ht="36.75" customHeight="1">
      <c r="A518" s="103"/>
      <c r="N518" s="54"/>
      <c r="BA518" s="104"/>
    </row>
    <row r="519" spans="1:53" s="87" customFormat="1" ht="36.75" customHeight="1">
      <c r="A519" s="103"/>
      <c r="Q519" s="54"/>
      <c r="BA519" s="104"/>
    </row>
    <row r="520" spans="1:53" s="87" customFormat="1" ht="36.75" customHeight="1">
      <c r="A520" s="103"/>
      <c r="Q520" s="54"/>
      <c r="BA520" s="104"/>
    </row>
    <row r="521" spans="1:53" s="87" customFormat="1" ht="36.75" customHeight="1">
      <c r="A521" s="103"/>
      <c r="Q521" s="54"/>
      <c r="BA521" s="104"/>
    </row>
    <row r="522" spans="1:53" s="87" customFormat="1" ht="36.75" customHeight="1">
      <c r="A522" s="103"/>
      <c r="N522" s="54"/>
      <c r="BA522" s="104"/>
    </row>
    <row r="523" spans="1:53" s="87" customFormat="1" ht="36.75" customHeight="1">
      <c r="A523" s="103"/>
      <c r="Q523" s="54"/>
      <c r="BA523" s="104"/>
    </row>
    <row r="524" spans="1:53" s="87" customFormat="1" ht="36.75" customHeight="1">
      <c r="A524" s="106"/>
      <c r="B524" s="107"/>
      <c r="C524" s="107"/>
      <c r="D524" s="107"/>
      <c r="E524" s="107"/>
      <c r="F524" s="107"/>
      <c r="G524" s="107"/>
      <c r="H524" s="107"/>
      <c r="I524" s="107"/>
      <c r="J524" s="107"/>
      <c r="K524" s="107"/>
      <c r="L524" s="107"/>
      <c r="M524" s="107"/>
      <c r="N524" s="108"/>
      <c r="O524" s="107"/>
      <c r="P524" s="107"/>
      <c r="Q524" s="107"/>
      <c r="R524" s="107"/>
      <c r="S524" s="107"/>
      <c r="T524" s="107"/>
      <c r="U524" s="107"/>
      <c r="V524" s="107"/>
      <c r="W524" s="107"/>
      <c r="X524" s="107"/>
      <c r="Y524" s="107"/>
      <c r="Z524" s="107"/>
      <c r="AA524" s="107"/>
      <c r="AB524" s="107"/>
      <c r="AC524" s="107"/>
      <c r="AD524" s="107"/>
      <c r="AE524" s="107"/>
      <c r="AF524" s="107"/>
      <c r="AG524" s="107"/>
      <c r="AH524" s="107"/>
      <c r="AI524" s="107"/>
      <c r="AJ524" s="107"/>
      <c r="AK524" s="107"/>
      <c r="AL524" s="107"/>
      <c r="AM524" s="107"/>
      <c r="AN524" s="107"/>
      <c r="AO524" s="107"/>
      <c r="AP524" s="107"/>
      <c r="AQ524" s="107"/>
      <c r="AR524" s="107"/>
      <c r="AS524" s="107"/>
      <c r="AT524" s="107"/>
      <c r="AU524" s="107"/>
      <c r="AV524" s="107"/>
      <c r="AW524" s="107"/>
      <c r="AX524" s="107"/>
      <c r="AY524" s="107"/>
      <c r="AZ524" s="107"/>
      <c r="BA524" s="109"/>
    </row>
    <row r="525" spans="1:53" s="87" customFormat="1" ht="54.95" customHeight="1">
      <c r="B525" s="451" t="s">
        <v>52</v>
      </c>
      <c r="C525" s="451"/>
      <c r="D525" s="451"/>
      <c r="E525" s="452" t="s">
        <v>177</v>
      </c>
      <c r="F525" s="452"/>
      <c r="G525" s="452"/>
      <c r="H525" s="452"/>
      <c r="I525" s="452"/>
      <c r="J525" s="452"/>
      <c r="K525" s="452"/>
      <c r="L525" s="452"/>
      <c r="M525" s="452"/>
      <c r="N525" s="452"/>
      <c r="O525" s="452"/>
      <c r="P525" s="452"/>
      <c r="Q525" s="452"/>
      <c r="R525" s="452"/>
      <c r="S525" s="452"/>
      <c r="T525" s="452"/>
      <c r="U525" s="452"/>
      <c r="V525" s="452"/>
      <c r="W525" s="452"/>
      <c r="X525" s="452"/>
      <c r="Y525" s="452"/>
      <c r="Z525" s="452"/>
      <c r="AA525" s="452"/>
      <c r="AB525" s="452"/>
      <c r="AC525" s="452"/>
      <c r="AD525" s="452"/>
      <c r="AE525" s="452"/>
      <c r="AF525" s="452"/>
      <c r="AG525" s="452"/>
      <c r="AH525" s="452"/>
      <c r="AI525" s="452"/>
      <c r="AJ525" s="452"/>
      <c r="AK525" s="452"/>
      <c r="AL525" s="452"/>
      <c r="AM525" s="452"/>
      <c r="AN525" s="452"/>
      <c r="AO525" s="452"/>
      <c r="AP525" s="452"/>
      <c r="AQ525" s="452"/>
      <c r="AR525" s="452"/>
      <c r="AS525" s="452"/>
      <c r="AT525" s="452"/>
      <c r="AU525" s="452"/>
      <c r="AV525" s="452"/>
      <c r="AW525" s="452"/>
      <c r="AX525" s="452"/>
      <c r="AY525" s="452"/>
      <c r="AZ525" s="452"/>
      <c r="BA525" s="452"/>
    </row>
    <row r="526" spans="1:53" s="87" customFormat="1" ht="36.75" customHeight="1">
      <c r="B526" s="451" t="s">
        <v>54</v>
      </c>
      <c r="C526" s="451"/>
      <c r="D526" s="451"/>
      <c r="E526" s="452" t="s">
        <v>178</v>
      </c>
      <c r="F526" s="452"/>
      <c r="G526" s="452"/>
      <c r="H526" s="452"/>
      <c r="I526" s="452"/>
      <c r="J526" s="452"/>
      <c r="K526" s="452"/>
      <c r="L526" s="452"/>
      <c r="M526" s="452"/>
      <c r="N526" s="452"/>
      <c r="O526" s="452"/>
      <c r="P526" s="452"/>
      <c r="Q526" s="452"/>
      <c r="R526" s="452"/>
      <c r="S526" s="452"/>
      <c r="T526" s="452"/>
      <c r="U526" s="452"/>
      <c r="V526" s="452"/>
      <c r="W526" s="452"/>
      <c r="X526" s="452"/>
      <c r="Y526" s="452"/>
      <c r="Z526" s="452"/>
      <c r="AA526" s="452"/>
      <c r="AB526" s="452"/>
      <c r="AC526" s="452"/>
      <c r="AD526" s="452"/>
      <c r="AE526" s="452"/>
      <c r="AF526" s="452"/>
      <c r="AG526" s="452"/>
      <c r="AH526" s="452"/>
      <c r="AI526" s="452"/>
      <c r="AJ526" s="452"/>
      <c r="AK526" s="452"/>
      <c r="AL526" s="452"/>
      <c r="AM526" s="452"/>
      <c r="AN526" s="452"/>
      <c r="AO526" s="452"/>
      <c r="AP526" s="452"/>
      <c r="AQ526" s="452"/>
      <c r="AR526" s="452"/>
      <c r="AS526" s="452"/>
      <c r="AT526" s="452"/>
      <c r="AU526" s="452"/>
      <c r="AV526" s="452"/>
      <c r="AW526" s="452"/>
      <c r="AX526" s="452"/>
      <c r="AY526" s="452"/>
      <c r="AZ526" s="452"/>
      <c r="BA526" s="452"/>
    </row>
    <row r="527" spans="1:53" s="87" customFormat="1" ht="36.75" customHeight="1">
      <c r="B527" s="508" t="s">
        <v>56</v>
      </c>
      <c r="C527" s="451"/>
      <c r="D527" s="451"/>
      <c r="E527" s="452" t="s">
        <v>179</v>
      </c>
      <c r="F527" s="452"/>
      <c r="G527" s="452"/>
      <c r="H527" s="452"/>
      <c r="I527" s="452"/>
      <c r="J527" s="452"/>
      <c r="K527" s="452"/>
      <c r="L527" s="452"/>
      <c r="M527" s="452"/>
      <c r="N527" s="452"/>
      <c r="O527" s="452"/>
      <c r="P527" s="452"/>
      <c r="Q527" s="452"/>
      <c r="R527" s="452"/>
      <c r="S527" s="452"/>
      <c r="T527" s="452"/>
      <c r="U527" s="452"/>
      <c r="V527" s="452"/>
      <c r="W527" s="452"/>
      <c r="X527" s="452"/>
      <c r="Y527" s="452"/>
      <c r="Z527" s="452"/>
      <c r="AA527" s="452"/>
      <c r="AB527" s="452"/>
      <c r="AC527" s="452"/>
      <c r="AD527" s="452"/>
      <c r="AE527" s="452"/>
      <c r="AF527" s="452"/>
      <c r="AG527" s="452"/>
      <c r="AH527" s="452"/>
      <c r="AI527" s="452"/>
      <c r="AJ527" s="452"/>
      <c r="AK527" s="452"/>
      <c r="AL527" s="452"/>
      <c r="AM527" s="452"/>
      <c r="AN527" s="452"/>
      <c r="AO527" s="452"/>
      <c r="AP527" s="452"/>
      <c r="AQ527" s="452"/>
      <c r="AR527" s="452"/>
      <c r="AS527" s="452"/>
      <c r="AT527" s="452"/>
      <c r="AU527" s="452"/>
      <c r="AV527" s="452"/>
      <c r="AW527" s="452"/>
      <c r="AX527" s="452"/>
      <c r="AY527" s="452"/>
      <c r="AZ527" s="452"/>
      <c r="BA527" s="452"/>
    </row>
    <row r="528" spans="1:53" s="87" customFormat="1" ht="36.75" customHeight="1">
      <c r="B528" s="508"/>
      <c r="C528" s="451"/>
      <c r="D528" s="451"/>
      <c r="E528" s="452"/>
      <c r="F528" s="452"/>
      <c r="G528" s="452"/>
      <c r="H528" s="452"/>
      <c r="I528" s="452"/>
      <c r="J528" s="452"/>
      <c r="K528" s="452"/>
      <c r="L528" s="452"/>
      <c r="M528" s="452"/>
      <c r="N528" s="452"/>
      <c r="O528" s="452"/>
      <c r="P528" s="452"/>
      <c r="Q528" s="452"/>
      <c r="R528" s="452"/>
      <c r="S528" s="452"/>
      <c r="T528" s="452"/>
      <c r="U528" s="452"/>
      <c r="V528" s="452"/>
      <c r="W528" s="452"/>
      <c r="X528" s="452"/>
      <c r="Y528" s="452"/>
      <c r="Z528" s="452"/>
      <c r="AA528" s="452"/>
      <c r="AB528" s="452"/>
      <c r="AC528" s="452"/>
      <c r="AD528" s="452"/>
      <c r="AE528" s="452"/>
      <c r="AF528" s="452"/>
      <c r="AG528" s="452"/>
      <c r="AH528" s="452"/>
      <c r="AI528" s="452"/>
      <c r="AJ528" s="452"/>
      <c r="AK528" s="452"/>
      <c r="AL528" s="452"/>
      <c r="AM528" s="452"/>
      <c r="AN528" s="452"/>
      <c r="AO528" s="452"/>
      <c r="AP528" s="452"/>
      <c r="AQ528" s="452"/>
      <c r="AR528" s="452"/>
      <c r="AS528" s="452"/>
      <c r="AT528" s="452"/>
      <c r="AU528" s="452"/>
      <c r="AV528" s="452"/>
      <c r="AW528" s="452"/>
      <c r="AX528" s="452"/>
      <c r="AY528" s="452"/>
      <c r="AZ528" s="452"/>
      <c r="BA528" s="452"/>
    </row>
  </sheetData>
  <mergeCells count="1145">
    <mergeCell ref="A502:L502"/>
    <mergeCell ref="M502:S502"/>
    <mergeCell ref="T502:Z502"/>
    <mergeCell ref="AA502:AG502"/>
    <mergeCell ref="AH502:AM502"/>
    <mergeCell ref="AN502:AS502"/>
    <mergeCell ref="AT502:BA502"/>
    <mergeCell ref="A501:L501"/>
    <mergeCell ref="M501:S501"/>
    <mergeCell ref="B525:D525"/>
    <mergeCell ref="E525:BA525"/>
    <mergeCell ref="B526:D526"/>
    <mergeCell ref="E526:BA526"/>
    <mergeCell ref="B527:D527"/>
    <mergeCell ref="E527:BA527"/>
    <mergeCell ref="B528:D528"/>
    <mergeCell ref="E528:BA528"/>
    <mergeCell ref="B503:D503"/>
    <mergeCell ref="E503:BA503"/>
    <mergeCell ref="B504:D504"/>
    <mergeCell ref="E504:BA504"/>
    <mergeCell ref="B505:D505"/>
    <mergeCell ref="E505:BA505"/>
    <mergeCell ref="B506:D506"/>
    <mergeCell ref="E506:BA506"/>
    <mergeCell ref="B507:D507"/>
    <mergeCell ref="E507:BA507"/>
    <mergeCell ref="AN500:AS500"/>
    <mergeCell ref="AT500:BA500"/>
    <mergeCell ref="A499:L499"/>
    <mergeCell ref="M499:S499"/>
    <mergeCell ref="T499:Z499"/>
    <mergeCell ref="AA499:AG499"/>
    <mergeCell ref="AH499:AM499"/>
    <mergeCell ref="AN499:AS499"/>
    <mergeCell ref="T501:Z501"/>
    <mergeCell ref="AA501:AG501"/>
    <mergeCell ref="AH501:AM501"/>
    <mergeCell ref="AN501:AS501"/>
    <mergeCell ref="AT499:BA499"/>
    <mergeCell ref="A500:L500"/>
    <mergeCell ref="M500:S500"/>
    <mergeCell ref="T500:Z500"/>
    <mergeCell ref="AA500:AG500"/>
    <mergeCell ref="AH500:AM500"/>
    <mergeCell ref="AT501:BA501"/>
    <mergeCell ref="T497:Z497"/>
    <mergeCell ref="AA497:AG497"/>
    <mergeCell ref="AH497:AM497"/>
    <mergeCell ref="AN497:AS497"/>
    <mergeCell ref="AT495:BA495"/>
    <mergeCell ref="A496:L496"/>
    <mergeCell ref="M496:S496"/>
    <mergeCell ref="T496:Z496"/>
    <mergeCell ref="AA496:AG496"/>
    <mergeCell ref="AH496:AM496"/>
    <mergeCell ref="AT497:BA497"/>
    <mergeCell ref="A498:L498"/>
    <mergeCell ref="M498:S498"/>
    <mergeCell ref="T498:Z498"/>
    <mergeCell ref="AA498:AG498"/>
    <mergeCell ref="AH498:AM498"/>
    <mergeCell ref="AN498:AS498"/>
    <mergeCell ref="AT498:BA498"/>
    <mergeCell ref="A497:L497"/>
    <mergeCell ref="M497:S497"/>
    <mergeCell ref="A494:L494"/>
    <mergeCell ref="M494:S494"/>
    <mergeCell ref="T494:Z494"/>
    <mergeCell ref="AA494:AG494"/>
    <mergeCell ref="AH494:AM494"/>
    <mergeCell ref="AN494:AS494"/>
    <mergeCell ref="AT494:BA494"/>
    <mergeCell ref="A493:L493"/>
    <mergeCell ref="M493:S493"/>
    <mergeCell ref="AN496:AS496"/>
    <mergeCell ref="AT496:BA496"/>
    <mergeCell ref="A495:L495"/>
    <mergeCell ref="M495:S495"/>
    <mergeCell ref="T495:Z495"/>
    <mergeCell ref="AA495:AG495"/>
    <mergeCell ref="AH495:AM495"/>
    <mergeCell ref="AN495:AS495"/>
    <mergeCell ref="AN492:AS492"/>
    <mergeCell ref="AT492:BA492"/>
    <mergeCell ref="A491:L491"/>
    <mergeCell ref="M491:S491"/>
    <mergeCell ref="T491:Z491"/>
    <mergeCell ref="AA491:AG491"/>
    <mergeCell ref="AH491:AM491"/>
    <mergeCell ref="AN491:AS491"/>
    <mergeCell ref="T493:Z493"/>
    <mergeCell ref="AA493:AG493"/>
    <mergeCell ref="AH493:AM493"/>
    <mergeCell ref="AN493:AS493"/>
    <mergeCell ref="AT491:BA491"/>
    <mergeCell ref="A492:L492"/>
    <mergeCell ref="M492:S492"/>
    <mergeCell ref="T492:Z492"/>
    <mergeCell ref="AA492:AG492"/>
    <mergeCell ref="AH492:AM492"/>
    <mergeCell ref="AT493:BA493"/>
    <mergeCell ref="T489:Z489"/>
    <mergeCell ref="AA489:AG489"/>
    <mergeCell ref="AH489:AM489"/>
    <mergeCell ref="AN489:AS489"/>
    <mergeCell ref="AT487:BA487"/>
    <mergeCell ref="A488:L488"/>
    <mergeCell ref="M488:S488"/>
    <mergeCell ref="T488:Z488"/>
    <mergeCell ref="AA488:AG488"/>
    <mergeCell ref="AH488:AM488"/>
    <mergeCell ref="AT489:BA489"/>
    <mergeCell ref="A490:L490"/>
    <mergeCell ref="M490:S490"/>
    <mergeCell ref="T490:Z490"/>
    <mergeCell ref="AA490:AG490"/>
    <mergeCell ref="AH490:AM490"/>
    <mergeCell ref="AN490:AS490"/>
    <mergeCell ref="AT490:BA490"/>
    <mergeCell ref="A489:L489"/>
    <mergeCell ref="M489:S489"/>
    <mergeCell ref="A486:L486"/>
    <mergeCell ref="M486:S486"/>
    <mergeCell ref="T486:Z486"/>
    <mergeCell ref="AA486:AG486"/>
    <mergeCell ref="AH486:AM486"/>
    <mergeCell ref="AN486:AS486"/>
    <mergeCell ref="AT486:BA486"/>
    <mergeCell ref="A485:L485"/>
    <mergeCell ref="M485:S485"/>
    <mergeCell ref="AN488:AS488"/>
    <mergeCell ref="AT488:BA488"/>
    <mergeCell ref="A487:L487"/>
    <mergeCell ref="M487:S487"/>
    <mergeCell ref="T487:Z487"/>
    <mergeCell ref="AA487:AG487"/>
    <mergeCell ref="AH487:AM487"/>
    <mergeCell ref="AN487:AS487"/>
    <mergeCell ref="AN484:AS484"/>
    <mergeCell ref="AT484:BA484"/>
    <mergeCell ref="A483:L483"/>
    <mergeCell ref="M483:S483"/>
    <mergeCell ref="T483:Z483"/>
    <mergeCell ref="AA483:AG483"/>
    <mergeCell ref="AH483:AM483"/>
    <mergeCell ref="AN483:AS483"/>
    <mergeCell ref="T485:Z485"/>
    <mergeCell ref="AA485:AG485"/>
    <mergeCell ref="AH485:AM485"/>
    <mergeCell ref="AN485:AS485"/>
    <mergeCell ref="AT483:BA483"/>
    <mergeCell ref="A484:L484"/>
    <mergeCell ref="M484:S484"/>
    <mergeCell ref="T484:Z484"/>
    <mergeCell ref="AA484:AG484"/>
    <mergeCell ref="AH484:AM484"/>
    <mergeCell ref="AT485:BA485"/>
    <mergeCell ref="T481:Z481"/>
    <mergeCell ref="AA481:AG481"/>
    <mergeCell ref="AH481:AM481"/>
    <mergeCell ref="AN481:AS481"/>
    <mergeCell ref="AT479:BA479"/>
    <mergeCell ref="A480:L480"/>
    <mergeCell ref="M480:S480"/>
    <mergeCell ref="T480:Z480"/>
    <mergeCell ref="AA480:AG480"/>
    <mergeCell ref="AH480:AM480"/>
    <mergeCell ref="AT481:BA481"/>
    <mergeCell ref="A482:L482"/>
    <mergeCell ref="M482:S482"/>
    <mergeCell ref="T482:Z482"/>
    <mergeCell ref="AA482:AG482"/>
    <mergeCell ref="AH482:AM482"/>
    <mergeCell ref="AN482:AS482"/>
    <mergeCell ref="AT482:BA482"/>
    <mergeCell ref="A481:L481"/>
    <mergeCell ref="M481:S481"/>
    <mergeCell ref="A478:L478"/>
    <mergeCell ref="M478:S478"/>
    <mergeCell ref="T478:Z478"/>
    <mergeCell ref="AA478:AG478"/>
    <mergeCell ref="AH478:AM478"/>
    <mergeCell ref="AN478:AS478"/>
    <mergeCell ref="AT478:BA478"/>
    <mergeCell ref="A477:L477"/>
    <mergeCell ref="M477:S477"/>
    <mergeCell ref="AN480:AS480"/>
    <mergeCell ref="AT480:BA480"/>
    <mergeCell ref="A479:L479"/>
    <mergeCell ref="M479:S479"/>
    <mergeCell ref="T479:Z479"/>
    <mergeCell ref="AA479:AG479"/>
    <mergeCell ref="AH479:AM479"/>
    <mergeCell ref="AN479:AS479"/>
    <mergeCell ref="AN476:AS476"/>
    <mergeCell ref="AT476:BA476"/>
    <mergeCell ref="A475:L475"/>
    <mergeCell ref="M475:S475"/>
    <mergeCell ref="T475:Z475"/>
    <mergeCell ref="AA475:AG475"/>
    <mergeCell ref="AH475:AM475"/>
    <mergeCell ref="AN475:AS475"/>
    <mergeCell ref="T477:Z477"/>
    <mergeCell ref="AA477:AG477"/>
    <mergeCell ref="AH477:AM477"/>
    <mergeCell ref="AN477:AS477"/>
    <mergeCell ref="AT475:BA475"/>
    <mergeCell ref="A476:L476"/>
    <mergeCell ref="M476:S476"/>
    <mergeCell ref="T476:Z476"/>
    <mergeCell ref="AA476:AG476"/>
    <mergeCell ref="AH476:AM476"/>
    <mergeCell ref="AT477:BA477"/>
    <mergeCell ref="B470:D470"/>
    <mergeCell ref="E470:BA470"/>
    <mergeCell ref="AQ472:BA472"/>
    <mergeCell ref="A473:L473"/>
    <mergeCell ref="M473:S473"/>
    <mergeCell ref="T473:Z473"/>
    <mergeCell ref="AA473:AG473"/>
    <mergeCell ref="AH473:AM473"/>
    <mergeCell ref="AN473:AS473"/>
    <mergeCell ref="AT473:BA473"/>
    <mergeCell ref="A474:L474"/>
    <mergeCell ref="M474:S474"/>
    <mergeCell ref="T474:Z474"/>
    <mergeCell ref="AA474:AG474"/>
    <mergeCell ref="AH474:AM474"/>
    <mergeCell ref="AN474:AS474"/>
    <mergeCell ref="AT474:BA474"/>
    <mergeCell ref="A465:L465"/>
    <mergeCell ref="M465:S465"/>
    <mergeCell ref="T465:Z465"/>
    <mergeCell ref="AA465:AG465"/>
    <mergeCell ref="AH465:AM465"/>
    <mergeCell ref="AN465:AS465"/>
    <mergeCell ref="AT465:BA465"/>
    <mergeCell ref="A464:L464"/>
    <mergeCell ref="M464:S464"/>
    <mergeCell ref="B466:D466"/>
    <mergeCell ref="E466:BA466"/>
    <mergeCell ref="B467:D467"/>
    <mergeCell ref="E467:BA467"/>
    <mergeCell ref="B468:D468"/>
    <mergeCell ref="E468:BA468"/>
    <mergeCell ref="B469:D469"/>
    <mergeCell ref="E469:BA469"/>
    <mergeCell ref="AN463:AS463"/>
    <mergeCell ref="AT463:BA463"/>
    <mergeCell ref="A462:L462"/>
    <mergeCell ref="M462:S462"/>
    <mergeCell ref="T462:Z462"/>
    <mergeCell ref="AA462:AG462"/>
    <mergeCell ref="AH462:AM462"/>
    <mergeCell ref="AN462:AS462"/>
    <mergeCell ref="T464:Z464"/>
    <mergeCell ref="AA464:AG464"/>
    <mergeCell ref="AH464:AM464"/>
    <mergeCell ref="AN464:AS464"/>
    <mergeCell ref="AT462:BA462"/>
    <mergeCell ref="A463:L463"/>
    <mergeCell ref="M463:S463"/>
    <mergeCell ref="T463:Z463"/>
    <mergeCell ref="AA463:AG463"/>
    <mergeCell ref="AH463:AM463"/>
    <mergeCell ref="AT464:BA464"/>
    <mergeCell ref="T460:Z460"/>
    <mergeCell ref="AA460:AG460"/>
    <mergeCell ref="AH460:AM460"/>
    <mergeCell ref="AN460:AS460"/>
    <mergeCell ref="AT458:BA458"/>
    <mergeCell ref="A459:L459"/>
    <mergeCell ref="M459:S459"/>
    <mergeCell ref="T459:Z459"/>
    <mergeCell ref="AA459:AG459"/>
    <mergeCell ref="AH459:AM459"/>
    <mergeCell ref="AT460:BA460"/>
    <mergeCell ref="A461:L461"/>
    <mergeCell ref="M461:S461"/>
    <mergeCell ref="T461:Z461"/>
    <mergeCell ref="AA461:AG461"/>
    <mergeCell ref="AH461:AM461"/>
    <mergeCell ref="AN461:AS461"/>
    <mergeCell ref="AT461:BA461"/>
    <mergeCell ref="A460:L460"/>
    <mergeCell ref="M460:S460"/>
    <mergeCell ref="A457:L457"/>
    <mergeCell ref="M457:S457"/>
    <mergeCell ref="T457:Z457"/>
    <mergeCell ref="AA457:AG457"/>
    <mergeCell ref="AH457:AM457"/>
    <mergeCell ref="AN457:AS457"/>
    <mergeCell ref="AT457:BA457"/>
    <mergeCell ref="A456:L456"/>
    <mergeCell ref="M456:S456"/>
    <mergeCell ref="AN459:AS459"/>
    <mergeCell ref="AT459:BA459"/>
    <mergeCell ref="A458:L458"/>
    <mergeCell ref="M458:S458"/>
    <mergeCell ref="T458:Z458"/>
    <mergeCell ref="AA458:AG458"/>
    <mergeCell ref="AH458:AM458"/>
    <mergeCell ref="AN458:AS458"/>
    <mergeCell ref="AN455:AS455"/>
    <mergeCell ref="AT455:BA455"/>
    <mergeCell ref="A454:L454"/>
    <mergeCell ref="M454:S454"/>
    <mergeCell ref="T454:Z454"/>
    <mergeCell ref="AA454:AG454"/>
    <mergeCell ref="AH454:AM454"/>
    <mergeCell ref="AN454:AS454"/>
    <mergeCell ref="T456:Z456"/>
    <mergeCell ref="AA456:AG456"/>
    <mergeCell ref="AH456:AM456"/>
    <mergeCell ref="AN456:AS456"/>
    <mergeCell ref="AT454:BA454"/>
    <mergeCell ref="A455:L455"/>
    <mergeCell ref="M455:S455"/>
    <mergeCell ref="T455:Z455"/>
    <mergeCell ref="AA455:AG455"/>
    <mergeCell ref="AH455:AM455"/>
    <mergeCell ref="AT456:BA456"/>
    <mergeCell ref="T452:Z452"/>
    <mergeCell ref="AA452:AG452"/>
    <mergeCell ref="AH452:AM452"/>
    <mergeCell ref="AN452:AS452"/>
    <mergeCell ref="AT450:BA450"/>
    <mergeCell ref="A451:L451"/>
    <mergeCell ref="M451:S451"/>
    <mergeCell ref="T451:Z451"/>
    <mergeCell ref="AA451:AG451"/>
    <mergeCell ref="AH451:AM451"/>
    <mergeCell ref="AT452:BA452"/>
    <mergeCell ref="A453:L453"/>
    <mergeCell ref="M453:S453"/>
    <mergeCell ref="T453:Z453"/>
    <mergeCell ref="AA453:AG453"/>
    <mergeCell ref="AH453:AM453"/>
    <mergeCell ref="AN453:AS453"/>
    <mergeCell ref="AT453:BA453"/>
    <mergeCell ref="A452:L452"/>
    <mergeCell ref="M452:S452"/>
    <mergeCell ref="A449:L449"/>
    <mergeCell ref="M449:S449"/>
    <mergeCell ref="T449:Z449"/>
    <mergeCell ref="AA449:AG449"/>
    <mergeCell ref="AH449:AM449"/>
    <mergeCell ref="AN449:AS449"/>
    <mergeCell ref="AT449:BA449"/>
    <mergeCell ref="A448:L448"/>
    <mergeCell ref="M448:S448"/>
    <mergeCell ref="AN451:AS451"/>
    <mergeCell ref="AT451:BA451"/>
    <mergeCell ref="A450:L450"/>
    <mergeCell ref="M450:S450"/>
    <mergeCell ref="T450:Z450"/>
    <mergeCell ref="AA450:AG450"/>
    <mergeCell ref="AH450:AM450"/>
    <mergeCell ref="AN450:AS450"/>
    <mergeCell ref="AN447:AS447"/>
    <mergeCell ref="AT447:BA447"/>
    <mergeCell ref="A446:L446"/>
    <mergeCell ref="M446:S446"/>
    <mergeCell ref="T446:Z446"/>
    <mergeCell ref="AA446:AG446"/>
    <mergeCell ref="AH446:AM446"/>
    <mergeCell ref="AN446:AS446"/>
    <mergeCell ref="T448:Z448"/>
    <mergeCell ref="AA448:AG448"/>
    <mergeCell ref="AH448:AM448"/>
    <mergeCell ref="AN448:AS448"/>
    <mergeCell ref="AT446:BA446"/>
    <mergeCell ref="A447:L447"/>
    <mergeCell ref="M447:S447"/>
    <mergeCell ref="T447:Z447"/>
    <mergeCell ref="AA447:AG447"/>
    <mergeCell ref="AH447:AM447"/>
    <mergeCell ref="AT448:BA448"/>
    <mergeCell ref="T444:Z444"/>
    <mergeCell ref="AA444:AG444"/>
    <mergeCell ref="AH444:AM444"/>
    <mergeCell ref="AN444:AS444"/>
    <mergeCell ref="AT442:BA442"/>
    <mergeCell ref="A443:L443"/>
    <mergeCell ref="M443:S443"/>
    <mergeCell ref="T443:Z443"/>
    <mergeCell ref="AA443:AG443"/>
    <mergeCell ref="AH443:AM443"/>
    <mergeCell ref="AT444:BA444"/>
    <mergeCell ref="A445:L445"/>
    <mergeCell ref="M445:S445"/>
    <mergeCell ref="T445:Z445"/>
    <mergeCell ref="AA445:AG445"/>
    <mergeCell ref="AH445:AM445"/>
    <mergeCell ref="AN445:AS445"/>
    <mergeCell ref="AT445:BA445"/>
    <mergeCell ref="A444:L444"/>
    <mergeCell ref="M444:S444"/>
    <mergeCell ref="A441:L441"/>
    <mergeCell ref="M441:S441"/>
    <mergeCell ref="T441:Z441"/>
    <mergeCell ref="AA441:AG441"/>
    <mergeCell ref="AH441:AM441"/>
    <mergeCell ref="AN441:AS441"/>
    <mergeCell ref="AT441:BA441"/>
    <mergeCell ref="A440:L440"/>
    <mergeCell ref="M440:S440"/>
    <mergeCell ref="AN443:AS443"/>
    <mergeCell ref="AT443:BA443"/>
    <mergeCell ref="A442:L442"/>
    <mergeCell ref="M442:S442"/>
    <mergeCell ref="T442:Z442"/>
    <mergeCell ref="AA442:AG442"/>
    <mergeCell ref="AH442:AM442"/>
    <mergeCell ref="AN442:AS442"/>
    <mergeCell ref="AN439:AS439"/>
    <mergeCell ref="AT439:BA439"/>
    <mergeCell ref="A438:L438"/>
    <mergeCell ref="M438:S438"/>
    <mergeCell ref="T438:Z438"/>
    <mergeCell ref="AA438:AG438"/>
    <mergeCell ref="AH438:AM438"/>
    <mergeCell ref="AN438:AS438"/>
    <mergeCell ref="T440:Z440"/>
    <mergeCell ref="AA440:AG440"/>
    <mergeCell ref="AH440:AM440"/>
    <mergeCell ref="AN440:AS440"/>
    <mergeCell ref="AT438:BA438"/>
    <mergeCell ref="A439:L439"/>
    <mergeCell ref="M439:S439"/>
    <mergeCell ref="T439:Z439"/>
    <mergeCell ref="AA439:AG439"/>
    <mergeCell ref="AH439:AM439"/>
    <mergeCell ref="AT440:BA440"/>
    <mergeCell ref="B433:D433"/>
    <mergeCell ref="E433:BA433"/>
    <mergeCell ref="AQ435:BA435"/>
    <mergeCell ref="A436:L436"/>
    <mergeCell ref="M436:S436"/>
    <mergeCell ref="T436:Z436"/>
    <mergeCell ref="AA436:AG436"/>
    <mergeCell ref="AH436:AM436"/>
    <mergeCell ref="AN436:AS436"/>
    <mergeCell ref="AT436:BA436"/>
    <mergeCell ref="A437:L437"/>
    <mergeCell ref="M437:S437"/>
    <mergeCell ref="T437:Z437"/>
    <mergeCell ref="AA437:AG437"/>
    <mergeCell ref="AH437:AM437"/>
    <mergeCell ref="AN437:AS437"/>
    <mergeCell ref="AT437:BA437"/>
    <mergeCell ref="A428:L428"/>
    <mergeCell ref="M428:S428"/>
    <mergeCell ref="T428:Z428"/>
    <mergeCell ref="AA428:AG428"/>
    <mergeCell ref="AH428:AM428"/>
    <mergeCell ref="AN428:AS428"/>
    <mergeCell ref="AT428:BA428"/>
    <mergeCell ref="A427:L427"/>
    <mergeCell ref="M427:S427"/>
    <mergeCell ref="B429:D429"/>
    <mergeCell ref="E429:BA429"/>
    <mergeCell ref="B430:D430"/>
    <mergeCell ref="E430:BA430"/>
    <mergeCell ref="B431:D431"/>
    <mergeCell ref="E431:BA431"/>
    <mergeCell ref="B432:D432"/>
    <mergeCell ref="E432:BA432"/>
    <mergeCell ref="AN426:AS426"/>
    <mergeCell ref="AT426:BA426"/>
    <mergeCell ref="A425:L425"/>
    <mergeCell ref="M425:S425"/>
    <mergeCell ref="T425:Z425"/>
    <mergeCell ref="AA425:AG425"/>
    <mergeCell ref="AH425:AM425"/>
    <mergeCell ref="AN425:AS425"/>
    <mergeCell ref="T427:Z427"/>
    <mergeCell ref="AA427:AG427"/>
    <mergeCell ref="AH427:AM427"/>
    <mergeCell ref="AN427:AS427"/>
    <mergeCell ref="AT425:BA425"/>
    <mergeCell ref="A426:L426"/>
    <mergeCell ref="M426:S426"/>
    <mergeCell ref="T426:Z426"/>
    <mergeCell ref="AA426:AG426"/>
    <mergeCell ref="AH426:AM426"/>
    <mergeCell ref="AT427:BA427"/>
    <mergeCell ref="T423:Z423"/>
    <mergeCell ref="AA423:AG423"/>
    <mergeCell ref="AH423:AM423"/>
    <mergeCell ref="AN423:AS423"/>
    <mergeCell ref="AT421:BA421"/>
    <mergeCell ref="A422:L422"/>
    <mergeCell ref="M422:S422"/>
    <mergeCell ref="T422:Z422"/>
    <mergeCell ref="AA422:AG422"/>
    <mergeCell ref="AH422:AM422"/>
    <mergeCell ref="AT423:BA423"/>
    <mergeCell ref="A424:L424"/>
    <mergeCell ref="M424:S424"/>
    <mergeCell ref="T424:Z424"/>
    <mergeCell ref="AA424:AG424"/>
    <mergeCell ref="AH424:AM424"/>
    <mergeCell ref="AN424:AS424"/>
    <mergeCell ref="AT424:BA424"/>
    <mergeCell ref="A423:L423"/>
    <mergeCell ref="M423:S423"/>
    <mergeCell ref="A420:L420"/>
    <mergeCell ref="M420:S420"/>
    <mergeCell ref="T420:Z420"/>
    <mergeCell ref="AA420:AG420"/>
    <mergeCell ref="AH420:AM420"/>
    <mergeCell ref="AN420:AS420"/>
    <mergeCell ref="AT420:BA420"/>
    <mergeCell ref="A419:L419"/>
    <mergeCell ref="M419:S419"/>
    <mergeCell ref="AN422:AS422"/>
    <mergeCell ref="AT422:BA422"/>
    <mergeCell ref="A421:L421"/>
    <mergeCell ref="M421:S421"/>
    <mergeCell ref="T421:Z421"/>
    <mergeCell ref="AA421:AG421"/>
    <mergeCell ref="AH421:AM421"/>
    <mergeCell ref="AN421:AS421"/>
    <mergeCell ref="AN418:AS418"/>
    <mergeCell ref="AT418:BA418"/>
    <mergeCell ref="A417:L417"/>
    <mergeCell ref="M417:S417"/>
    <mergeCell ref="T417:Z417"/>
    <mergeCell ref="AA417:AG417"/>
    <mergeCell ref="AH417:AM417"/>
    <mergeCell ref="AN417:AS417"/>
    <mergeCell ref="T419:Z419"/>
    <mergeCell ref="AA419:AG419"/>
    <mergeCell ref="AH419:AM419"/>
    <mergeCell ref="AN419:AS419"/>
    <mergeCell ref="AT417:BA417"/>
    <mergeCell ref="A418:L418"/>
    <mergeCell ref="M418:S418"/>
    <mergeCell ref="T418:Z418"/>
    <mergeCell ref="AA418:AG418"/>
    <mergeCell ref="AH418:AM418"/>
    <mergeCell ref="AT419:BA419"/>
    <mergeCell ref="T415:Z415"/>
    <mergeCell ref="AA415:AG415"/>
    <mergeCell ref="AH415:AM415"/>
    <mergeCell ref="AN415:AS415"/>
    <mergeCell ref="AT413:BA413"/>
    <mergeCell ref="A414:L414"/>
    <mergeCell ref="M414:S414"/>
    <mergeCell ref="T414:Z414"/>
    <mergeCell ref="AA414:AG414"/>
    <mergeCell ref="AH414:AM414"/>
    <mergeCell ref="AT415:BA415"/>
    <mergeCell ref="A416:L416"/>
    <mergeCell ref="M416:S416"/>
    <mergeCell ref="T416:Z416"/>
    <mergeCell ref="AA416:AG416"/>
    <mergeCell ref="AH416:AM416"/>
    <mergeCell ref="AN416:AS416"/>
    <mergeCell ref="AT416:BA416"/>
    <mergeCell ref="A415:L415"/>
    <mergeCell ref="M415:S415"/>
    <mergeCell ref="A412:L412"/>
    <mergeCell ref="M412:S412"/>
    <mergeCell ref="T412:Z412"/>
    <mergeCell ref="AA412:AG412"/>
    <mergeCell ref="AH412:AM412"/>
    <mergeCell ref="AN412:AS412"/>
    <mergeCell ref="AT412:BA412"/>
    <mergeCell ref="A411:L411"/>
    <mergeCell ref="M411:S411"/>
    <mergeCell ref="AN414:AS414"/>
    <mergeCell ref="AT414:BA414"/>
    <mergeCell ref="A413:L413"/>
    <mergeCell ref="M413:S413"/>
    <mergeCell ref="T413:Z413"/>
    <mergeCell ref="AA413:AG413"/>
    <mergeCell ref="AH413:AM413"/>
    <mergeCell ref="AN413:AS413"/>
    <mergeCell ref="AN410:AS410"/>
    <mergeCell ref="AT410:BA410"/>
    <mergeCell ref="A409:L409"/>
    <mergeCell ref="M409:S409"/>
    <mergeCell ref="T409:Z409"/>
    <mergeCell ref="AA409:AG409"/>
    <mergeCell ref="AH409:AM409"/>
    <mergeCell ref="AN409:AS409"/>
    <mergeCell ref="T411:Z411"/>
    <mergeCell ref="AA411:AG411"/>
    <mergeCell ref="AH411:AM411"/>
    <mergeCell ref="AN411:AS411"/>
    <mergeCell ref="AT409:BA409"/>
    <mergeCell ref="A410:L410"/>
    <mergeCell ref="M410:S410"/>
    <mergeCell ref="T410:Z410"/>
    <mergeCell ref="AA410:AG410"/>
    <mergeCell ref="AH410:AM410"/>
    <mergeCell ref="AT411:BA411"/>
    <mergeCell ref="T407:Z407"/>
    <mergeCell ref="AA407:AG407"/>
    <mergeCell ref="AH407:AM407"/>
    <mergeCell ref="AN407:AS407"/>
    <mergeCell ref="AT405:BA405"/>
    <mergeCell ref="A406:L406"/>
    <mergeCell ref="M406:S406"/>
    <mergeCell ref="T406:Z406"/>
    <mergeCell ref="AA406:AG406"/>
    <mergeCell ref="AH406:AM406"/>
    <mergeCell ref="AT407:BA407"/>
    <mergeCell ref="A408:L408"/>
    <mergeCell ref="M408:S408"/>
    <mergeCell ref="T408:Z408"/>
    <mergeCell ref="AA408:AG408"/>
    <mergeCell ref="AH408:AM408"/>
    <mergeCell ref="AN408:AS408"/>
    <mergeCell ref="AT408:BA408"/>
    <mergeCell ref="A407:L407"/>
    <mergeCell ref="M407:S407"/>
    <mergeCell ref="A404:L404"/>
    <mergeCell ref="M404:S404"/>
    <mergeCell ref="T404:Z404"/>
    <mergeCell ref="AA404:AG404"/>
    <mergeCell ref="AH404:AM404"/>
    <mergeCell ref="AN404:AS404"/>
    <mergeCell ref="AT404:BA404"/>
    <mergeCell ref="A403:L403"/>
    <mergeCell ref="M403:S403"/>
    <mergeCell ref="T403:Z403"/>
    <mergeCell ref="AA403:AG403"/>
    <mergeCell ref="AH403:AM403"/>
    <mergeCell ref="AN403:AS403"/>
    <mergeCell ref="AN406:AS406"/>
    <mergeCell ref="AT406:BA406"/>
    <mergeCell ref="A405:L405"/>
    <mergeCell ref="M405:S405"/>
    <mergeCell ref="T405:Z405"/>
    <mergeCell ref="AA405:AG405"/>
    <mergeCell ref="AH405:AM405"/>
    <mergeCell ref="AN405:AS405"/>
    <mergeCell ref="A399:L399"/>
    <mergeCell ref="M399:S399"/>
    <mergeCell ref="T399:Z399"/>
    <mergeCell ref="AA399:AG399"/>
    <mergeCell ref="AH399:AM399"/>
    <mergeCell ref="AN399:AS399"/>
    <mergeCell ref="AT399:BA399"/>
    <mergeCell ref="AT401:BA401"/>
    <mergeCell ref="A402:L402"/>
    <mergeCell ref="M402:S402"/>
    <mergeCell ref="T402:Z402"/>
    <mergeCell ref="AA402:AG402"/>
    <mergeCell ref="AH402:AM402"/>
    <mergeCell ref="AT403:BA403"/>
    <mergeCell ref="A400:L400"/>
    <mergeCell ref="M400:S400"/>
    <mergeCell ref="T400:Z400"/>
    <mergeCell ref="AA400:AG400"/>
    <mergeCell ref="AH400:AM400"/>
    <mergeCell ref="AN400:AS400"/>
    <mergeCell ref="AT400:BA400"/>
    <mergeCell ref="AN402:AS402"/>
    <mergeCell ref="AT402:BA402"/>
    <mergeCell ref="A401:L401"/>
    <mergeCell ref="M401:S401"/>
    <mergeCell ref="T401:Z401"/>
    <mergeCell ref="AA401:AG401"/>
    <mergeCell ref="AH401:AM401"/>
    <mergeCell ref="AN401:AS401"/>
    <mergeCell ref="B382:H382"/>
    <mergeCell ref="I382:T382"/>
    <mergeCell ref="U382:AB382"/>
    <mergeCell ref="AC382:AJ382"/>
    <mergeCell ref="AK382:AR382"/>
    <mergeCell ref="AS382:AZ382"/>
    <mergeCell ref="B383:H383"/>
    <mergeCell ref="I383:T383"/>
    <mergeCell ref="U383:AB383"/>
    <mergeCell ref="AC383:AJ383"/>
    <mergeCell ref="AK383:AR383"/>
    <mergeCell ref="AS383:AZ383"/>
    <mergeCell ref="B395:D395"/>
    <mergeCell ref="E395:BA395"/>
    <mergeCell ref="B396:D396"/>
    <mergeCell ref="E396:BA396"/>
    <mergeCell ref="AQ398:BA398"/>
    <mergeCell ref="B379:H379"/>
    <mergeCell ref="I379:T379"/>
    <mergeCell ref="U379:AB379"/>
    <mergeCell ref="AC379:AJ379"/>
    <mergeCell ref="AK379:AR379"/>
    <mergeCell ref="AS379:AZ379"/>
    <mergeCell ref="B380:H380"/>
    <mergeCell ref="I380:T380"/>
    <mergeCell ref="U380:AB380"/>
    <mergeCell ref="AC380:AJ380"/>
    <mergeCell ref="AK380:AR380"/>
    <mergeCell ref="AS380:AZ380"/>
    <mergeCell ref="B381:H381"/>
    <mergeCell ref="I381:T381"/>
    <mergeCell ref="U381:AB381"/>
    <mergeCell ref="AC381:AJ381"/>
    <mergeCell ref="AK381:AR381"/>
    <mergeCell ref="AS381:AZ381"/>
    <mergeCell ref="B376:H376"/>
    <mergeCell ref="I376:T376"/>
    <mergeCell ref="U376:AB376"/>
    <mergeCell ref="AC376:AJ376"/>
    <mergeCell ref="AK376:AR376"/>
    <mergeCell ref="AS376:AZ376"/>
    <mergeCell ref="B377:H377"/>
    <mergeCell ref="I377:T377"/>
    <mergeCell ref="U377:AB377"/>
    <mergeCell ref="AC377:AJ377"/>
    <mergeCell ref="AK377:AR377"/>
    <mergeCell ref="AS377:AZ377"/>
    <mergeCell ref="B378:H378"/>
    <mergeCell ref="I378:T378"/>
    <mergeCell ref="U378:AB378"/>
    <mergeCell ref="AC378:AJ378"/>
    <mergeCell ref="AK378:AR378"/>
    <mergeCell ref="AS378:AZ378"/>
    <mergeCell ref="B353:P353"/>
    <mergeCell ref="Q353:Y353"/>
    <mergeCell ref="Z353:AH353"/>
    <mergeCell ref="AI353:AQ353"/>
    <mergeCell ref="AR353:AZ353"/>
    <mergeCell ref="B354:P354"/>
    <mergeCell ref="Q354:Y354"/>
    <mergeCell ref="Z354:AH354"/>
    <mergeCell ref="AI354:AQ354"/>
    <mergeCell ref="AR354:AZ354"/>
    <mergeCell ref="B355:P355"/>
    <mergeCell ref="Q355:Y355"/>
    <mergeCell ref="Z355:AH355"/>
    <mergeCell ref="AI355:AQ355"/>
    <mergeCell ref="AR355:AZ355"/>
    <mergeCell ref="B356:P356"/>
    <mergeCell ref="Q356:Y356"/>
    <mergeCell ref="Z356:AH356"/>
    <mergeCell ref="AI356:AQ356"/>
    <mergeCell ref="AR356:AZ356"/>
    <mergeCell ref="B325:D325"/>
    <mergeCell ref="E325:BA325"/>
    <mergeCell ref="B326:D326"/>
    <mergeCell ref="E326:BA326"/>
    <mergeCell ref="B348:D348"/>
    <mergeCell ref="E348:BA348"/>
    <mergeCell ref="B351:P351"/>
    <mergeCell ref="Q351:Y351"/>
    <mergeCell ref="Z351:AH351"/>
    <mergeCell ref="AI351:AQ351"/>
    <mergeCell ref="AR351:AZ351"/>
    <mergeCell ref="B352:P352"/>
    <mergeCell ref="Q352:Y352"/>
    <mergeCell ref="Z352:AH352"/>
    <mergeCell ref="AI352:AQ352"/>
    <mergeCell ref="AR352:AZ352"/>
    <mergeCell ref="AP211:AS211"/>
    <mergeCell ref="AT211:AX211"/>
    <mergeCell ref="C212:E212"/>
    <mergeCell ref="F212:AK212"/>
    <mergeCell ref="AL212:AO212"/>
    <mergeCell ref="AP212:AS212"/>
    <mergeCell ref="AT212:AX212"/>
    <mergeCell ref="C229:E229"/>
    <mergeCell ref="F229:AK229"/>
    <mergeCell ref="AL229:AO229"/>
    <mergeCell ref="AP229:AS229"/>
    <mergeCell ref="AT229:AX229"/>
    <mergeCell ref="C230:E230"/>
    <mergeCell ref="F230:AK230"/>
    <mergeCell ref="B226:AZ226"/>
    <mergeCell ref="C227:E228"/>
    <mergeCell ref="B164:D164"/>
    <mergeCell ref="E164:BA164"/>
    <mergeCell ref="B165:D165"/>
    <mergeCell ref="E165:BA165"/>
    <mergeCell ref="B260:D260"/>
    <mergeCell ref="E260:BA260"/>
    <mergeCell ref="B200:AZ206"/>
    <mergeCell ref="B207:AZ207"/>
    <mergeCell ref="C208:E209"/>
    <mergeCell ref="F208:AK209"/>
    <mergeCell ref="AL208:AS208"/>
    <mergeCell ref="AT208:AX209"/>
    <mergeCell ref="AL209:AO209"/>
    <mergeCell ref="AP209:AS209"/>
    <mergeCell ref="C210:E210"/>
    <mergeCell ref="F210:AK210"/>
    <mergeCell ref="AL210:AO210"/>
    <mergeCell ref="AP210:AS210"/>
    <mergeCell ref="AT210:AX210"/>
    <mergeCell ref="C211:E211"/>
    <mergeCell ref="C213:E213"/>
    <mergeCell ref="F213:AK213"/>
    <mergeCell ref="AL213:AO213"/>
    <mergeCell ref="AP213:AS213"/>
    <mergeCell ref="F211:AK211"/>
    <mergeCell ref="AL211:AO211"/>
    <mergeCell ref="AL230:AO230"/>
    <mergeCell ref="AP230:AS230"/>
    <mergeCell ref="AT230:AX230"/>
    <mergeCell ref="C215:AX215"/>
    <mergeCell ref="C216:AX217"/>
    <mergeCell ref="B219:AZ225"/>
    <mergeCell ref="B88:K88"/>
    <mergeCell ref="L88:Z88"/>
    <mergeCell ref="AA88:AJ88"/>
    <mergeCell ref="AK88:AZ88"/>
    <mergeCell ref="B90:D90"/>
    <mergeCell ref="E90:BA90"/>
    <mergeCell ref="B91:D91"/>
    <mergeCell ref="E91:BA91"/>
    <mergeCell ref="B92:D92"/>
    <mergeCell ref="E92:BA92"/>
    <mergeCell ref="B120:D120"/>
    <mergeCell ref="E120:BA120"/>
    <mergeCell ref="B121:D121"/>
    <mergeCell ref="E121:BA121"/>
    <mergeCell ref="B122:D122"/>
    <mergeCell ref="E122:BA122"/>
    <mergeCell ref="B144:D144"/>
    <mergeCell ref="E144:BA144"/>
    <mergeCell ref="B85:K85"/>
    <mergeCell ref="L85:Z85"/>
    <mergeCell ref="AA85:AJ85"/>
    <mergeCell ref="AK85:AZ85"/>
    <mergeCell ref="C83:I83"/>
    <mergeCell ref="J83:L83"/>
    <mergeCell ref="M83:S83"/>
    <mergeCell ref="B86:K86"/>
    <mergeCell ref="L86:Z86"/>
    <mergeCell ref="AA86:AJ86"/>
    <mergeCell ref="AK86:AZ86"/>
    <mergeCell ref="T83:V83"/>
    <mergeCell ref="W83:AC83"/>
    <mergeCell ref="AD83:AF83"/>
    <mergeCell ref="B87:K87"/>
    <mergeCell ref="L87:Z87"/>
    <mergeCell ref="AA87:AJ87"/>
    <mergeCell ref="AK87:AZ87"/>
    <mergeCell ref="AG83:AM83"/>
    <mergeCell ref="AN83:AP83"/>
    <mergeCell ref="AQ83:AW83"/>
    <mergeCell ref="B63:D63"/>
    <mergeCell ref="E63:BA63"/>
    <mergeCell ref="B64:D64"/>
    <mergeCell ref="E64:BA64"/>
    <mergeCell ref="B65:D65"/>
    <mergeCell ref="E65:BA65"/>
    <mergeCell ref="B66:D66"/>
    <mergeCell ref="E66:BA66"/>
    <mergeCell ref="AN79:AQ80"/>
    <mergeCell ref="AR79:AZ80"/>
    <mergeCell ref="Z72:AG72"/>
    <mergeCell ref="AS72:AY72"/>
    <mergeCell ref="C73:E80"/>
    <mergeCell ref="L73:S74"/>
    <mergeCell ref="T73:AM74"/>
    <mergeCell ref="AN73:AQ74"/>
    <mergeCell ref="AR73:AZ74"/>
    <mergeCell ref="L75:S76"/>
    <mergeCell ref="AR75:AZ76"/>
    <mergeCell ref="L77:S78"/>
    <mergeCell ref="T77:AM78"/>
    <mergeCell ref="AN77:AQ78"/>
    <mergeCell ref="AR77:AZ78"/>
    <mergeCell ref="L79:S80"/>
    <mergeCell ref="T79:AM80"/>
    <mergeCell ref="T75:AM76"/>
    <mergeCell ref="AN75:AQ76"/>
    <mergeCell ref="A57:Q57"/>
    <mergeCell ref="R57:Y57"/>
    <mergeCell ref="Z57:AS57"/>
    <mergeCell ref="AT57:BA57"/>
    <mergeCell ref="A58:Q58"/>
    <mergeCell ref="R58:Y58"/>
    <mergeCell ref="Z58:AS58"/>
    <mergeCell ref="AT58:BA58"/>
    <mergeCell ref="A59:Q59"/>
    <mergeCell ref="R59:Y59"/>
    <mergeCell ref="Z59:AS59"/>
    <mergeCell ref="AT59:BA59"/>
    <mergeCell ref="A60:Q60"/>
    <mergeCell ref="R60:Y60"/>
    <mergeCell ref="Z60:AS60"/>
    <mergeCell ref="AT60:BA60"/>
    <mergeCell ref="A61:Q61"/>
    <mergeCell ref="R61:Y61"/>
    <mergeCell ref="Z61:AS61"/>
    <mergeCell ref="AT61:BA61"/>
    <mergeCell ref="A52:Q52"/>
    <mergeCell ref="R52:Y52"/>
    <mergeCell ref="Z52:AS52"/>
    <mergeCell ref="AT52:BA52"/>
    <mergeCell ref="A53:Q53"/>
    <mergeCell ref="R53:Y53"/>
    <mergeCell ref="Z53:AS53"/>
    <mergeCell ref="AT53:BA53"/>
    <mergeCell ref="A54:Q54"/>
    <mergeCell ref="R54:Y54"/>
    <mergeCell ref="Z54:AS54"/>
    <mergeCell ref="AT54:BA54"/>
    <mergeCell ref="A55:Q55"/>
    <mergeCell ref="R55:Y55"/>
    <mergeCell ref="Z55:AS55"/>
    <mergeCell ref="AT55:BA55"/>
    <mergeCell ref="A56:Q56"/>
    <mergeCell ref="R56:Y56"/>
    <mergeCell ref="Z56:AS56"/>
    <mergeCell ref="AT56:BA56"/>
    <mergeCell ref="A41:Q41"/>
    <mergeCell ref="R41:BA41"/>
    <mergeCell ref="A42:Q42"/>
    <mergeCell ref="R42:BA42"/>
    <mergeCell ref="A43:Q45"/>
    <mergeCell ref="R43:BA43"/>
    <mergeCell ref="R44:BA44"/>
    <mergeCell ref="R45:BA45"/>
    <mergeCell ref="A40:Q40"/>
    <mergeCell ref="A46:Q46"/>
    <mergeCell ref="R46:BA46"/>
    <mergeCell ref="A47:Q49"/>
    <mergeCell ref="R47:BA47"/>
    <mergeCell ref="R48:BA48"/>
    <mergeCell ref="R49:BA49"/>
    <mergeCell ref="A50:Q50"/>
    <mergeCell ref="R50:BA50"/>
    <mergeCell ref="N22:P22"/>
    <mergeCell ref="R22:AZ22"/>
    <mergeCell ref="N23:P23"/>
    <mergeCell ref="R23:AZ23"/>
    <mergeCell ref="N24:P24"/>
    <mergeCell ref="R24:AZ24"/>
    <mergeCell ref="A36:Q37"/>
    <mergeCell ref="R36:BA36"/>
    <mergeCell ref="R37:BA37"/>
    <mergeCell ref="A38:Q39"/>
    <mergeCell ref="R38:BA38"/>
    <mergeCell ref="R39:BA39"/>
    <mergeCell ref="R40:T40"/>
    <mergeCell ref="U40:AC40"/>
    <mergeCell ref="AD40:AF40"/>
    <mergeCell ref="AG40:AO40"/>
    <mergeCell ref="AP40:AR40"/>
    <mergeCell ref="AS40:BA40"/>
    <mergeCell ref="AO3:AZ3"/>
    <mergeCell ref="AO2:AZ2"/>
    <mergeCell ref="AB2:AN2"/>
    <mergeCell ref="AB3:AN3"/>
    <mergeCell ref="X12:AL12"/>
    <mergeCell ref="AM12:AY12"/>
    <mergeCell ref="I14:J14"/>
    <mergeCell ref="D17:AX17"/>
    <mergeCell ref="B5:M5"/>
    <mergeCell ref="B6:M6"/>
    <mergeCell ref="N5:AZ5"/>
    <mergeCell ref="N6:AZ6"/>
    <mergeCell ref="B8:M8"/>
    <mergeCell ref="N8:Y8"/>
    <mergeCell ref="C16:AM16"/>
    <mergeCell ref="AN16:AZ16"/>
    <mergeCell ref="J21:L21"/>
    <mergeCell ref="N21:AF21"/>
    <mergeCell ref="F227:AK228"/>
    <mergeCell ref="AL227:AS227"/>
    <mergeCell ref="AT227:AX228"/>
    <mergeCell ref="AL228:AO228"/>
    <mergeCell ref="AP228:AS228"/>
    <mergeCell ref="AT213:AX213"/>
    <mergeCell ref="C214:E214"/>
    <mergeCell ref="F214:AK214"/>
    <mergeCell ref="AL214:AO214"/>
    <mergeCell ref="AP214:AS214"/>
    <mergeCell ref="AT214:AX214"/>
    <mergeCell ref="C233:E233"/>
    <mergeCell ref="F233:AK233"/>
    <mergeCell ref="AL233:AO233"/>
    <mergeCell ref="AP233:AS233"/>
    <mergeCell ref="AT233:AX233"/>
    <mergeCell ref="C234:AX234"/>
    <mergeCell ref="C235:AX236"/>
    <mergeCell ref="B238:AZ244"/>
    <mergeCell ref="B245:AZ245"/>
    <mergeCell ref="C231:E231"/>
    <mergeCell ref="F231:AK231"/>
    <mergeCell ref="AL231:AO231"/>
    <mergeCell ref="AP231:AS231"/>
    <mergeCell ref="AT231:AX231"/>
    <mergeCell ref="C232:E232"/>
    <mergeCell ref="F232:AK232"/>
    <mergeCell ref="AL232:AO232"/>
    <mergeCell ref="AP232:AS232"/>
    <mergeCell ref="AT232:AX232"/>
    <mergeCell ref="C249:E249"/>
    <mergeCell ref="F249:AK249"/>
    <mergeCell ref="AL249:AO249"/>
    <mergeCell ref="AP249:AS249"/>
    <mergeCell ref="AT249:AX249"/>
    <mergeCell ref="C250:E250"/>
    <mergeCell ref="F250:AK250"/>
    <mergeCell ref="AL250:AO250"/>
    <mergeCell ref="AP250:AS250"/>
    <mergeCell ref="AT250:AX250"/>
    <mergeCell ref="C246:E247"/>
    <mergeCell ref="F246:AK247"/>
    <mergeCell ref="AL246:AS246"/>
    <mergeCell ref="AT246:AX247"/>
    <mergeCell ref="AL247:AO247"/>
    <mergeCell ref="AP247:AS247"/>
    <mergeCell ref="C248:E248"/>
    <mergeCell ref="F248:AK248"/>
    <mergeCell ref="AL248:AO248"/>
    <mergeCell ref="AP248:AS248"/>
    <mergeCell ref="AT248:AX248"/>
    <mergeCell ref="C253:AX253"/>
    <mergeCell ref="C254:AX255"/>
    <mergeCell ref="B267:AZ268"/>
    <mergeCell ref="B270:AZ273"/>
    <mergeCell ref="B274:AZ274"/>
    <mergeCell ref="C275:E276"/>
    <mergeCell ref="F275:AK276"/>
    <mergeCell ref="AL275:AS275"/>
    <mergeCell ref="AT275:AX276"/>
    <mergeCell ref="AL276:AO276"/>
    <mergeCell ref="AP276:AS276"/>
    <mergeCell ref="C251:E251"/>
    <mergeCell ref="F251:AK251"/>
    <mergeCell ref="AL251:AO251"/>
    <mergeCell ref="AP251:AS251"/>
    <mergeCell ref="AT251:AX251"/>
    <mergeCell ref="C252:E252"/>
    <mergeCell ref="F252:AK252"/>
    <mergeCell ref="AL252:AO252"/>
    <mergeCell ref="AP252:AS252"/>
    <mergeCell ref="AT252:AX252"/>
    <mergeCell ref="B261:D261"/>
    <mergeCell ref="E261:BA261"/>
    <mergeCell ref="B262:D262"/>
    <mergeCell ref="E262:BA262"/>
    <mergeCell ref="B263:D263"/>
    <mergeCell ref="E263:BA263"/>
    <mergeCell ref="B264:D264"/>
    <mergeCell ref="E264:BA264"/>
    <mergeCell ref="B265:D265"/>
    <mergeCell ref="E265:BA265"/>
    <mergeCell ref="C279:E279"/>
    <mergeCell ref="F279:AK279"/>
    <mergeCell ref="AL279:AO279"/>
    <mergeCell ref="AP279:AS279"/>
    <mergeCell ref="AT279:AX279"/>
    <mergeCell ref="C280:E280"/>
    <mergeCell ref="F280:AK280"/>
    <mergeCell ref="AL280:AO280"/>
    <mergeCell ref="AP280:AS280"/>
    <mergeCell ref="AT280:AX280"/>
    <mergeCell ref="C277:E277"/>
    <mergeCell ref="F277:AK277"/>
    <mergeCell ref="AL277:AO277"/>
    <mergeCell ref="AP277:AS277"/>
    <mergeCell ref="AT277:AX277"/>
    <mergeCell ref="C278:E278"/>
    <mergeCell ref="F278:AK278"/>
    <mergeCell ref="AL278:AO278"/>
    <mergeCell ref="AP278:AS278"/>
    <mergeCell ref="AT278:AX278"/>
    <mergeCell ref="C291:E292"/>
    <mergeCell ref="F291:AK292"/>
    <mergeCell ref="AL291:AS291"/>
    <mergeCell ref="AT291:AX292"/>
    <mergeCell ref="AL292:AO292"/>
    <mergeCell ref="AP292:AS292"/>
    <mergeCell ref="C293:E293"/>
    <mergeCell ref="F293:AK293"/>
    <mergeCell ref="AL293:AO293"/>
    <mergeCell ref="AP293:AS293"/>
    <mergeCell ref="AT293:AX293"/>
    <mergeCell ref="C281:E281"/>
    <mergeCell ref="F281:AK281"/>
    <mergeCell ref="AL281:AO281"/>
    <mergeCell ref="AP281:AS281"/>
    <mergeCell ref="AT281:AX281"/>
    <mergeCell ref="C282:AX282"/>
    <mergeCell ref="C283:AX284"/>
    <mergeCell ref="B286:AZ289"/>
    <mergeCell ref="B290:AZ290"/>
    <mergeCell ref="C296:E296"/>
    <mergeCell ref="F296:AK296"/>
    <mergeCell ref="AL296:AO296"/>
    <mergeCell ref="AP296:AS296"/>
    <mergeCell ref="AT296:AX296"/>
    <mergeCell ref="C297:E297"/>
    <mergeCell ref="F297:AK297"/>
    <mergeCell ref="AL297:AO297"/>
    <mergeCell ref="AP297:AS297"/>
    <mergeCell ref="AT297:AX297"/>
    <mergeCell ref="C294:E294"/>
    <mergeCell ref="F294:AK294"/>
    <mergeCell ref="AL294:AO294"/>
    <mergeCell ref="AP294:AS294"/>
    <mergeCell ref="AT294:AX294"/>
    <mergeCell ref="C295:E295"/>
    <mergeCell ref="F295:AK295"/>
    <mergeCell ref="AL295:AO295"/>
    <mergeCell ref="AP295:AS295"/>
    <mergeCell ref="AT295:AX295"/>
    <mergeCell ref="C313:E313"/>
    <mergeCell ref="F313:AK313"/>
    <mergeCell ref="AL313:AO313"/>
    <mergeCell ref="AP313:AS313"/>
    <mergeCell ref="AT313:AX313"/>
    <mergeCell ref="C314:E314"/>
    <mergeCell ref="F314:AK314"/>
    <mergeCell ref="AL314:AO314"/>
    <mergeCell ref="AP314:AS314"/>
    <mergeCell ref="AT314:AX314"/>
    <mergeCell ref="C298:AX298"/>
    <mergeCell ref="C299:AX300"/>
    <mergeCell ref="B306:AZ309"/>
    <mergeCell ref="B310:AZ310"/>
    <mergeCell ref="C311:E312"/>
    <mergeCell ref="F311:AK312"/>
    <mergeCell ref="AL311:AS311"/>
    <mergeCell ref="AT311:AX312"/>
    <mergeCell ref="AL312:AO312"/>
    <mergeCell ref="AP312:AS312"/>
    <mergeCell ref="C317:E317"/>
    <mergeCell ref="F317:AK317"/>
    <mergeCell ref="AL317:AO317"/>
    <mergeCell ref="AP317:AS317"/>
    <mergeCell ref="AT317:AX317"/>
    <mergeCell ref="C318:AX318"/>
    <mergeCell ref="C319:AX320"/>
    <mergeCell ref="C315:E315"/>
    <mergeCell ref="F315:AK315"/>
    <mergeCell ref="AL315:AO315"/>
    <mergeCell ref="AP315:AS315"/>
    <mergeCell ref="AT315:AX315"/>
    <mergeCell ref="C316:E316"/>
    <mergeCell ref="F316:AK316"/>
    <mergeCell ref="AL316:AO316"/>
    <mergeCell ref="AP316:AS316"/>
    <mergeCell ref="AT316:AX316"/>
  </mergeCells>
  <phoneticPr fontId="3"/>
  <dataValidations count="3">
    <dataValidation type="list" allowBlank="1" showInputMessage="1" showErrorMessage="1" sqref="AN16" xr:uid="{1DDF8A8D-D576-407F-998B-8C4E2A114D3E}">
      <formula1>$BC$16:$BC$17</formula1>
    </dataValidation>
    <dataValidation type="list" allowBlank="1" showInputMessage="1" showErrorMessage="1" sqref="N8:Y8" xr:uid="{506AF6A9-B8E8-429A-A803-1B188B099CCC}">
      <formula1>$BC$3:$BC$12</formula1>
    </dataValidation>
    <dataValidation type="list" allowBlank="1" showInputMessage="1" showErrorMessage="1" sqref="N22:P24" xr:uid="{0610218A-BB86-407F-A6BA-30A16D397310}">
      <formula1>$BC$22</formula1>
    </dataValidation>
  </dataValidations>
  <printOptions horizontalCentered="1"/>
  <pageMargins left="0.78740157480314965" right="0.78740157480314965" top="0.59055118110236227" bottom="0.39370078740157483" header="0.31496062992125984" footer="0.31496062992125984"/>
  <pageSetup paperSize="9" scale="83" fitToHeight="0" orientation="portrait" r:id="rId1"/>
  <rowBreaks count="19" manualBreakCount="19">
    <brk id="34" max="52" man="1"/>
    <brk id="69" max="52" man="1"/>
    <brk id="102" max="52" man="1"/>
    <brk id="122" max="52" man="1"/>
    <brk id="144" max="16383" man="1"/>
    <brk id="165" max="52" man="1"/>
    <brk id="198" max="52" man="1"/>
    <brk id="265" max="52" man="1"/>
    <brk id="326" max="52" man="1"/>
    <brk id="348" max="52" man="1"/>
    <brk id="374" max="52" man="1"/>
    <brk id="165" max="52" man="1"/>
    <brk id="198" max="52" man="1"/>
    <brk id="265" max="52" man="1"/>
    <brk id="326" max="52" man="1"/>
    <brk id="396" max="52" man="1"/>
    <brk id="433" max="52" man="1"/>
    <brk id="470" max="52" man="1"/>
    <brk id="507" max="52" man="1"/>
  </row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F46B6-F2BA-4570-B3A9-8DB3A0C8E713}">
  <dimension ref="A1:P179"/>
  <sheetViews>
    <sheetView showGridLines="0" view="pageBreakPreview" zoomScaleNormal="100" zoomScaleSheetLayoutView="100" workbookViewId="0"/>
  </sheetViews>
  <sheetFormatPr defaultColWidth="8" defaultRowHeight="13.5"/>
  <cols>
    <col min="1" max="1" width="1.5" style="8" customWidth="1"/>
    <col min="2" max="2" width="7.625" style="8" customWidth="1"/>
    <col min="3" max="3" width="9.375" style="8" customWidth="1"/>
    <col min="4" max="5" width="7.625" style="8" customWidth="1"/>
    <col min="6" max="11" width="9.25" style="8" customWidth="1"/>
    <col min="12" max="13" width="1.5" style="8" customWidth="1"/>
    <col min="14" max="16384" width="8" style="8"/>
  </cols>
  <sheetData>
    <row r="1" spans="2:16">
      <c r="B1" s="8" t="s">
        <v>180</v>
      </c>
    </row>
    <row r="2" spans="2:16" ht="34.5" customHeight="1">
      <c r="G2" s="627" t="s">
        <v>181</v>
      </c>
      <c r="H2" s="627"/>
      <c r="I2" s="627"/>
      <c r="J2" s="628"/>
      <c r="K2" s="628"/>
      <c r="L2" s="628"/>
      <c r="P2" s="8" t="s">
        <v>4</v>
      </c>
    </row>
    <row r="3" spans="2:16" ht="34.5" customHeight="1">
      <c r="G3" s="627" t="s">
        <v>182</v>
      </c>
      <c r="H3" s="627"/>
      <c r="I3" s="627"/>
      <c r="J3" s="628" t="s">
        <v>183</v>
      </c>
      <c r="K3" s="628"/>
      <c r="L3" s="628"/>
      <c r="P3" s="8" t="s">
        <v>6</v>
      </c>
    </row>
    <row r="4" spans="2:16" ht="13.5" customHeight="1">
      <c r="G4" s="113"/>
      <c r="H4" s="113"/>
      <c r="I4" s="113"/>
      <c r="J4" s="114"/>
      <c r="K4" s="114"/>
      <c r="L4" s="114"/>
      <c r="P4" s="8" t="s">
        <v>8</v>
      </c>
    </row>
    <row r="5" spans="2:16" ht="13.5" customHeight="1">
      <c r="G5" s="113"/>
      <c r="H5" s="113"/>
      <c r="I5" s="113"/>
      <c r="J5" s="114"/>
      <c r="K5" s="114"/>
      <c r="L5" s="114"/>
      <c r="P5" s="8" t="s">
        <v>9</v>
      </c>
    </row>
    <row r="6" spans="2:16" ht="34.5" customHeight="1">
      <c r="B6" s="552" t="s">
        <v>184</v>
      </c>
      <c r="C6" s="553"/>
      <c r="D6" s="554"/>
      <c r="E6" s="592"/>
      <c r="F6" s="592"/>
      <c r="G6" s="592"/>
      <c r="H6" s="592"/>
      <c r="I6" s="592"/>
      <c r="J6" s="592"/>
      <c r="K6" s="592"/>
      <c r="L6" s="592"/>
      <c r="P6" s="8" t="s">
        <v>11</v>
      </c>
    </row>
    <row r="7" spans="2:16" ht="34.5" customHeight="1">
      <c r="B7" s="552" t="s">
        <v>185</v>
      </c>
      <c r="C7" s="553"/>
      <c r="D7" s="554"/>
      <c r="E7" s="592"/>
      <c r="F7" s="592"/>
      <c r="G7" s="592"/>
      <c r="H7" s="592"/>
      <c r="I7" s="592"/>
      <c r="J7" s="592"/>
      <c r="K7" s="592"/>
      <c r="L7" s="592"/>
      <c r="P7" s="8" t="s">
        <v>12</v>
      </c>
    </row>
    <row r="8" spans="2:16" ht="13.5" customHeight="1">
      <c r="G8" s="113"/>
      <c r="H8" s="113"/>
      <c r="I8" s="113"/>
      <c r="J8" s="114"/>
      <c r="K8" s="114"/>
      <c r="L8" s="114"/>
      <c r="P8" s="8" t="s">
        <v>13</v>
      </c>
    </row>
    <row r="9" spans="2:16" ht="13.5" customHeight="1">
      <c r="G9" s="113"/>
      <c r="H9" s="113"/>
      <c r="I9" s="113"/>
      <c r="J9" s="114"/>
      <c r="K9" s="114"/>
      <c r="L9" s="114"/>
      <c r="P9" s="8" t="s">
        <v>14</v>
      </c>
    </row>
    <row r="10" spans="2:16" ht="34.5" customHeight="1">
      <c r="B10" s="552" t="s">
        <v>186</v>
      </c>
      <c r="C10" s="553"/>
      <c r="D10" s="554"/>
      <c r="E10" s="632"/>
      <c r="F10" s="633"/>
      <c r="G10" s="633"/>
      <c r="H10" s="634"/>
      <c r="I10" s="75"/>
      <c r="J10" s="114"/>
      <c r="K10" s="114"/>
      <c r="L10" s="114"/>
      <c r="P10" s="8" t="s">
        <v>17</v>
      </c>
    </row>
    <row r="11" spans="2:16" ht="13.5" customHeight="1"/>
    <row r="12" spans="2:16" ht="14.25">
      <c r="C12" s="635" t="s">
        <v>187</v>
      </c>
      <c r="D12" s="635"/>
      <c r="E12" s="635"/>
      <c r="F12" s="635"/>
      <c r="G12" s="635"/>
      <c r="H12" s="635"/>
      <c r="I12" s="636" t="s">
        <v>19</v>
      </c>
      <c r="J12" s="636"/>
      <c r="K12" s="115"/>
      <c r="N12" s="8" t="s">
        <v>19</v>
      </c>
    </row>
    <row r="13" spans="2:16">
      <c r="B13" s="629" t="s">
        <v>188</v>
      </c>
      <c r="C13" s="629"/>
      <c r="D13" s="629"/>
      <c r="E13" s="629"/>
      <c r="F13" s="629"/>
      <c r="G13" s="629"/>
      <c r="H13" s="629"/>
      <c r="I13" s="629"/>
      <c r="J13" s="629"/>
      <c r="K13" s="629"/>
      <c r="N13" s="8" t="s">
        <v>21</v>
      </c>
    </row>
    <row r="14" spans="2:16" ht="13.5" customHeight="1">
      <c r="K14" s="116"/>
    </row>
    <row r="15" spans="2:16" ht="19.5" customHeight="1">
      <c r="D15" s="117" t="s">
        <v>189</v>
      </c>
    </row>
    <row r="16" spans="2:16" ht="19.5" customHeight="1">
      <c r="D16" s="71" t="s">
        <v>190</v>
      </c>
    </row>
    <row r="17" spans="2:14" ht="13.5" customHeight="1">
      <c r="K17" s="116"/>
    </row>
    <row r="18" spans="2:14" ht="34.5" customHeight="1">
      <c r="D18" s="72"/>
      <c r="E18" s="630" t="s">
        <v>191</v>
      </c>
      <c r="F18" s="630"/>
      <c r="G18" s="630"/>
      <c r="H18" s="631"/>
      <c r="I18" s="631"/>
      <c r="J18" s="631"/>
      <c r="N18" s="8" t="s">
        <v>25</v>
      </c>
    </row>
    <row r="19" spans="2:14" ht="16.5" customHeight="1"/>
    <row r="20" spans="2:14" ht="34.5" customHeight="1">
      <c r="D20" s="72"/>
      <c r="E20" s="630" t="s">
        <v>192</v>
      </c>
      <c r="F20" s="630"/>
      <c r="G20" s="630"/>
      <c r="H20" s="631"/>
      <c r="I20" s="631"/>
      <c r="J20" s="631"/>
    </row>
    <row r="21" spans="2:14" ht="16.5" customHeight="1"/>
    <row r="22" spans="2:14" ht="34.5" customHeight="1">
      <c r="D22" s="72"/>
      <c r="E22" s="630" t="s">
        <v>193</v>
      </c>
      <c r="F22" s="630"/>
      <c r="G22" s="630"/>
      <c r="H22" s="631"/>
      <c r="I22" s="631"/>
      <c r="J22" s="631"/>
    </row>
    <row r="23" spans="2:14" ht="13.5" customHeight="1">
      <c r="G23" s="118"/>
      <c r="H23" s="118"/>
      <c r="I23" s="118"/>
      <c r="J23" s="118"/>
    </row>
    <row r="24" spans="2:14">
      <c r="C24" s="119"/>
      <c r="D24" s="120" t="s">
        <v>194</v>
      </c>
      <c r="E24" s="119"/>
      <c r="F24" s="119"/>
      <c r="G24" s="119"/>
      <c r="H24" s="119"/>
      <c r="I24" s="119"/>
      <c r="J24" s="119"/>
      <c r="K24" s="119"/>
    </row>
    <row r="25" spans="2:14">
      <c r="B25" s="119"/>
      <c r="C25" s="119"/>
      <c r="D25" s="119"/>
      <c r="E25" s="119"/>
      <c r="F25" s="119"/>
      <c r="G25" s="119"/>
      <c r="H25" s="119"/>
      <c r="I25" s="119"/>
      <c r="J25" s="119"/>
      <c r="K25" s="119"/>
    </row>
    <row r="26" spans="2:14">
      <c r="B26" s="119"/>
      <c r="C26" s="119"/>
      <c r="D26" s="119"/>
      <c r="E26" s="119"/>
      <c r="F26" s="119"/>
      <c r="G26" s="119"/>
      <c r="H26" s="119"/>
      <c r="I26" s="119"/>
      <c r="J26" s="119"/>
      <c r="K26" s="119"/>
    </row>
    <row r="27" spans="2:14">
      <c r="B27" s="119"/>
      <c r="C27" s="119"/>
      <c r="D27" s="119"/>
      <c r="E27" s="119"/>
      <c r="F27" s="119"/>
      <c r="G27" s="119"/>
      <c r="H27" s="119"/>
      <c r="I27" s="119"/>
      <c r="J27" s="119"/>
      <c r="K27" s="119"/>
    </row>
    <row r="28" spans="2:14">
      <c r="B28" s="119"/>
      <c r="C28" s="119"/>
      <c r="D28" s="119"/>
      <c r="E28" s="119"/>
      <c r="F28" s="119"/>
      <c r="G28" s="119"/>
      <c r="H28" s="119"/>
      <c r="I28" s="119"/>
      <c r="J28" s="119"/>
      <c r="K28" s="119"/>
    </row>
    <row r="29" spans="2:14">
      <c r="B29" s="119"/>
      <c r="C29" s="119"/>
      <c r="D29" s="119"/>
      <c r="E29" s="119"/>
      <c r="F29" s="119"/>
      <c r="G29" s="119"/>
      <c r="H29" s="119"/>
      <c r="I29" s="119"/>
      <c r="J29" s="119"/>
      <c r="K29" s="119"/>
    </row>
    <row r="30" spans="2:14">
      <c r="B30" s="119"/>
      <c r="C30" s="119"/>
      <c r="D30" s="119"/>
      <c r="E30" s="119"/>
      <c r="F30" s="119"/>
      <c r="G30" s="119"/>
      <c r="H30" s="119"/>
      <c r="I30" s="119"/>
      <c r="J30" s="119"/>
      <c r="K30" s="119"/>
    </row>
    <row r="31" spans="2:14">
      <c r="B31" s="119"/>
      <c r="C31" s="119"/>
      <c r="D31" s="119"/>
      <c r="E31" s="119"/>
      <c r="F31" s="119"/>
      <c r="G31" s="119"/>
      <c r="H31" s="119"/>
      <c r="I31" s="119"/>
      <c r="J31" s="119"/>
      <c r="K31" s="119"/>
    </row>
    <row r="32" spans="2:14">
      <c r="B32" s="119"/>
      <c r="C32" s="119"/>
      <c r="D32" s="119"/>
      <c r="E32" s="119"/>
      <c r="F32" s="119"/>
      <c r="G32" s="119"/>
      <c r="H32" s="119"/>
      <c r="I32" s="119"/>
      <c r="J32" s="119"/>
      <c r="K32" s="119"/>
    </row>
    <row r="33" spans="2:11">
      <c r="B33" s="119"/>
      <c r="C33" s="119"/>
      <c r="D33" s="119"/>
      <c r="E33" s="119"/>
      <c r="F33" s="119"/>
      <c r="G33" s="119"/>
      <c r="H33" s="119"/>
      <c r="I33" s="119"/>
      <c r="J33" s="119"/>
      <c r="K33" s="119"/>
    </row>
    <row r="34" spans="2:11">
      <c r="B34" s="119"/>
      <c r="C34" s="119"/>
      <c r="D34" s="119"/>
      <c r="E34" s="119"/>
      <c r="F34" s="119"/>
      <c r="G34" s="119"/>
      <c r="H34" s="119"/>
      <c r="I34" s="119"/>
      <c r="J34" s="119"/>
      <c r="K34" s="119"/>
    </row>
    <row r="35" spans="2:11">
      <c r="B35" s="119"/>
      <c r="C35" s="119"/>
      <c r="D35" s="119"/>
      <c r="E35" s="119"/>
      <c r="F35" s="119"/>
      <c r="G35" s="119"/>
      <c r="H35" s="119"/>
      <c r="I35" s="119"/>
      <c r="J35" s="119"/>
      <c r="K35" s="119"/>
    </row>
    <row r="36" spans="2:11">
      <c r="B36" s="119"/>
      <c r="C36" s="119"/>
      <c r="D36" s="119"/>
      <c r="E36" s="119"/>
      <c r="F36" s="119"/>
      <c r="G36" s="119"/>
      <c r="H36" s="119"/>
      <c r="I36" s="119"/>
      <c r="J36" s="119"/>
      <c r="K36" s="119"/>
    </row>
    <row r="37" spans="2:11">
      <c r="B37" s="119"/>
      <c r="C37" s="119"/>
      <c r="D37" s="119"/>
      <c r="E37" s="119"/>
      <c r="F37" s="119"/>
      <c r="G37" s="119"/>
      <c r="H37" s="119"/>
      <c r="I37" s="119"/>
      <c r="J37" s="119"/>
      <c r="K37" s="119"/>
    </row>
    <row r="38" spans="2:11">
      <c r="B38" s="119"/>
      <c r="C38" s="119"/>
      <c r="D38" s="119"/>
      <c r="E38" s="119"/>
      <c r="F38" s="119"/>
      <c r="G38" s="119"/>
      <c r="H38" s="119"/>
      <c r="I38" s="119"/>
      <c r="J38" s="119"/>
      <c r="K38" s="119"/>
    </row>
    <row r="39" spans="2:11">
      <c r="B39" s="119"/>
      <c r="C39" s="119"/>
      <c r="D39" s="119"/>
      <c r="E39" s="119"/>
      <c r="F39" s="119"/>
      <c r="G39" s="119"/>
      <c r="H39" s="119"/>
      <c r="I39" s="119"/>
      <c r="J39" s="119"/>
      <c r="K39" s="119"/>
    </row>
    <row r="40" spans="2:11">
      <c r="B40" s="119"/>
      <c r="C40" s="119"/>
      <c r="D40" s="119"/>
      <c r="E40" s="119"/>
      <c r="F40" s="119"/>
      <c r="G40" s="119"/>
      <c r="H40" s="119"/>
      <c r="I40" s="119"/>
      <c r="J40" s="119"/>
      <c r="K40" s="119"/>
    </row>
    <row r="41" spans="2:11">
      <c r="B41" s="119"/>
      <c r="C41" s="119"/>
      <c r="D41" s="119"/>
      <c r="E41" s="119"/>
      <c r="F41" s="119"/>
      <c r="G41" s="119"/>
      <c r="H41" s="119"/>
      <c r="I41" s="119"/>
      <c r="J41" s="119"/>
      <c r="K41" s="119"/>
    </row>
    <row r="42" spans="2:11">
      <c r="B42" s="119"/>
      <c r="C42" s="119"/>
      <c r="D42" s="119"/>
      <c r="E42" s="119"/>
      <c r="F42" s="119"/>
      <c r="G42" s="119"/>
      <c r="H42" s="119"/>
      <c r="I42" s="119"/>
      <c r="J42" s="119"/>
      <c r="K42" s="119"/>
    </row>
    <row r="43" spans="2:11">
      <c r="B43" s="119"/>
      <c r="C43" s="119"/>
      <c r="D43" s="119"/>
      <c r="E43" s="119"/>
      <c r="F43" s="119"/>
      <c r="G43" s="119"/>
      <c r="H43" s="119"/>
      <c r="I43" s="119"/>
      <c r="J43" s="119"/>
      <c r="K43" s="119"/>
    </row>
    <row r="44" spans="2:11">
      <c r="B44" s="119"/>
      <c r="C44" s="119"/>
      <c r="D44" s="119"/>
      <c r="E44" s="119"/>
      <c r="F44" s="119"/>
      <c r="G44" s="119"/>
      <c r="H44" s="119"/>
      <c r="I44" s="119"/>
      <c r="J44" s="119"/>
      <c r="K44" s="119"/>
    </row>
    <row r="45" spans="2:11">
      <c r="B45" s="119"/>
      <c r="C45" s="119"/>
      <c r="D45" s="119"/>
      <c r="E45" s="119"/>
      <c r="F45" s="119"/>
      <c r="G45" s="119"/>
      <c r="H45" s="119"/>
      <c r="I45" s="119"/>
      <c r="J45" s="119"/>
      <c r="K45" s="119"/>
    </row>
    <row r="46" spans="2:11">
      <c r="B46" s="119"/>
      <c r="C46" s="119"/>
      <c r="D46" s="119"/>
      <c r="E46" s="119"/>
      <c r="F46" s="119"/>
      <c r="G46" s="119"/>
      <c r="H46" s="119"/>
      <c r="I46" s="119"/>
      <c r="J46" s="119"/>
      <c r="K46" s="119"/>
    </row>
    <row r="47" spans="2:11">
      <c r="B47" s="119"/>
      <c r="C47" s="119"/>
      <c r="D47" s="119"/>
      <c r="E47" s="119"/>
      <c r="F47" s="119"/>
      <c r="G47" s="119"/>
      <c r="H47" s="119"/>
      <c r="I47" s="119"/>
      <c r="J47" s="119"/>
      <c r="K47" s="119"/>
    </row>
    <row r="48" spans="2:11">
      <c r="B48" s="119"/>
      <c r="C48" s="119"/>
      <c r="D48" s="119"/>
      <c r="E48" s="119"/>
      <c r="F48" s="119"/>
      <c r="G48" s="119"/>
      <c r="H48" s="119"/>
      <c r="I48" s="119"/>
      <c r="J48" s="119"/>
      <c r="K48" s="119"/>
    </row>
    <row r="49" spans="2:14">
      <c r="B49" s="119"/>
      <c r="C49" s="119"/>
      <c r="D49" s="119"/>
      <c r="E49" s="119"/>
      <c r="F49" s="119"/>
      <c r="G49" s="119"/>
      <c r="H49" s="119"/>
      <c r="I49" s="119"/>
      <c r="J49" s="119"/>
      <c r="K49" s="119"/>
    </row>
    <row r="50" spans="2:14">
      <c r="B50" s="119"/>
      <c r="C50" s="119"/>
      <c r="D50" s="119"/>
      <c r="E50" s="119"/>
      <c r="F50" s="119"/>
      <c r="G50" s="119"/>
      <c r="H50" s="119"/>
      <c r="I50" s="119"/>
      <c r="J50" s="119"/>
      <c r="K50" s="119"/>
    </row>
    <row r="51" spans="2:14">
      <c r="B51" s="119"/>
      <c r="C51" s="119"/>
      <c r="D51" s="119"/>
      <c r="E51" s="119"/>
      <c r="F51" s="119"/>
      <c r="G51" s="119"/>
      <c r="H51" s="119"/>
      <c r="I51" s="119"/>
      <c r="J51" s="119"/>
      <c r="K51" s="119"/>
    </row>
    <row r="52" spans="2:14" ht="20.45" customHeight="1">
      <c r="B52" s="121" t="s">
        <v>195</v>
      </c>
      <c r="C52" s="121"/>
      <c r="D52" s="122"/>
      <c r="E52" s="122"/>
      <c r="F52" s="122"/>
      <c r="G52" s="118"/>
      <c r="H52" s="118"/>
    </row>
    <row r="53" spans="2:14" ht="19.7" customHeight="1">
      <c r="B53" s="597" t="s">
        <v>196</v>
      </c>
      <c r="C53" s="598"/>
      <c r="D53" s="598"/>
      <c r="E53" s="624"/>
      <c r="F53" s="619" t="str">
        <f>PHONETIC(E6)</f>
        <v/>
      </c>
      <c r="G53" s="620"/>
      <c r="H53" s="620"/>
      <c r="I53" s="620"/>
      <c r="J53" s="620"/>
      <c r="K53" s="621"/>
      <c r="N53" s="8" t="s">
        <v>197</v>
      </c>
    </row>
    <row r="54" spans="2:14" ht="31.35" customHeight="1">
      <c r="B54" s="603" t="s">
        <v>198</v>
      </c>
      <c r="C54" s="604"/>
      <c r="D54" s="605"/>
      <c r="E54" s="606"/>
      <c r="F54" s="625" t="str">
        <f>IF(E6="","",E6)</f>
        <v/>
      </c>
      <c r="G54" s="626"/>
      <c r="H54" s="626"/>
      <c r="I54" s="626"/>
      <c r="J54" s="626"/>
      <c r="K54" s="626"/>
      <c r="N54" s="8" t="s">
        <v>199</v>
      </c>
    </row>
    <row r="55" spans="2:14" ht="19.7" customHeight="1">
      <c r="B55" s="597" t="s">
        <v>196</v>
      </c>
      <c r="C55" s="598"/>
      <c r="D55" s="599"/>
      <c r="E55" s="600"/>
      <c r="F55" s="601" t="str">
        <f>PHONETIC(F56)</f>
        <v/>
      </c>
      <c r="G55" s="602"/>
      <c r="H55" s="602"/>
      <c r="I55" s="602"/>
      <c r="J55" s="602"/>
      <c r="K55" s="602"/>
      <c r="N55" s="8" t="s">
        <v>200</v>
      </c>
    </row>
    <row r="56" spans="2:14" ht="31.35" customHeight="1">
      <c r="B56" s="603" t="s">
        <v>201</v>
      </c>
      <c r="C56" s="604"/>
      <c r="D56" s="605"/>
      <c r="E56" s="606"/>
      <c r="F56" s="607"/>
      <c r="G56" s="608"/>
      <c r="H56" s="608"/>
      <c r="I56" s="608"/>
      <c r="J56" s="608"/>
      <c r="K56" s="608"/>
    </row>
    <row r="57" spans="2:14" ht="19.7" customHeight="1">
      <c r="B57" s="597" t="s">
        <v>196</v>
      </c>
      <c r="C57" s="598"/>
      <c r="D57" s="599"/>
      <c r="E57" s="600"/>
      <c r="F57" s="619" t="str">
        <f>PHONETIC(E7)</f>
        <v/>
      </c>
      <c r="G57" s="620"/>
      <c r="H57" s="620"/>
      <c r="I57" s="620"/>
      <c r="J57" s="620"/>
      <c r="K57" s="621"/>
      <c r="N57" s="8" t="s">
        <v>197</v>
      </c>
    </row>
    <row r="58" spans="2:14" ht="31.35" customHeight="1">
      <c r="B58" s="603" t="s">
        <v>185</v>
      </c>
      <c r="C58" s="604"/>
      <c r="D58" s="605"/>
      <c r="E58" s="606"/>
      <c r="F58" s="622" t="str">
        <f>IF(E7="","",E7)</f>
        <v/>
      </c>
      <c r="G58" s="623"/>
      <c r="H58" s="623"/>
      <c r="I58" s="623"/>
      <c r="J58" s="623"/>
      <c r="K58" s="623"/>
      <c r="N58" s="8" t="s">
        <v>199</v>
      </c>
    </row>
    <row r="59" spans="2:14" ht="21.75" customHeight="1">
      <c r="B59" s="611" t="s">
        <v>202</v>
      </c>
      <c r="C59" s="612"/>
      <c r="D59" s="612"/>
      <c r="E59" s="613"/>
      <c r="F59" s="609" t="s">
        <v>203</v>
      </c>
      <c r="G59" s="610"/>
      <c r="H59" s="610"/>
      <c r="I59" s="610"/>
      <c r="J59" s="610"/>
      <c r="K59" s="610"/>
    </row>
    <row r="60" spans="2:14" ht="21.75" customHeight="1">
      <c r="B60" s="614"/>
      <c r="C60" s="615"/>
      <c r="D60" s="615"/>
      <c r="E60" s="616"/>
      <c r="F60" s="617"/>
      <c r="G60" s="618"/>
      <c r="H60" s="618"/>
      <c r="I60" s="618"/>
      <c r="J60" s="618"/>
      <c r="K60" s="618"/>
    </row>
    <row r="61" spans="2:14" ht="31.35" customHeight="1">
      <c r="B61" s="588" t="s">
        <v>204</v>
      </c>
      <c r="C61" s="589"/>
      <c r="D61" s="590"/>
      <c r="E61" s="591"/>
      <c r="F61" s="592"/>
      <c r="G61" s="593"/>
      <c r="H61" s="593"/>
      <c r="I61" s="593"/>
      <c r="J61" s="593"/>
      <c r="K61" s="593"/>
    </row>
    <row r="62" spans="2:14" ht="31.35" customHeight="1">
      <c r="B62" s="588" t="s">
        <v>205</v>
      </c>
      <c r="C62" s="589"/>
      <c r="D62" s="590"/>
      <c r="E62" s="591"/>
      <c r="F62" s="594"/>
      <c r="G62" s="595"/>
      <c r="H62" s="595"/>
      <c r="I62" s="595"/>
      <c r="J62" s="595"/>
      <c r="K62" s="595"/>
    </row>
    <row r="63" spans="2:14" ht="19.7" customHeight="1">
      <c r="B63" s="597" t="s">
        <v>196</v>
      </c>
      <c r="C63" s="598"/>
      <c r="D63" s="599"/>
      <c r="E63" s="600"/>
      <c r="F63" s="601" t="str">
        <f>PHONETIC(F64)</f>
        <v/>
      </c>
      <c r="G63" s="602"/>
      <c r="H63" s="602"/>
      <c r="I63" s="602"/>
      <c r="J63" s="602"/>
      <c r="K63" s="602"/>
    </row>
    <row r="64" spans="2:14" ht="31.35" customHeight="1">
      <c r="B64" s="603" t="s">
        <v>206</v>
      </c>
      <c r="C64" s="604"/>
      <c r="D64" s="605"/>
      <c r="E64" s="606"/>
      <c r="F64" s="607"/>
      <c r="G64" s="608"/>
      <c r="H64" s="608"/>
      <c r="I64" s="608"/>
      <c r="J64" s="608"/>
      <c r="K64" s="608"/>
    </row>
    <row r="65" spans="2:12" ht="21.75" customHeight="1">
      <c r="B65" s="611" t="s">
        <v>207</v>
      </c>
      <c r="C65" s="612"/>
      <c r="D65" s="612"/>
      <c r="E65" s="613"/>
      <c r="F65" s="609" t="s">
        <v>203</v>
      </c>
      <c r="G65" s="610"/>
      <c r="H65" s="610"/>
      <c r="I65" s="610"/>
      <c r="J65" s="610"/>
      <c r="K65" s="610"/>
    </row>
    <row r="66" spans="2:12" ht="21.75" customHeight="1">
      <c r="B66" s="614"/>
      <c r="C66" s="615"/>
      <c r="D66" s="615"/>
      <c r="E66" s="616"/>
      <c r="F66" s="617"/>
      <c r="G66" s="618"/>
      <c r="H66" s="618"/>
      <c r="I66" s="618"/>
      <c r="J66" s="618"/>
      <c r="K66" s="618"/>
    </row>
    <row r="67" spans="2:12" ht="31.35" customHeight="1">
      <c r="B67" s="588" t="s">
        <v>208</v>
      </c>
      <c r="C67" s="589"/>
      <c r="D67" s="590"/>
      <c r="E67" s="591"/>
      <c r="F67" s="592"/>
      <c r="G67" s="593"/>
      <c r="H67" s="593"/>
      <c r="I67" s="593"/>
      <c r="J67" s="593"/>
      <c r="K67" s="593"/>
    </row>
    <row r="68" spans="2:12" ht="31.35" customHeight="1">
      <c r="B68" s="588" t="s">
        <v>209</v>
      </c>
      <c r="C68" s="589"/>
      <c r="D68" s="590"/>
      <c r="E68" s="591"/>
      <c r="F68" s="594"/>
      <c r="G68" s="595"/>
      <c r="H68" s="595"/>
      <c r="I68" s="595"/>
      <c r="J68" s="595"/>
      <c r="K68" s="595"/>
    </row>
    <row r="69" spans="2:12">
      <c r="B69" s="587"/>
      <c r="C69" s="587"/>
      <c r="D69" s="587"/>
      <c r="E69" s="587"/>
      <c r="F69" s="587"/>
      <c r="G69" s="587"/>
      <c r="H69" s="587"/>
      <c r="I69" s="587"/>
      <c r="J69" s="587"/>
      <c r="K69" s="587"/>
      <c r="L69" s="587"/>
    </row>
    <row r="70" spans="2:12" ht="14.25">
      <c r="B70" s="121" t="s">
        <v>210</v>
      </c>
      <c r="C70" s="121"/>
      <c r="D70" s="123"/>
      <c r="E70" s="123"/>
      <c r="F70" s="123"/>
      <c r="G70" s="124"/>
      <c r="H70" s="124"/>
      <c r="I70" s="124"/>
      <c r="J70" s="124"/>
      <c r="K70" s="125"/>
    </row>
    <row r="71" spans="2:12" ht="375.75" customHeight="1">
      <c r="B71" s="596"/>
      <c r="C71" s="596"/>
      <c r="D71" s="596"/>
      <c r="E71" s="596"/>
      <c r="F71" s="596"/>
      <c r="G71" s="596"/>
      <c r="H71" s="596"/>
      <c r="I71" s="596"/>
      <c r="J71" s="596"/>
      <c r="K71" s="596"/>
    </row>
    <row r="72" spans="2:12" ht="30" customHeight="1">
      <c r="B72" s="551" t="s">
        <v>211</v>
      </c>
      <c r="C72" s="551"/>
      <c r="D72" s="551"/>
      <c r="E72" s="551"/>
      <c r="F72" s="551"/>
      <c r="G72" s="551"/>
      <c r="H72" s="551"/>
      <c r="I72" s="551"/>
      <c r="J72" s="551"/>
      <c r="K72" s="551"/>
      <c r="L72" s="551"/>
    </row>
    <row r="73" spans="2:12">
      <c r="B73" s="587"/>
      <c r="C73" s="587"/>
      <c r="D73" s="587"/>
      <c r="E73" s="587"/>
      <c r="F73" s="587"/>
      <c r="G73" s="587"/>
      <c r="H73" s="587"/>
      <c r="I73" s="587"/>
      <c r="J73" s="587"/>
      <c r="K73" s="587"/>
      <c r="L73" s="587"/>
    </row>
    <row r="74" spans="2:12" ht="14.25">
      <c r="B74" s="126" t="s">
        <v>212</v>
      </c>
      <c r="C74" s="126"/>
      <c r="D74" s="116"/>
      <c r="E74" s="116"/>
      <c r="F74" s="123"/>
      <c r="G74" s="123"/>
      <c r="H74" s="123"/>
      <c r="I74" s="124"/>
      <c r="J74" s="124"/>
      <c r="K74" s="125"/>
    </row>
    <row r="75" spans="2:12" ht="99.95" customHeight="1">
      <c r="B75" s="585" t="s">
        <v>213</v>
      </c>
      <c r="C75" s="585"/>
      <c r="D75" s="586"/>
      <c r="E75" s="586"/>
      <c r="F75" s="586"/>
      <c r="G75" s="586"/>
      <c r="H75" s="586"/>
      <c r="I75" s="586"/>
      <c r="J75" s="586"/>
      <c r="K75" s="586"/>
    </row>
    <row r="76" spans="2:12" ht="99.95" customHeight="1">
      <c r="B76" s="585" t="s">
        <v>214</v>
      </c>
      <c r="C76" s="585"/>
      <c r="D76" s="586" t="s">
        <v>215</v>
      </c>
      <c r="E76" s="586"/>
      <c r="F76" s="586"/>
      <c r="G76" s="586"/>
      <c r="H76" s="586"/>
      <c r="I76" s="586"/>
      <c r="J76" s="586"/>
      <c r="K76" s="586"/>
    </row>
    <row r="77" spans="2:12" ht="99.95" customHeight="1">
      <c r="B77" s="585" t="s">
        <v>216</v>
      </c>
      <c r="C77" s="585"/>
      <c r="D77" s="586" t="s">
        <v>215</v>
      </c>
      <c r="E77" s="586"/>
      <c r="F77" s="586"/>
      <c r="G77" s="586"/>
      <c r="H77" s="586"/>
      <c r="I77" s="586"/>
      <c r="J77" s="586"/>
      <c r="K77" s="586"/>
    </row>
    <row r="78" spans="2:12" ht="99.95" customHeight="1">
      <c r="B78" s="585" t="s">
        <v>217</v>
      </c>
      <c r="C78" s="585"/>
      <c r="D78" s="586" t="s">
        <v>215</v>
      </c>
      <c r="E78" s="586"/>
      <c r="F78" s="586"/>
      <c r="G78" s="586"/>
      <c r="H78" s="586"/>
      <c r="I78" s="586"/>
      <c r="J78" s="586"/>
      <c r="K78" s="586"/>
    </row>
    <row r="79" spans="2:12" ht="99.95" customHeight="1">
      <c r="B79" s="585" t="s">
        <v>218</v>
      </c>
      <c r="C79" s="585"/>
      <c r="D79" s="586" t="s">
        <v>215</v>
      </c>
      <c r="E79" s="586"/>
      <c r="F79" s="586"/>
      <c r="G79" s="586"/>
      <c r="H79" s="586"/>
      <c r="I79" s="586"/>
      <c r="J79" s="586"/>
      <c r="K79" s="586"/>
    </row>
    <row r="80" spans="2:12" ht="99.95" customHeight="1">
      <c r="B80" s="585" t="s">
        <v>219</v>
      </c>
      <c r="C80" s="585"/>
      <c r="D80" s="586"/>
      <c r="E80" s="586"/>
      <c r="F80" s="586"/>
      <c r="G80" s="586"/>
      <c r="H80" s="586"/>
      <c r="I80" s="586"/>
      <c r="J80" s="586"/>
      <c r="K80" s="586"/>
    </row>
    <row r="81" spans="2:12" ht="169.5" customHeight="1">
      <c r="B81" s="564" t="s">
        <v>220</v>
      </c>
      <c r="C81" s="564"/>
      <c r="D81" s="564"/>
      <c r="E81" s="564"/>
      <c r="F81" s="564"/>
      <c r="G81" s="564"/>
      <c r="H81" s="564"/>
      <c r="I81" s="564"/>
      <c r="J81" s="564"/>
      <c r="K81" s="564"/>
      <c r="L81" s="119"/>
    </row>
    <row r="82" spans="2:12">
      <c r="B82" s="127"/>
      <c r="C82" s="127"/>
      <c r="D82" s="127"/>
      <c r="E82" s="127"/>
      <c r="F82" s="127"/>
      <c r="G82" s="127"/>
      <c r="H82" s="127"/>
      <c r="I82" s="127"/>
      <c r="J82" s="127"/>
      <c r="K82" s="127"/>
      <c r="L82" s="119"/>
    </row>
    <row r="83" spans="2:12">
      <c r="B83" s="127"/>
      <c r="C83" s="127"/>
      <c r="D83" s="127"/>
      <c r="E83" s="127"/>
      <c r="F83" s="127"/>
      <c r="G83" s="127"/>
      <c r="H83" s="127"/>
      <c r="I83" s="127"/>
      <c r="J83" s="127"/>
      <c r="K83" s="127"/>
      <c r="L83" s="119"/>
    </row>
    <row r="84" spans="2:12">
      <c r="B84" s="127"/>
      <c r="C84" s="127"/>
      <c r="D84" s="127"/>
      <c r="E84" s="127"/>
      <c r="F84" s="127"/>
      <c r="G84" s="127"/>
      <c r="H84" s="127"/>
      <c r="I84" s="127"/>
      <c r="J84" s="127"/>
      <c r="K84" s="127"/>
      <c r="L84" s="119"/>
    </row>
    <row r="85" spans="2:12" ht="13.5" customHeight="1">
      <c r="B85" s="73"/>
      <c r="C85" s="73"/>
      <c r="D85" s="73"/>
      <c r="E85" s="73"/>
      <c r="F85" s="73"/>
      <c r="G85" s="73"/>
      <c r="H85" s="73"/>
      <c r="I85" s="73"/>
      <c r="J85" s="73"/>
      <c r="K85" s="73"/>
    </row>
    <row r="86" spans="2:12" ht="14.25">
      <c r="B86" s="126" t="s">
        <v>221</v>
      </c>
      <c r="C86" s="126"/>
      <c r="D86" s="123"/>
      <c r="E86" s="123"/>
      <c r="F86" s="123"/>
      <c r="G86" s="123"/>
      <c r="H86" s="123"/>
      <c r="I86" s="124"/>
      <c r="J86" s="124"/>
      <c r="K86" s="125"/>
    </row>
    <row r="87" spans="2:12" ht="14.25">
      <c r="B87" s="126" t="s">
        <v>222</v>
      </c>
      <c r="C87" s="126"/>
      <c r="D87" s="116"/>
      <c r="E87" s="116"/>
      <c r="F87" s="123"/>
      <c r="G87" s="123"/>
      <c r="H87" s="123"/>
      <c r="I87" s="124"/>
      <c r="J87" s="124"/>
      <c r="K87" s="125"/>
    </row>
    <row r="88" spans="2:12" ht="85.5" customHeight="1">
      <c r="B88" s="579" t="s">
        <v>223</v>
      </c>
      <c r="C88" s="580"/>
      <c r="D88" s="580"/>
      <c r="E88" s="580"/>
      <c r="F88" s="580"/>
      <c r="G88" s="580"/>
      <c r="H88" s="580"/>
      <c r="I88" s="580"/>
      <c r="J88" s="580"/>
      <c r="K88" s="581"/>
    </row>
    <row r="89" spans="2:12" ht="14.25">
      <c r="B89" s="126" t="s">
        <v>224</v>
      </c>
      <c r="C89" s="126"/>
      <c r="D89" s="116"/>
      <c r="E89" s="116"/>
      <c r="F89" s="123"/>
      <c r="G89" s="123"/>
      <c r="H89" s="123"/>
      <c r="I89" s="124"/>
      <c r="J89" s="124"/>
      <c r="K89" s="125"/>
    </row>
    <row r="90" spans="2:12" ht="21.75" customHeight="1">
      <c r="B90" s="584" t="s">
        <v>225</v>
      </c>
      <c r="C90" s="584"/>
      <c r="D90" s="584" t="s">
        <v>226</v>
      </c>
      <c r="E90" s="584"/>
      <c r="F90" s="584"/>
      <c r="G90" s="584"/>
      <c r="H90" s="584" t="s">
        <v>227</v>
      </c>
      <c r="I90" s="584"/>
      <c r="J90" s="584"/>
      <c r="K90" s="584"/>
    </row>
    <row r="91" spans="2:12" ht="21.75" customHeight="1">
      <c r="B91" s="583"/>
      <c r="C91" s="583"/>
      <c r="D91" s="555"/>
      <c r="E91" s="555"/>
      <c r="F91" s="555"/>
      <c r="G91" s="555"/>
      <c r="H91" s="583"/>
      <c r="I91" s="583"/>
      <c r="J91" s="583"/>
      <c r="K91" s="583"/>
    </row>
    <row r="92" spans="2:12" ht="21.75" customHeight="1">
      <c r="B92" s="583"/>
      <c r="C92" s="583"/>
      <c r="D92" s="555"/>
      <c r="E92" s="555"/>
      <c r="F92" s="555"/>
      <c r="G92" s="555"/>
      <c r="H92" s="583"/>
      <c r="I92" s="583"/>
      <c r="J92" s="583"/>
      <c r="K92" s="583"/>
    </row>
    <row r="93" spans="2:12" ht="21.75" customHeight="1">
      <c r="B93" s="583"/>
      <c r="C93" s="583"/>
      <c r="D93" s="555"/>
      <c r="E93" s="555"/>
      <c r="F93" s="555"/>
      <c r="G93" s="555"/>
      <c r="H93" s="583"/>
      <c r="I93" s="583"/>
      <c r="J93" s="583"/>
      <c r="K93" s="583"/>
    </row>
    <row r="94" spans="2:12" ht="14.25">
      <c r="B94" s="128"/>
      <c r="C94" s="128"/>
      <c r="D94" s="129"/>
      <c r="E94" s="129"/>
      <c r="F94" s="129"/>
      <c r="G94" s="129"/>
      <c r="H94" s="130"/>
      <c r="I94" s="130"/>
      <c r="J94" s="130"/>
      <c r="K94" s="130"/>
    </row>
    <row r="95" spans="2:12" ht="14.25">
      <c r="B95" s="126" t="s">
        <v>228</v>
      </c>
      <c r="C95" s="126"/>
      <c r="D95" s="116"/>
      <c r="E95" s="116"/>
      <c r="F95" s="123"/>
      <c r="G95" s="123"/>
      <c r="H95" s="123"/>
      <c r="I95" s="124"/>
      <c r="J95" s="124"/>
      <c r="K95" s="125"/>
    </row>
    <row r="96" spans="2:12" ht="85.5" customHeight="1">
      <c r="B96" s="579" t="s">
        <v>223</v>
      </c>
      <c r="C96" s="580"/>
      <c r="D96" s="580"/>
      <c r="E96" s="580"/>
      <c r="F96" s="580"/>
      <c r="G96" s="580"/>
      <c r="H96" s="580"/>
      <c r="I96" s="580"/>
      <c r="J96" s="580"/>
      <c r="K96" s="581"/>
    </row>
    <row r="97" spans="2:11" ht="14.25">
      <c r="B97" s="128"/>
      <c r="C97" s="128"/>
      <c r="D97" s="129"/>
      <c r="E97" s="129"/>
      <c r="F97" s="129"/>
      <c r="G97" s="129"/>
      <c r="H97" s="130"/>
      <c r="I97" s="130"/>
      <c r="J97" s="130"/>
      <c r="K97" s="130"/>
    </row>
    <row r="98" spans="2:11" ht="14.25">
      <c r="B98" s="126" t="s">
        <v>229</v>
      </c>
      <c r="C98" s="126"/>
      <c r="D98" s="116"/>
      <c r="E98" s="116"/>
      <c r="F98" s="123"/>
      <c r="G98" s="123"/>
      <c r="H98" s="123"/>
      <c r="I98" s="124"/>
      <c r="J98" s="124"/>
      <c r="K98" s="125"/>
    </row>
    <row r="99" spans="2:11" ht="85.5" customHeight="1">
      <c r="B99" s="579" t="s">
        <v>223</v>
      </c>
      <c r="C99" s="580"/>
      <c r="D99" s="580"/>
      <c r="E99" s="580"/>
      <c r="F99" s="580"/>
      <c r="G99" s="580"/>
      <c r="H99" s="580"/>
      <c r="I99" s="580"/>
      <c r="J99" s="580"/>
      <c r="K99" s="581"/>
    </row>
    <row r="100" spans="2:11" ht="14.25">
      <c r="B100" s="126" t="s">
        <v>224</v>
      </c>
      <c r="C100" s="126"/>
      <c r="D100" s="116"/>
      <c r="E100" s="116"/>
      <c r="F100" s="123"/>
      <c r="G100" s="123"/>
      <c r="H100" s="123"/>
      <c r="I100" s="124"/>
      <c r="J100" s="124"/>
      <c r="K100" s="125"/>
    </row>
    <row r="101" spans="2:11" ht="21.75" customHeight="1">
      <c r="B101" s="576" t="s">
        <v>230</v>
      </c>
      <c r="C101" s="582"/>
      <c r="D101" s="582"/>
      <c r="E101" s="582"/>
      <c r="F101" s="577"/>
      <c r="G101" s="576" t="s">
        <v>231</v>
      </c>
      <c r="H101" s="582"/>
      <c r="I101" s="582"/>
      <c r="J101" s="582"/>
      <c r="K101" s="577"/>
    </row>
    <row r="102" spans="2:11" ht="21.75" customHeight="1">
      <c r="B102" s="561"/>
      <c r="C102" s="562"/>
      <c r="D102" s="562"/>
      <c r="E102" s="562"/>
      <c r="F102" s="563"/>
      <c r="G102" s="561"/>
      <c r="H102" s="566"/>
      <c r="I102" s="566"/>
      <c r="J102" s="566"/>
      <c r="K102" s="567"/>
    </row>
    <row r="103" spans="2:11" ht="21.75" customHeight="1">
      <c r="B103" s="561"/>
      <c r="C103" s="562"/>
      <c r="D103" s="562"/>
      <c r="E103" s="562"/>
      <c r="F103" s="563"/>
      <c r="G103" s="561"/>
      <c r="H103" s="566"/>
      <c r="I103" s="566"/>
      <c r="J103" s="566"/>
      <c r="K103" s="567"/>
    </row>
    <row r="104" spans="2:11" ht="21.75" customHeight="1">
      <c r="B104" s="561"/>
      <c r="C104" s="562"/>
      <c r="D104" s="562"/>
      <c r="E104" s="562"/>
      <c r="F104" s="563"/>
      <c r="G104" s="561"/>
      <c r="H104" s="566"/>
      <c r="I104" s="566"/>
      <c r="J104" s="566"/>
      <c r="K104" s="567"/>
    </row>
    <row r="105" spans="2:11" ht="13.5" customHeight="1">
      <c r="B105" s="73"/>
      <c r="C105" s="73"/>
      <c r="D105" s="73"/>
      <c r="E105" s="73"/>
      <c r="F105" s="73"/>
      <c r="G105" s="73"/>
      <c r="H105" s="73"/>
      <c r="I105" s="73"/>
      <c r="J105" s="73"/>
      <c r="K105" s="73"/>
    </row>
    <row r="106" spans="2:11" ht="14.25">
      <c r="B106" s="126" t="s">
        <v>232</v>
      </c>
      <c r="C106" s="126"/>
      <c r="D106" s="123"/>
      <c r="E106" s="123"/>
      <c r="F106" s="123"/>
      <c r="G106" s="123"/>
      <c r="H106" s="123"/>
      <c r="I106" s="124"/>
      <c r="J106" s="124"/>
      <c r="K106" s="125"/>
    </row>
    <row r="107" spans="2:11" ht="14.25">
      <c r="B107" s="126" t="s">
        <v>233</v>
      </c>
      <c r="C107" s="126"/>
      <c r="D107" s="116"/>
      <c r="E107" s="116"/>
      <c r="F107" s="123"/>
      <c r="G107" s="123"/>
      <c r="H107" s="123"/>
      <c r="I107" s="124"/>
      <c r="J107" s="124"/>
      <c r="K107" s="125"/>
    </row>
    <row r="108" spans="2:11" ht="21.75" customHeight="1">
      <c r="B108" s="568" t="s">
        <v>234</v>
      </c>
      <c r="C108" s="570" t="s">
        <v>235</v>
      </c>
      <c r="D108" s="571"/>
      <c r="E108" s="571"/>
      <c r="F108" s="571"/>
      <c r="G108" s="572"/>
      <c r="H108" s="576" t="s">
        <v>236</v>
      </c>
      <c r="I108" s="577"/>
      <c r="J108" s="578" t="s">
        <v>237</v>
      </c>
      <c r="K108" s="572"/>
    </row>
    <row r="109" spans="2:11" ht="21.75" customHeight="1">
      <c r="B109" s="569"/>
      <c r="C109" s="573"/>
      <c r="D109" s="574"/>
      <c r="E109" s="574"/>
      <c r="F109" s="574"/>
      <c r="G109" s="575"/>
      <c r="H109" s="131" t="s">
        <v>238</v>
      </c>
      <c r="I109" s="131" t="s">
        <v>239</v>
      </c>
      <c r="J109" s="573"/>
      <c r="K109" s="575"/>
    </row>
    <row r="110" spans="2:11" ht="21.75" customHeight="1">
      <c r="B110" s="132">
        <v>1</v>
      </c>
      <c r="C110" s="561"/>
      <c r="D110" s="562"/>
      <c r="E110" s="562"/>
      <c r="F110" s="562"/>
      <c r="G110" s="563"/>
      <c r="H110" s="133"/>
      <c r="I110" s="133"/>
      <c r="J110" s="561"/>
      <c r="K110" s="563"/>
    </row>
    <row r="111" spans="2:11" ht="21.75" customHeight="1">
      <c r="B111" s="132">
        <v>2</v>
      </c>
      <c r="C111" s="561"/>
      <c r="D111" s="562"/>
      <c r="E111" s="562"/>
      <c r="F111" s="562"/>
      <c r="G111" s="563"/>
      <c r="H111" s="133"/>
      <c r="I111" s="133"/>
      <c r="J111" s="561"/>
      <c r="K111" s="563"/>
    </row>
    <row r="112" spans="2:11" ht="21.75" customHeight="1">
      <c r="B112" s="132">
        <v>3</v>
      </c>
      <c r="C112" s="561"/>
      <c r="D112" s="562"/>
      <c r="E112" s="562"/>
      <c r="F112" s="562"/>
      <c r="G112" s="563"/>
      <c r="H112" s="133"/>
      <c r="I112" s="133"/>
      <c r="J112" s="561"/>
      <c r="K112" s="563"/>
    </row>
    <row r="113" spans="1:11" ht="21.75" customHeight="1">
      <c r="B113" s="132">
        <v>4</v>
      </c>
      <c r="C113" s="561"/>
      <c r="D113" s="562"/>
      <c r="E113" s="562"/>
      <c r="F113" s="562"/>
      <c r="G113" s="563"/>
      <c r="H113" s="133"/>
      <c r="I113" s="133"/>
      <c r="J113" s="561"/>
      <c r="K113" s="563"/>
    </row>
    <row r="114" spans="1:11" ht="21.75" customHeight="1">
      <c r="B114" s="132">
        <v>5</v>
      </c>
      <c r="C114" s="561"/>
      <c r="D114" s="562"/>
      <c r="E114" s="562"/>
      <c r="F114" s="562"/>
      <c r="G114" s="563"/>
      <c r="H114" s="133"/>
      <c r="I114" s="133"/>
      <c r="J114" s="561"/>
      <c r="K114" s="563"/>
    </row>
    <row r="115" spans="1:11" ht="103.5" customHeight="1">
      <c r="B115" s="564" t="s">
        <v>240</v>
      </c>
      <c r="C115" s="564"/>
      <c r="D115" s="564"/>
      <c r="E115" s="564"/>
      <c r="F115" s="564"/>
      <c r="G115" s="564"/>
      <c r="H115" s="564"/>
      <c r="I115" s="564"/>
      <c r="J115" s="564"/>
      <c r="K115" s="564"/>
    </row>
    <row r="116" spans="1:11" s="75" customFormat="1" ht="13.5" customHeight="1">
      <c r="A116" s="74"/>
      <c r="B116" s="74"/>
      <c r="C116" s="74"/>
      <c r="D116" s="74"/>
      <c r="E116" s="74"/>
      <c r="F116" s="74"/>
      <c r="G116" s="74"/>
      <c r="H116" s="74"/>
      <c r="I116" s="74"/>
      <c r="J116" s="74"/>
      <c r="K116" s="74"/>
    </row>
    <row r="117" spans="1:11" ht="14.25">
      <c r="B117" s="71" t="s">
        <v>241</v>
      </c>
      <c r="C117" s="71"/>
    </row>
    <row r="118" spans="1:11">
      <c r="B118" s="75" t="s">
        <v>242</v>
      </c>
      <c r="C118" s="75"/>
    </row>
    <row r="119" spans="1:11">
      <c r="B119" s="75" t="s">
        <v>243</v>
      </c>
      <c r="C119" s="75"/>
      <c r="K119" s="134"/>
    </row>
    <row r="120" spans="1:11">
      <c r="B120" s="75" t="s">
        <v>244</v>
      </c>
      <c r="C120" s="75"/>
      <c r="K120" s="134"/>
    </row>
    <row r="121" spans="1:11">
      <c r="B121" s="75" t="s">
        <v>245</v>
      </c>
      <c r="C121" s="75"/>
      <c r="K121" s="134"/>
    </row>
    <row r="122" spans="1:11">
      <c r="B122" s="75" t="s">
        <v>246</v>
      </c>
      <c r="C122" s="75"/>
      <c r="K122" s="134"/>
    </row>
    <row r="123" spans="1:11">
      <c r="B123" s="75"/>
      <c r="C123" s="75"/>
      <c r="K123" s="134"/>
    </row>
    <row r="124" spans="1:11">
      <c r="B124" s="75" t="s">
        <v>247</v>
      </c>
      <c r="C124" s="75"/>
      <c r="K124" s="135" t="s">
        <v>248</v>
      </c>
    </row>
    <row r="125" spans="1:11" ht="29.25" customHeight="1">
      <c r="B125" s="565" t="s">
        <v>249</v>
      </c>
      <c r="C125" s="565"/>
      <c r="D125" s="565" t="s">
        <v>250</v>
      </c>
      <c r="E125" s="565"/>
      <c r="F125" s="136" t="s">
        <v>251</v>
      </c>
      <c r="G125" s="136" t="s">
        <v>252</v>
      </c>
      <c r="H125" s="137" t="s">
        <v>253</v>
      </c>
      <c r="I125" s="136" t="s">
        <v>254</v>
      </c>
      <c r="J125" s="565" t="s">
        <v>255</v>
      </c>
      <c r="K125" s="565"/>
    </row>
    <row r="126" spans="1:11">
      <c r="B126" s="560"/>
      <c r="C126" s="560"/>
      <c r="D126" s="560"/>
      <c r="E126" s="560"/>
      <c r="F126" s="138" t="s">
        <v>256</v>
      </c>
      <c r="G126" s="139" t="s">
        <v>257</v>
      </c>
      <c r="H126" s="139" t="s">
        <v>258</v>
      </c>
      <c r="I126" s="139" t="s">
        <v>259</v>
      </c>
      <c r="J126" s="560"/>
      <c r="K126" s="560"/>
    </row>
    <row r="127" spans="1:11" ht="29.25" customHeight="1">
      <c r="B127" s="555"/>
      <c r="C127" s="555"/>
      <c r="D127" s="555"/>
      <c r="E127" s="555"/>
      <c r="F127" s="76">
        <f>SUM(G127:I127)</f>
        <v>0</v>
      </c>
      <c r="G127" s="77"/>
      <c r="H127" s="77"/>
      <c r="I127" s="78"/>
      <c r="J127" s="556"/>
      <c r="K127" s="556"/>
    </row>
    <row r="128" spans="1:11" ht="29.25" customHeight="1">
      <c r="B128" s="555"/>
      <c r="C128" s="555"/>
      <c r="D128" s="555"/>
      <c r="E128" s="555"/>
      <c r="F128" s="76">
        <f>SUM(G128:I128)</f>
        <v>0</v>
      </c>
      <c r="G128" s="79"/>
      <c r="H128" s="79"/>
      <c r="I128" s="80"/>
      <c r="J128" s="556"/>
      <c r="K128" s="556"/>
    </row>
    <row r="129" spans="2:11" ht="29.25" customHeight="1">
      <c r="B129" s="555"/>
      <c r="C129" s="555"/>
      <c r="D129" s="555"/>
      <c r="E129" s="555"/>
      <c r="F129" s="76">
        <f t="shared" ref="F129:F136" si="0">SUM(G129:I129)</f>
        <v>0</v>
      </c>
      <c r="G129" s="80"/>
      <c r="H129" s="80"/>
      <c r="I129" s="80"/>
      <c r="J129" s="556"/>
      <c r="K129" s="556"/>
    </row>
    <row r="130" spans="2:11" ht="29.25" customHeight="1">
      <c r="B130" s="555"/>
      <c r="C130" s="555"/>
      <c r="D130" s="555"/>
      <c r="E130" s="555"/>
      <c r="F130" s="76">
        <f t="shared" si="0"/>
        <v>0</v>
      </c>
      <c r="G130" s="79"/>
      <c r="H130" s="79"/>
      <c r="I130" s="80"/>
      <c r="J130" s="556"/>
      <c r="K130" s="556"/>
    </row>
    <row r="131" spans="2:11" ht="29.25" customHeight="1">
      <c r="B131" s="555"/>
      <c r="C131" s="555"/>
      <c r="D131" s="555"/>
      <c r="E131" s="555"/>
      <c r="F131" s="76">
        <f t="shared" si="0"/>
        <v>0</v>
      </c>
      <c r="G131" s="80"/>
      <c r="H131" s="80"/>
      <c r="I131" s="80"/>
      <c r="J131" s="556"/>
      <c r="K131" s="556"/>
    </row>
    <row r="132" spans="2:11" ht="29.25" customHeight="1">
      <c r="B132" s="555"/>
      <c r="C132" s="555"/>
      <c r="D132" s="555"/>
      <c r="E132" s="555"/>
      <c r="F132" s="76">
        <f t="shared" si="0"/>
        <v>0</v>
      </c>
      <c r="G132" s="80"/>
      <c r="H132" s="80"/>
      <c r="I132" s="80"/>
      <c r="J132" s="556"/>
      <c r="K132" s="556"/>
    </row>
    <row r="133" spans="2:11" ht="29.25" customHeight="1">
      <c r="B133" s="555"/>
      <c r="C133" s="555"/>
      <c r="D133" s="555"/>
      <c r="E133" s="555"/>
      <c r="F133" s="76">
        <f t="shared" si="0"/>
        <v>0</v>
      </c>
      <c r="G133" s="79"/>
      <c r="H133" s="79"/>
      <c r="I133" s="80"/>
      <c r="J133" s="556"/>
      <c r="K133" s="556"/>
    </row>
    <row r="134" spans="2:11" ht="29.25" customHeight="1">
      <c r="B134" s="555"/>
      <c r="C134" s="555"/>
      <c r="D134" s="555"/>
      <c r="E134" s="555"/>
      <c r="F134" s="76">
        <f t="shared" si="0"/>
        <v>0</v>
      </c>
      <c r="G134" s="79"/>
      <c r="H134" s="79"/>
      <c r="I134" s="80"/>
      <c r="J134" s="556"/>
      <c r="K134" s="556"/>
    </row>
    <row r="135" spans="2:11" ht="29.25" customHeight="1">
      <c r="B135" s="555"/>
      <c r="C135" s="555"/>
      <c r="D135" s="555"/>
      <c r="E135" s="555"/>
      <c r="F135" s="76">
        <f t="shared" si="0"/>
        <v>0</v>
      </c>
      <c r="G135" s="79"/>
      <c r="H135" s="79"/>
      <c r="I135" s="80"/>
      <c r="J135" s="556"/>
      <c r="K135" s="556"/>
    </row>
    <row r="136" spans="2:11" ht="29.25" customHeight="1">
      <c r="B136" s="555"/>
      <c r="C136" s="555"/>
      <c r="D136" s="555"/>
      <c r="E136" s="555"/>
      <c r="F136" s="76">
        <f t="shared" si="0"/>
        <v>0</v>
      </c>
      <c r="G136" s="79"/>
      <c r="H136" s="79"/>
      <c r="I136" s="80"/>
      <c r="J136" s="556"/>
      <c r="K136" s="556"/>
    </row>
    <row r="137" spans="2:11" ht="26.25" customHeight="1">
      <c r="B137" s="557" t="s">
        <v>260</v>
      </c>
      <c r="C137" s="557"/>
      <c r="D137" s="558"/>
      <c r="E137" s="558"/>
      <c r="F137" s="76">
        <f>SUM(G137:I137)</f>
        <v>0</v>
      </c>
      <c r="G137" s="76">
        <f>SUM(G127:G136)</f>
        <v>0</v>
      </c>
      <c r="H137" s="76">
        <f t="shared" ref="H137:I137" si="1">SUM(H127:H136)</f>
        <v>0</v>
      </c>
      <c r="I137" s="76">
        <f t="shared" si="1"/>
        <v>0</v>
      </c>
      <c r="J137" s="559"/>
      <c r="K137" s="559"/>
    </row>
    <row r="138" spans="2:11" ht="69" customHeight="1">
      <c r="B138" s="551" t="s">
        <v>261</v>
      </c>
      <c r="C138" s="551"/>
      <c r="D138" s="551"/>
      <c r="E138" s="551"/>
      <c r="F138" s="551"/>
      <c r="G138" s="551"/>
      <c r="H138" s="551"/>
      <c r="I138" s="551"/>
      <c r="J138" s="551"/>
      <c r="K138" s="551"/>
    </row>
    <row r="139" spans="2:11" ht="13.5" customHeight="1"/>
    <row r="140" spans="2:11" ht="14.25">
      <c r="B140" s="126"/>
      <c r="C140" s="126"/>
    </row>
    <row r="141" spans="2:11" ht="14.25">
      <c r="B141" s="126"/>
      <c r="C141" s="126"/>
    </row>
    <row r="142" spans="2:11" ht="14.25">
      <c r="B142" s="126"/>
      <c r="C142" s="126"/>
    </row>
    <row r="143" spans="2:11" ht="14.25">
      <c r="B143" s="126"/>
      <c r="C143" s="126"/>
    </row>
    <row r="144" spans="2:11" ht="14.25">
      <c r="B144" s="126"/>
      <c r="C144" s="126"/>
    </row>
    <row r="145" spans="2:3" ht="14.25">
      <c r="B145" s="126"/>
      <c r="C145" s="126"/>
    </row>
    <row r="146" spans="2:3" ht="14.25">
      <c r="B146" s="126"/>
      <c r="C146" s="126"/>
    </row>
    <row r="147" spans="2:3" ht="14.25">
      <c r="B147" s="126"/>
      <c r="C147" s="126"/>
    </row>
    <row r="148" spans="2:3" ht="14.25">
      <c r="B148" s="126"/>
      <c r="C148" s="126"/>
    </row>
    <row r="149" spans="2:3" ht="14.25">
      <c r="B149" s="126"/>
      <c r="C149" s="126"/>
    </row>
    <row r="150" spans="2:3" ht="14.25">
      <c r="B150" s="126"/>
      <c r="C150" s="126"/>
    </row>
    <row r="151" spans="2:3" ht="14.25">
      <c r="B151" s="126"/>
      <c r="C151" s="126"/>
    </row>
    <row r="152" spans="2:3" ht="14.25">
      <c r="B152" s="126"/>
      <c r="C152" s="126"/>
    </row>
    <row r="153" spans="2:3" ht="14.25">
      <c r="B153" s="126"/>
      <c r="C153" s="126"/>
    </row>
    <row r="154" spans="2:3" ht="14.25">
      <c r="B154" s="126"/>
      <c r="C154" s="126"/>
    </row>
    <row r="155" spans="2:3" ht="14.25">
      <c r="B155" s="126"/>
      <c r="C155" s="126"/>
    </row>
    <row r="156" spans="2:3" ht="14.25">
      <c r="B156" s="126"/>
      <c r="C156" s="126"/>
    </row>
    <row r="157" spans="2:3" ht="14.25">
      <c r="B157" s="126"/>
      <c r="C157" s="126"/>
    </row>
    <row r="158" spans="2:3" ht="14.25">
      <c r="B158" s="126"/>
      <c r="C158" s="126"/>
    </row>
    <row r="159" spans="2:3" ht="14.25">
      <c r="B159" s="126"/>
      <c r="C159" s="126"/>
    </row>
    <row r="160" spans="2:3" ht="14.25">
      <c r="B160" s="126"/>
      <c r="C160" s="126"/>
    </row>
    <row r="161" spans="2:3" ht="14.25">
      <c r="B161" s="126"/>
      <c r="C161" s="126"/>
    </row>
    <row r="162" spans="2:3" ht="14.25">
      <c r="B162" s="126"/>
      <c r="C162" s="126"/>
    </row>
    <row r="163" spans="2:3" ht="14.25">
      <c r="B163" s="126"/>
      <c r="C163" s="126"/>
    </row>
    <row r="164" spans="2:3" ht="14.25">
      <c r="B164" s="126"/>
      <c r="C164" s="126"/>
    </row>
    <row r="165" spans="2:3" ht="14.25">
      <c r="B165" s="126"/>
      <c r="C165" s="126"/>
    </row>
    <row r="166" spans="2:3" ht="14.25">
      <c r="B166" s="126"/>
      <c r="C166" s="126"/>
    </row>
    <row r="167" spans="2:3" ht="14.25">
      <c r="B167" s="126"/>
      <c r="C167" s="126"/>
    </row>
    <row r="168" spans="2:3" ht="14.25">
      <c r="B168" s="126"/>
      <c r="C168" s="126"/>
    </row>
    <row r="169" spans="2:3" ht="14.25">
      <c r="B169" s="126"/>
      <c r="C169" s="126"/>
    </row>
    <row r="170" spans="2:3" ht="14.25">
      <c r="B170" s="126"/>
      <c r="C170" s="126"/>
    </row>
    <row r="171" spans="2:3" ht="14.25">
      <c r="B171" s="126"/>
      <c r="C171" s="126"/>
    </row>
    <row r="172" spans="2:3" ht="14.25">
      <c r="B172" s="126"/>
      <c r="C172" s="126"/>
    </row>
    <row r="173" spans="2:3" ht="14.25">
      <c r="B173" s="126"/>
      <c r="C173" s="126"/>
    </row>
    <row r="174" spans="2:3" ht="14.25">
      <c r="B174" s="126"/>
      <c r="C174" s="126"/>
    </row>
    <row r="175" spans="2:3" ht="14.25">
      <c r="B175" s="126"/>
      <c r="C175" s="126"/>
    </row>
    <row r="176" spans="2:3" ht="14.25">
      <c r="B176" s="126"/>
      <c r="C176" s="126"/>
    </row>
    <row r="177" spans="2:3" ht="14.25">
      <c r="B177" s="126"/>
      <c r="C177" s="126"/>
    </row>
    <row r="178" spans="2:3" ht="14.25">
      <c r="B178" s="126"/>
      <c r="C178" s="126"/>
    </row>
    <row r="179" spans="2:3" ht="14.25">
      <c r="B179" s="126"/>
      <c r="C179" s="126"/>
    </row>
  </sheetData>
  <mergeCells count="141">
    <mergeCell ref="G2:I2"/>
    <mergeCell ref="J2:L2"/>
    <mergeCell ref="G3:I3"/>
    <mergeCell ref="J3:L3"/>
    <mergeCell ref="E6:L6"/>
    <mergeCell ref="B13:K13"/>
    <mergeCell ref="E18:J18"/>
    <mergeCell ref="E20:J20"/>
    <mergeCell ref="E22:J22"/>
    <mergeCell ref="E7:L7"/>
    <mergeCell ref="E10:H10"/>
    <mergeCell ref="C12:H12"/>
    <mergeCell ref="I12:J12"/>
    <mergeCell ref="B56:E56"/>
    <mergeCell ref="F56:K56"/>
    <mergeCell ref="B57:E57"/>
    <mergeCell ref="F57:K57"/>
    <mergeCell ref="B58:E58"/>
    <mergeCell ref="F58:K58"/>
    <mergeCell ref="B53:E53"/>
    <mergeCell ref="F53:K53"/>
    <mergeCell ref="B54:E54"/>
    <mergeCell ref="F54:K54"/>
    <mergeCell ref="B55:E55"/>
    <mergeCell ref="F55:K55"/>
    <mergeCell ref="B63:E63"/>
    <mergeCell ref="F63:K63"/>
    <mergeCell ref="B64:E64"/>
    <mergeCell ref="F64:K64"/>
    <mergeCell ref="F65:K65"/>
    <mergeCell ref="F59:K59"/>
    <mergeCell ref="B61:E61"/>
    <mergeCell ref="F61:K61"/>
    <mergeCell ref="B62:E62"/>
    <mergeCell ref="F62:K62"/>
    <mergeCell ref="B59:E60"/>
    <mergeCell ref="F60:K60"/>
    <mergeCell ref="B65:E66"/>
    <mergeCell ref="F66:K66"/>
    <mergeCell ref="B73:L73"/>
    <mergeCell ref="B75:C75"/>
    <mergeCell ref="D75:K75"/>
    <mergeCell ref="B76:C76"/>
    <mergeCell ref="D76:K76"/>
    <mergeCell ref="B77:C77"/>
    <mergeCell ref="D77:K77"/>
    <mergeCell ref="B67:E67"/>
    <mergeCell ref="F67:K67"/>
    <mergeCell ref="B68:E68"/>
    <mergeCell ref="F68:K68"/>
    <mergeCell ref="B69:L69"/>
    <mergeCell ref="B71:K71"/>
    <mergeCell ref="B81:K81"/>
    <mergeCell ref="B88:K88"/>
    <mergeCell ref="B90:C90"/>
    <mergeCell ref="D90:G90"/>
    <mergeCell ref="H90:K90"/>
    <mergeCell ref="B91:C91"/>
    <mergeCell ref="D91:G91"/>
    <mergeCell ref="H91:K91"/>
    <mergeCell ref="B78:C78"/>
    <mergeCell ref="D78:K78"/>
    <mergeCell ref="B79:C79"/>
    <mergeCell ref="D79:K79"/>
    <mergeCell ref="B80:C80"/>
    <mergeCell ref="D80:K80"/>
    <mergeCell ref="B96:K96"/>
    <mergeCell ref="B99:K99"/>
    <mergeCell ref="B101:F101"/>
    <mergeCell ref="G101:K101"/>
    <mergeCell ref="B102:F102"/>
    <mergeCell ref="G102:K102"/>
    <mergeCell ref="B92:C92"/>
    <mergeCell ref="D92:G92"/>
    <mergeCell ref="H92:K92"/>
    <mergeCell ref="B93:C93"/>
    <mergeCell ref="D93:G93"/>
    <mergeCell ref="H93:K93"/>
    <mergeCell ref="C110:G110"/>
    <mergeCell ref="J110:K110"/>
    <mergeCell ref="C111:G111"/>
    <mergeCell ref="J111:K111"/>
    <mergeCell ref="C112:G112"/>
    <mergeCell ref="J112:K112"/>
    <mergeCell ref="B103:F103"/>
    <mergeCell ref="G103:K103"/>
    <mergeCell ref="B104:F104"/>
    <mergeCell ref="G104:K104"/>
    <mergeCell ref="B108:B109"/>
    <mergeCell ref="C108:G109"/>
    <mergeCell ref="H108:I108"/>
    <mergeCell ref="J108:K109"/>
    <mergeCell ref="B126:C126"/>
    <mergeCell ref="D126:E126"/>
    <mergeCell ref="J126:K126"/>
    <mergeCell ref="B127:C127"/>
    <mergeCell ref="D127:E127"/>
    <mergeCell ref="J127:K127"/>
    <mergeCell ref="C113:G113"/>
    <mergeCell ref="J113:K113"/>
    <mergeCell ref="C114:G114"/>
    <mergeCell ref="J114:K114"/>
    <mergeCell ref="B115:K115"/>
    <mergeCell ref="B125:C125"/>
    <mergeCell ref="D125:E125"/>
    <mergeCell ref="J125:K125"/>
    <mergeCell ref="D130:E130"/>
    <mergeCell ref="J130:K130"/>
    <mergeCell ref="B131:C131"/>
    <mergeCell ref="D131:E131"/>
    <mergeCell ref="J131:K131"/>
    <mergeCell ref="B128:C128"/>
    <mergeCell ref="D128:E128"/>
    <mergeCell ref="J128:K128"/>
    <mergeCell ref="B129:C129"/>
    <mergeCell ref="D129:E129"/>
    <mergeCell ref="J129:K129"/>
    <mergeCell ref="B138:K138"/>
    <mergeCell ref="B72:L72"/>
    <mergeCell ref="B6:D6"/>
    <mergeCell ref="B7:D7"/>
    <mergeCell ref="B10:D10"/>
    <mergeCell ref="B136:C136"/>
    <mergeCell ref="D136:E136"/>
    <mergeCell ref="J136:K136"/>
    <mergeCell ref="B137:C137"/>
    <mergeCell ref="D137:E137"/>
    <mergeCell ref="J137:K137"/>
    <mergeCell ref="B134:C134"/>
    <mergeCell ref="D134:E134"/>
    <mergeCell ref="J134:K134"/>
    <mergeCell ref="B135:C135"/>
    <mergeCell ref="D135:E135"/>
    <mergeCell ref="J135:K135"/>
    <mergeCell ref="B132:C132"/>
    <mergeCell ref="D132:E132"/>
    <mergeCell ref="J132:K132"/>
    <mergeCell ref="B133:C133"/>
    <mergeCell ref="D133:E133"/>
    <mergeCell ref="J133:K133"/>
    <mergeCell ref="B130:C130"/>
  </mergeCells>
  <phoneticPr fontId="3"/>
  <dataValidations count="4">
    <dataValidation type="list" allowBlank="1" showInputMessage="1" showErrorMessage="1" sqref="J23" xr:uid="{28611A49-7291-47AB-80B7-ADBF66758864}">
      <formula1>$N$20:$N$23</formula1>
    </dataValidation>
    <dataValidation type="list" allowBlank="1" showInputMessage="1" showErrorMessage="1" sqref="I12:J12" xr:uid="{D98E0E21-B02C-42BB-8193-E7638B2E37B5}">
      <formula1>$N$11:$N$13</formula1>
    </dataValidation>
    <dataValidation type="list" allowBlank="1" showInputMessage="1" showErrorMessage="1" sqref="D18 D22 D20" xr:uid="{5195D951-87AD-4B22-9D59-3554BEEC3EA4}">
      <formula1>$N$15:$N$18</formula1>
    </dataValidation>
    <dataValidation type="list" allowBlank="1" showInputMessage="1" showErrorMessage="1" sqref="E10:H10" xr:uid="{E7333A10-EC28-4307-BB89-751A1A2BA6CB}">
      <formula1>$P$1:$P$10</formula1>
    </dataValidation>
  </dataValidations>
  <pageMargins left="0.9055118110236221" right="0.70866141732283472" top="0.74803149606299213" bottom="0.74803149606299213" header="0.31496062992125984" footer="0.31496062992125984"/>
  <pageSetup paperSize="9" scale="84" orientation="portrait" r:id="rId1"/>
  <rowBreaks count="4" manualBreakCount="4">
    <brk id="51" max="11" man="1"/>
    <brk id="73" max="11" man="1"/>
    <brk id="85" max="11" man="1"/>
    <brk id="116" max="11" man="1"/>
  </rowBreak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D2564-6CE2-46DF-AFA8-DB973B331F18}">
  <dimension ref="B1:N120"/>
  <sheetViews>
    <sheetView showGridLines="0" view="pageBreakPreview" zoomScale="85" zoomScaleNormal="85" zoomScaleSheetLayoutView="85" workbookViewId="0"/>
  </sheetViews>
  <sheetFormatPr defaultRowHeight="12"/>
  <cols>
    <col min="1" max="1" width="2.625" style="11" customWidth="1"/>
    <col min="2" max="2" width="2.125" style="11" customWidth="1"/>
    <col min="3" max="3" width="17.625" style="11" customWidth="1"/>
    <col min="4" max="4" width="9.5" style="11" customWidth="1"/>
    <col min="5" max="5" width="10.5" style="11" customWidth="1"/>
    <col min="6" max="9" width="9.625" style="11" customWidth="1"/>
    <col min="10" max="10" width="9.375" style="11" customWidth="1"/>
    <col min="11" max="11" width="2.625" style="11" customWidth="1"/>
    <col min="12" max="257" width="9" style="11"/>
    <col min="258" max="258" width="2.125" style="11" customWidth="1"/>
    <col min="259" max="259" width="17.625" style="11" customWidth="1"/>
    <col min="260" max="260" width="9.5" style="11" customWidth="1"/>
    <col min="261" max="261" width="10.5" style="11" customWidth="1"/>
    <col min="262" max="265" width="9.625" style="11" customWidth="1"/>
    <col min="266" max="266" width="9.375" style="11" customWidth="1"/>
    <col min="267" max="513" width="9" style="11"/>
    <col min="514" max="514" width="2.125" style="11" customWidth="1"/>
    <col min="515" max="515" width="17.625" style="11" customWidth="1"/>
    <col min="516" max="516" width="9.5" style="11" customWidth="1"/>
    <col min="517" max="517" width="10.5" style="11" customWidth="1"/>
    <col min="518" max="521" width="9.625" style="11" customWidth="1"/>
    <col min="522" max="522" width="9.375" style="11" customWidth="1"/>
    <col min="523" max="769" width="9" style="11"/>
    <col min="770" max="770" width="2.125" style="11" customWidth="1"/>
    <col min="771" max="771" width="17.625" style="11" customWidth="1"/>
    <col min="772" max="772" width="9.5" style="11" customWidth="1"/>
    <col min="773" max="773" width="10.5" style="11" customWidth="1"/>
    <col min="774" max="777" width="9.625" style="11" customWidth="1"/>
    <col min="778" max="778" width="9.375" style="11" customWidth="1"/>
    <col min="779" max="1025" width="9" style="11"/>
    <col min="1026" max="1026" width="2.125" style="11" customWidth="1"/>
    <col min="1027" max="1027" width="17.625" style="11" customWidth="1"/>
    <col min="1028" max="1028" width="9.5" style="11" customWidth="1"/>
    <col min="1029" max="1029" width="10.5" style="11" customWidth="1"/>
    <col min="1030" max="1033" width="9.625" style="11" customWidth="1"/>
    <col min="1034" max="1034" width="9.375" style="11" customWidth="1"/>
    <col min="1035" max="1281" width="9" style="11"/>
    <col min="1282" max="1282" width="2.125" style="11" customWidth="1"/>
    <col min="1283" max="1283" width="17.625" style="11" customWidth="1"/>
    <col min="1284" max="1284" width="9.5" style="11" customWidth="1"/>
    <col min="1285" max="1285" width="10.5" style="11" customWidth="1"/>
    <col min="1286" max="1289" width="9.625" style="11" customWidth="1"/>
    <col min="1290" max="1290" width="9.375" style="11" customWidth="1"/>
    <col min="1291" max="1537" width="9" style="11"/>
    <col min="1538" max="1538" width="2.125" style="11" customWidth="1"/>
    <col min="1539" max="1539" width="17.625" style="11" customWidth="1"/>
    <col min="1540" max="1540" width="9.5" style="11" customWidth="1"/>
    <col min="1541" max="1541" width="10.5" style="11" customWidth="1"/>
    <col min="1542" max="1545" width="9.625" style="11" customWidth="1"/>
    <col min="1546" max="1546" width="9.375" style="11" customWidth="1"/>
    <col min="1547" max="1793" width="9" style="11"/>
    <col min="1794" max="1794" width="2.125" style="11" customWidth="1"/>
    <col min="1795" max="1795" width="17.625" style="11" customWidth="1"/>
    <col min="1796" max="1796" width="9.5" style="11" customWidth="1"/>
    <col min="1797" max="1797" width="10.5" style="11" customWidth="1"/>
    <col min="1798" max="1801" width="9.625" style="11" customWidth="1"/>
    <col min="1802" max="1802" width="9.375" style="11" customWidth="1"/>
    <col min="1803" max="2049" width="9" style="11"/>
    <col min="2050" max="2050" width="2.125" style="11" customWidth="1"/>
    <col min="2051" max="2051" width="17.625" style="11" customWidth="1"/>
    <col min="2052" max="2052" width="9.5" style="11" customWidth="1"/>
    <col min="2053" max="2053" width="10.5" style="11" customWidth="1"/>
    <col min="2054" max="2057" width="9.625" style="11" customWidth="1"/>
    <col min="2058" max="2058" width="9.375" style="11" customWidth="1"/>
    <col min="2059" max="2305" width="9" style="11"/>
    <col min="2306" max="2306" width="2.125" style="11" customWidth="1"/>
    <col min="2307" max="2307" width="17.625" style="11" customWidth="1"/>
    <col min="2308" max="2308" width="9.5" style="11" customWidth="1"/>
    <col min="2309" max="2309" width="10.5" style="11" customWidth="1"/>
    <col min="2310" max="2313" width="9.625" style="11" customWidth="1"/>
    <col min="2314" max="2314" width="9.375" style="11" customWidth="1"/>
    <col min="2315" max="2561" width="9" style="11"/>
    <col min="2562" max="2562" width="2.125" style="11" customWidth="1"/>
    <col min="2563" max="2563" width="17.625" style="11" customWidth="1"/>
    <col min="2564" max="2564" width="9.5" style="11" customWidth="1"/>
    <col min="2565" max="2565" width="10.5" style="11" customWidth="1"/>
    <col min="2566" max="2569" width="9.625" style="11" customWidth="1"/>
    <col min="2570" max="2570" width="9.375" style="11" customWidth="1"/>
    <col min="2571" max="2817" width="9" style="11"/>
    <col min="2818" max="2818" width="2.125" style="11" customWidth="1"/>
    <col min="2819" max="2819" width="17.625" style="11" customWidth="1"/>
    <col min="2820" max="2820" width="9.5" style="11" customWidth="1"/>
    <col min="2821" max="2821" width="10.5" style="11" customWidth="1"/>
    <col min="2822" max="2825" width="9.625" style="11" customWidth="1"/>
    <col min="2826" max="2826" width="9.375" style="11" customWidth="1"/>
    <col min="2827" max="3073" width="9" style="11"/>
    <col min="3074" max="3074" width="2.125" style="11" customWidth="1"/>
    <col min="3075" max="3075" width="17.625" style="11" customWidth="1"/>
    <col min="3076" max="3076" width="9.5" style="11" customWidth="1"/>
    <col min="3077" max="3077" width="10.5" style="11" customWidth="1"/>
    <col min="3078" max="3081" width="9.625" style="11" customWidth="1"/>
    <col min="3082" max="3082" width="9.375" style="11" customWidth="1"/>
    <col min="3083" max="3329" width="9" style="11"/>
    <col min="3330" max="3330" width="2.125" style="11" customWidth="1"/>
    <col min="3331" max="3331" width="17.625" style="11" customWidth="1"/>
    <col min="3332" max="3332" width="9.5" style="11" customWidth="1"/>
    <col min="3333" max="3333" width="10.5" style="11" customWidth="1"/>
    <col min="3334" max="3337" width="9.625" style="11" customWidth="1"/>
    <col min="3338" max="3338" width="9.375" style="11" customWidth="1"/>
    <col min="3339" max="3585" width="9" style="11"/>
    <col min="3586" max="3586" width="2.125" style="11" customWidth="1"/>
    <col min="3587" max="3587" width="17.625" style="11" customWidth="1"/>
    <col min="3588" max="3588" width="9.5" style="11" customWidth="1"/>
    <col min="3589" max="3589" width="10.5" style="11" customWidth="1"/>
    <col min="3590" max="3593" width="9.625" style="11" customWidth="1"/>
    <col min="3594" max="3594" width="9.375" style="11" customWidth="1"/>
    <col min="3595" max="3841" width="9" style="11"/>
    <col min="3842" max="3842" width="2.125" style="11" customWidth="1"/>
    <col min="3843" max="3843" width="17.625" style="11" customWidth="1"/>
    <col min="3844" max="3844" width="9.5" style="11" customWidth="1"/>
    <col min="3845" max="3845" width="10.5" style="11" customWidth="1"/>
    <col min="3846" max="3849" width="9.625" style="11" customWidth="1"/>
    <col min="3850" max="3850" width="9.375" style="11" customWidth="1"/>
    <col min="3851" max="4097" width="9" style="11"/>
    <col min="4098" max="4098" width="2.125" style="11" customWidth="1"/>
    <col min="4099" max="4099" width="17.625" style="11" customWidth="1"/>
    <col min="4100" max="4100" width="9.5" style="11" customWidth="1"/>
    <col min="4101" max="4101" width="10.5" style="11" customWidth="1"/>
    <col min="4102" max="4105" width="9.625" style="11" customWidth="1"/>
    <col min="4106" max="4106" width="9.375" style="11" customWidth="1"/>
    <col min="4107" max="4353" width="9" style="11"/>
    <col min="4354" max="4354" width="2.125" style="11" customWidth="1"/>
    <col min="4355" max="4355" width="17.625" style="11" customWidth="1"/>
    <col min="4356" max="4356" width="9.5" style="11" customWidth="1"/>
    <col min="4357" max="4357" width="10.5" style="11" customWidth="1"/>
    <col min="4358" max="4361" width="9.625" style="11" customWidth="1"/>
    <col min="4362" max="4362" width="9.375" style="11" customWidth="1"/>
    <col min="4363" max="4609" width="9" style="11"/>
    <col min="4610" max="4610" width="2.125" style="11" customWidth="1"/>
    <col min="4611" max="4611" width="17.625" style="11" customWidth="1"/>
    <col min="4612" max="4612" width="9.5" style="11" customWidth="1"/>
    <col min="4613" max="4613" width="10.5" style="11" customWidth="1"/>
    <col min="4614" max="4617" width="9.625" style="11" customWidth="1"/>
    <col min="4618" max="4618" width="9.375" style="11" customWidth="1"/>
    <col min="4619" max="4865" width="9" style="11"/>
    <col min="4866" max="4866" width="2.125" style="11" customWidth="1"/>
    <col min="4867" max="4867" width="17.625" style="11" customWidth="1"/>
    <col min="4868" max="4868" width="9.5" style="11" customWidth="1"/>
    <col min="4869" max="4869" width="10.5" style="11" customWidth="1"/>
    <col min="4870" max="4873" width="9.625" style="11" customWidth="1"/>
    <col min="4874" max="4874" width="9.375" style="11" customWidth="1"/>
    <col min="4875" max="5121" width="9" style="11"/>
    <col min="5122" max="5122" width="2.125" style="11" customWidth="1"/>
    <col min="5123" max="5123" width="17.625" style="11" customWidth="1"/>
    <col min="5124" max="5124" width="9.5" style="11" customWidth="1"/>
    <col min="5125" max="5125" width="10.5" style="11" customWidth="1"/>
    <col min="5126" max="5129" width="9.625" style="11" customWidth="1"/>
    <col min="5130" max="5130" width="9.375" style="11" customWidth="1"/>
    <col min="5131" max="5377" width="9" style="11"/>
    <col min="5378" max="5378" width="2.125" style="11" customWidth="1"/>
    <col min="5379" max="5379" width="17.625" style="11" customWidth="1"/>
    <col min="5380" max="5380" width="9.5" style="11" customWidth="1"/>
    <col min="5381" max="5381" width="10.5" style="11" customWidth="1"/>
    <col min="5382" max="5385" width="9.625" style="11" customWidth="1"/>
    <col min="5386" max="5386" width="9.375" style="11" customWidth="1"/>
    <col min="5387" max="5633" width="9" style="11"/>
    <col min="5634" max="5634" width="2.125" style="11" customWidth="1"/>
    <col min="5635" max="5635" width="17.625" style="11" customWidth="1"/>
    <col min="5636" max="5636" width="9.5" style="11" customWidth="1"/>
    <col min="5637" max="5637" width="10.5" style="11" customWidth="1"/>
    <col min="5638" max="5641" width="9.625" style="11" customWidth="1"/>
    <col min="5642" max="5642" width="9.375" style="11" customWidth="1"/>
    <col min="5643" max="5889" width="9" style="11"/>
    <col min="5890" max="5890" width="2.125" style="11" customWidth="1"/>
    <col min="5891" max="5891" width="17.625" style="11" customWidth="1"/>
    <col min="5892" max="5892" width="9.5" style="11" customWidth="1"/>
    <col min="5893" max="5893" width="10.5" style="11" customWidth="1"/>
    <col min="5894" max="5897" width="9.625" style="11" customWidth="1"/>
    <col min="5898" max="5898" width="9.375" style="11" customWidth="1"/>
    <col min="5899" max="6145" width="9" style="11"/>
    <col min="6146" max="6146" width="2.125" style="11" customWidth="1"/>
    <col min="6147" max="6147" width="17.625" style="11" customWidth="1"/>
    <col min="6148" max="6148" width="9.5" style="11" customWidth="1"/>
    <col min="6149" max="6149" width="10.5" style="11" customWidth="1"/>
    <col min="6150" max="6153" width="9.625" style="11" customWidth="1"/>
    <col min="6154" max="6154" width="9.375" style="11" customWidth="1"/>
    <col min="6155" max="6401" width="9" style="11"/>
    <col min="6402" max="6402" width="2.125" style="11" customWidth="1"/>
    <col min="6403" max="6403" width="17.625" style="11" customWidth="1"/>
    <col min="6404" max="6404" width="9.5" style="11" customWidth="1"/>
    <col min="6405" max="6405" width="10.5" style="11" customWidth="1"/>
    <col min="6406" max="6409" width="9.625" style="11" customWidth="1"/>
    <col min="6410" max="6410" width="9.375" style="11" customWidth="1"/>
    <col min="6411" max="6657" width="9" style="11"/>
    <col min="6658" max="6658" width="2.125" style="11" customWidth="1"/>
    <col min="6659" max="6659" width="17.625" style="11" customWidth="1"/>
    <col min="6660" max="6660" width="9.5" style="11" customWidth="1"/>
    <col min="6661" max="6661" width="10.5" style="11" customWidth="1"/>
    <col min="6662" max="6665" width="9.625" style="11" customWidth="1"/>
    <col min="6666" max="6666" width="9.375" style="11" customWidth="1"/>
    <col min="6667" max="6913" width="9" style="11"/>
    <col min="6914" max="6914" width="2.125" style="11" customWidth="1"/>
    <col min="6915" max="6915" width="17.625" style="11" customWidth="1"/>
    <col min="6916" max="6916" width="9.5" style="11" customWidth="1"/>
    <col min="6917" max="6917" width="10.5" style="11" customWidth="1"/>
    <col min="6918" max="6921" width="9.625" style="11" customWidth="1"/>
    <col min="6922" max="6922" width="9.375" style="11" customWidth="1"/>
    <col min="6923" max="7169" width="9" style="11"/>
    <col min="7170" max="7170" width="2.125" style="11" customWidth="1"/>
    <col min="7171" max="7171" width="17.625" style="11" customWidth="1"/>
    <col min="7172" max="7172" width="9.5" style="11" customWidth="1"/>
    <col min="7173" max="7173" width="10.5" style="11" customWidth="1"/>
    <col min="7174" max="7177" width="9.625" style="11" customWidth="1"/>
    <col min="7178" max="7178" width="9.375" style="11" customWidth="1"/>
    <col min="7179" max="7425" width="9" style="11"/>
    <col min="7426" max="7426" width="2.125" style="11" customWidth="1"/>
    <col min="7427" max="7427" width="17.625" style="11" customWidth="1"/>
    <col min="7428" max="7428" width="9.5" style="11" customWidth="1"/>
    <col min="7429" max="7429" width="10.5" style="11" customWidth="1"/>
    <col min="7430" max="7433" width="9.625" style="11" customWidth="1"/>
    <col min="7434" max="7434" width="9.375" style="11" customWidth="1"/>
    <col min="7435" max="7681" width="9" style="11"/>
    <col min="7682" max="7682" width="2.125" style="11" customWidth="1"/>
    <col min="7683" max="7683" width="17.625" style="11" customWidth="1"/>
    <col min="7684" max="7684" width="9.5" style="11" customWidth="1"/>
    <col min="7685" max="7685" width="10.5" style="11" customWidth="1"/>
    <col min="7686" max="7689" width="9.625" style="11" customWidth="1"/>
    <col min="7690" max="7690" width="9.375" style="11" customWidth="1"/>
    <col min="7691" max="7937" width="9" style="11"/>
    <col min="7938" max="7938" width="2.125" style="11" customWidth="1"/>
    <col min="7939" max="7939" width="17.625" style="11" customWidth="1"/>
    <col min="7940" max="7940" width="9.5" style="11" customWidth="1"/>
    <col min="7941" max="7941" width="10.5" style="11" customWidth="1"/>
    <col min="7942" max="7945" width="9.625" style="11" customWidth="1"/>
    <col min="7946" max="7946" width="9.375" style="11" customWidth="1"/>
    <col min="7947" max="8193" width="9" style="11"/>
    <col min="8194" max="8194" width="2.125" style="11" customWidth="1"/>
    <col min="8195" max="8195" width="17.625" style="11" customWidth="1"/>
    <col min="8196" max="8196" width="9.5" style="11" customWidth="1"/>
    <col min="8197" max="8197" width="10.5" style="11" customWidth="1"/>
    <col min="8198" max="8201" width="9.625" style="11" customWidth="1"/>
    <col min="8202" max="8202" width="9.375" style="11" customWidth="1"/>
    <col min="8203" max="8449" width="9" style="11"/>
    <col min="8450" max="8450" width="2.125" style="11" customWidth="1"/>
    <col min="8451" max="8451" width="17.625" style="11" customWidth="1"/>
    <col min="8452" max="8452" width="9.5" style="11" customWidth="1"/>
    <col min="8453" max="8453" width="10.5" style="11" customWidth="1"/>
    <col min="8454" max="8457" width="9.625" style="11" customWidth="1"/>
    <col min="8458" max="8458" width="9.375" style="11" customWidth="1"/>
    <col min="8459" max="8705" width="9" style="11"/>
    <col min="8706" max="8706" width="2.125" style="11" customWidth="1"/>
    <col min="8707" max="8707" width="17.625" style="11" customWidth="1"/>
    <col min="8708" max="8708" width="9.5" style="11" customWidth="1"/>
    <col min="8709" max="8709" width="10.5" style="11" customWidth="1"/>
    <col min="8710" max="8713" width="9.625" style="11" customWidth="1"/>
    <col min="8714" max="8714" width="9.375" style="11" customWidth="1"/>
    <col min="8715" max="8961" width="9" style="11"/>
    <col min="8962" max="8962" width="2.125" style="11" customWidth="1"/>
    <col min="8963" max="8963" width="17.625" style="11" customWidth="1"/>
    <col min="8964" max="8964" width="9.5" style="11" customWidth="1"/>
    <col min="8965" max="8965" width="10.5" style="11" customWidth="1"/>
    <col min="8966" max="8969" width="9.625" style="11" customWidth="1"/>
    <col min="8970" max="8970" width="9.375" style="11" customWidth="1"/>
    <col min="8971" max="9217" width="9" style="11"/>
    <col min="9218" max="9218" width="2.125" style="11" customWidth="1"/>
    <col min="9219" max="9219" width="17.625" style="11" customWidth="1"/>
    <col min="9220" max="9220" width="9.5" style="11" customWidth="1"/>
    <col min="9221" max="9221" width="10.5" style="11" customWidth="1"/>
    <col min="9222" max="9225" width="9.625" style="11" customWidth="1"/>
    <col min="9226" max="9226" width="9.375" style="11" customWidth="1"/>
    <col min="9227" max="9473" width="9" style="11"/>
    <col min="9474" max="9474" width="2.125" style="11" customWidth="1"/>
    <col min="9475" max="9475" width="17.625" style="11" customWidth="1"/>
    <col min="9476" max="9476" width="9.5" style="11" customWidth="1"/>
    <col min="9477" max="9477" width="10.5" style="11" customWidth="1"/>
    <col min="9478" max="9481" width="9.625" style="11" customWidth="1"/>
    <col min="9482" max="9482" width="9.375" style="11" customWidth="1"/>
    <col min="9483" max="9729" width="9" style="11"/>
    <col min="9730" max="9730" width="2.125" style="11" customWidth="1"/>
    <col min="9731" max="9731" width="17.625" style="11" customWidth="1"/>
    <col min="9732" max="9732" width="9.5" style="11" customWidth="1"/>
    <col min="9733" max="9733" width="10.5" style="11" customWidth="1"/>
    <col min="9734" max="9737" width="9.625" style="11" customWidth="1"/>
    <col min="9738" max="9738" width="9.375" style="11" customWidth="1"/>
    <col min="9739" max="9985" width="9" style="11"/>
    <col min="9986" max="9986" width="2.125" style="11" customWidth="1"/>
    <col min="9987" max="9987" width="17.625" style="11" customWidth="1"/>
    <col min="9988" max="9988" width="9.5" style="11" customWidth="1"/>
    <col min="9989" max="9989" width="10.5" style="11" customWidth="1"/>
    <col min="9990" max="9993" width="9.625" style="11" customWidth="1"/>
    <col min="9994" max="9994" width="9.375" style="11" customWidth="1"/>
    <col min="9995" max="10241" width="9" style="11"/>
    <col min="10242" max="10242" width="2.125" style="11" customWidth="1"/>
    <col min="10243" max="10243" width="17.625" style="11" customWidth="1"/>
    <col min="10244" max="10244" width="9.5" style="11" customWidth="1"/>
    <col min="10245" max="10245" width="10.5" style="11" customWidth="1"/>
    <col min="10246" max="10249" width="9.625" style="11" customWidth="1"/>
    <col min="10250" max="10250" width="9.375" style="11" customWidth="1"/>
    <col min="10251" max="10497" width="9" style="11"/>
    <col min="10498" max="10498" width="2.125" style="11" customWidth="1"/>
    <col min="10499" max="10499" width="17.625" style="11" customWidth="1"/>
    <col min="10500" max="10500" width="9.5" style="11" customWidth="1"/>
    <col min="10501" max="10501" width="10.5" style="11" customWidth="1"/>
    <col min="10502" max="10505" width="9.625" style="11" customWidth="1"/>
    <col min="10506" max="10506" width="9.375" style="11" customWidth="1"/>
    <col min="10507" max="10753" width="9" style="11"/>
    <col min="10754" max="10754" width="2.125" style="11" customWidth="1"/>
    <col min="10755" max="10755" width="17.625" style="11" customWidth="1"/>
    <col min="10756" max="10756" width="9.5" style="11" customWidth="1"/>
    <col min="10757" max="10757" width="10.5" style="11" customWidth="1"/>
    <col min="10758" max="10761" width="9.625" style="11" customWidth="1"/>
    <col min="10762" max="10762" width="9.375" style="11" customWidth="1"/>
    <col min="10763" max="11009" width="9" style="11"/>
    <col min="11010" max="11010" width="2.125" style="11" customWidth="1"/>
    <col min="11011" max="11011" width="17.625" style="11" customWidth="1"/>
    <col min="11012" max="11012" width="9.5" style="11" customWidth="1"/>
    <col min="11013" max="11013" width="10.5" style="11" customWidth="1"/>
    <col min="11014" max="11017" width="9.625" style="11" customWidth="1"/>
    <col min="11018" max="11018" width="9.375" style="11" customWidth="1"/>
    <col min="11019" max="11265" width="9" style="11"/>
    <col min="11266" max="11266" width="2.125" style="11" customWidth="1"/>
    <col min="11267" max="11267" width="17.625" style="11" customWidth="1"/>
    <col min="11268" max="11268" width="9.5" style="11" customWidth="1"/>
    <col min="11269" max="11269" width="10.5" style="11" customWidth="1"/>
    <col min="11270" max="11273" width="9.625" style="11" customWidth="1"/>
    <col min="11274" max="11274" width="9.375" style="11" customWidth="1"/>
    <col min="11275" max="11521" width="9" style="11"/>
    <col min="11522" max="11522" width="2.125" style="11" customWidth="1"/>
    <col min="11523" max="11523" width="17.625" style="11" customWidth="1"/>
    <col min="11524" max="11524" width="9.5" style="11" customWidth="1"/>
    <col min="11525" max="11525" width="10.5" style="11" customWidth="1"/>
    <col min="11526" max="11529" width="9.625" style="11" customWidth="1"/>
    <col min="11530" max="11530" width="9.375" style="11" customWidth="1"/>
    <col min="11531" max="11777" width="9" style="11"/>
    <col min="11778" max="11778" width="2.125" style="11" customWidth="1"/>
    <col min="11779" max="11779" width="17.625" style="11" customWidth="1"/>
    <col min="11780" max="11780" width="9.5" style="11" customWidth="1"/>
    <col min="11781" max="11781" width="10.5" style="11" customWidth="1"/>
    <col min="11782" max="11785" width="9.625" style="11" customWidth="1"/>
    <col min="11786" max="11786" width="9.375" style="11" customWidth="1"/>
    <col min="11787" max="12033" width="9" style="11"/>
    <col min="12034" max="12034" width="2.125" style="11" customWidth="1"/>
    <col min="12035" max="12035" width="17.625" style="11" customWidth="1"/>
    <col min="12036" max="12036" width="9.5" style="11" customWidth="1"/>
    <col min="12037" max="12037" width="10.5" style="11" customWidth="1"/>
    <col min="12038" max="12041" width="9.625" style="11" customWidth="1"/>
    <col min="12042" max="12042" width="9.375" style="11" customWidth="1"/>
    <col min="12043" max="12289" width="9" style="11"/>
    <col min="12290" max="12290" width="2.125" style="11" customWidth="1"/>
    <col min="12291" max="12291" width="17.625" style="11" customWidth="1"/>
    <col min="12292" max="12292" width="9.5" style="11" customWidth="1"/>
    <col min="12293" max="12293" width="10.5" style="11" customWidth="1"/>
    <col min="12294" max="12297" width="9.625" style="11" customWidth="1"/>
    <col min="12298" max="12298" width="9.375" style="11" customWidth="1"/>
    <col min="12299" max="12545" width="9" style="11"/>
    <col min="12546" max="12546" width="2.125" style="11" customWidth="1"/>
    <col min="12547" max="12547" width="17.625" style="11" customWidth="1"/>
    <col min="12548" max="12548" width="9.5" style="11" customWidth="1"/>
    <col min="12549" max="12549" width="10.5" style="11" customWidth="1"/>
    <col min="12550" max="12553" width="9.625" style="11" customWidth="1"/>
    <col min="12554" max="12554" width="9.375" style="11" customWidth="1"/>
    <col min="12555" max="12801" width="9" style="11"/>
    <col min="12802" max="12802" width="2.125" style="11" customWidth="1"/>
    <col min="12803" max="12803" width="17.625" style="11" customWidth="1"/>
    <col min="12804" max="12804" width="9.5" style="11" customWidth="1"/>
    <col min="12805" max="12805" width="10.5" style="11" customWidth="1"/>
    <col min="12806" max="12809" width="9.625" style="11" customWidth="1"/>
    <col min="12810" max="12810" width="9.375" style="11" customWidth="1"/>
    <col min="12811" max="13057" width="9" style="11"/>
    <col min="13058" max="13058" width="2.125" style="11" customWidth="1"/>
    <col min="13059" max="13059" width="17.625" style="11" customWidth="1"/>
    <col min="13060" max="13060" width="9.5" style="11" customWidth="1"/>
    <col min="13061" max="13061" width="10.5" style="11" customWidth="1"/>
    <col min="13062" max="13065" width="9.625" style="11" customWidth="1"/>
    <col min="13066" max="13066" width="9.375" style="11" customWidth="1"/>
    <col min="13067" max="13313" width="9" style="11"/>
    <col min="13314" max="13314" width="2.125" style="11" customWidth="1"/>
    <col min="13315" max="13315" width="17.625" style="11" customWidth="1"/>
    <col min="13316" max="13316" width="9.5" style="11" customWidth="1"/>
    <col min="13317" max="13317" width="10.5" style="11" customWidth="1"/>
    <col min="13318" max="13321" width="9.625" style="11" customWidth="1"/>
    <col min="13322" max="13322" width="9.375" style="11" customWidth="1"/>
    <col min="13323" max="13569" width="9" style="11"/>
    <col min="13570" max="13570" width="2.125" style="11" customWidth="1"/>
    <col min="13571" max="13571" width="17.625" style="11" customWidth="1"/>
    <col min="13572" max="13572" width="9.5" style="11" customWidth="1"/>
    <col min="13573" max="13573" width="10.5" style="11" customWidth="1"/>
    <col min="13574" max="13577" width="9.625" style="11" customWidth="1"/>
    <col min="13578" max="13578" width="9.375" style="11" customWidth="1"/>
    <col min="13579" max="13825" width="9" style="11"/>
    <col min="13826" max="13826" width="2.125" style="11" customWidth="1"/>
    <col min="13827" max="13827" width="17.625" style="11" customWidth="1"/>
    <col min="13828" max="13828" width="9.5" style="11" customWidth="1"/>
    <col min="13829" max="13829" width="10.5" style="11" customWidth="1"/>
    <col min="13830" max="13833" width="9.625" style="11" customWidth="1"/>
    <col min="13834" max="13834" width="9.375" style="11" customWidth="1"/>
    <col min="13835" max="14081" width="9" style="11"/>
    <col min="14082" max="14082" width="2.125" style="11" customWidth="1"/>
    <col min="14083" max="14083" width="17.625" style="11" customWidth="1"/>
    <col min="14084" max="14084" width="9.5" style="11" customWidth="1"/>
    <col min="14085" max="14085" width="10.5" style="11" customWidth="1"/>
    <col min="14086" max="14089" width="9.625" style="11" customWidth="1"/>
    <col min="14090" max="14090" width="9.375" style="11" customWidth="1"/>
    <col min="14091" max="14337" width="9" style="11"/>
    <col min="14338" max="14338" width="2.125" style="11" customWidth="1"/>
    <col min="14339" max="14339" width="17.625" style="11" customWidth="1"/>
    <col min="14340" max="14340" width="9.5" style="11" customWidth="1"/>
    <col min="14341" max="14341" width="10.5" style="11" customWidth="1"/>
    <col min="14342" max="14345" width="9.625" style="11" customWidth="1"/>
    <col min="14346" max="14346" width="9.375" style="11" customWidth="1"/>
    <col min="14347" max="14593" width="9" style="11"/>
    <col min="14594" max="14594" width="2.125" style="11" customWidth="1"/>
    <col min="14595" max="14595" width="17.625" style="11" customWidth="1"/>
    <col min="14596" max="14596" width="9.5" style="11" customWidth="1"/>
    <col min="14597" max="14597" width="10.5" style="11" customWidth="1"/>
    <col min="14598" max="14601" width="9.625" style="11" customWidth="1"/>
    <col min="14602" max="14602" width="9.375" style="11" customWidth="1"/>
    <col min="14603" max="14849" width="9" style="11"/>
    <col min="14850" max="14850" width="2.125" style="11" customWidth="1"/>
    <col min="14851" max="14851" width="17.625" style="11" customWidth="1"/>
    <col min="14852" max="14852" width="9.5" style="11" customWidth="1"/>
    <col min="14853" max="14853" width="10.5" style="11" customWidth="1"/>
    <col min="14854" max="14857" width="9.625" style="11" customWidth="1"/>
    <col min="14858" max="14858" width="9.375" style="11" customWidth="1"/>
    <col min="14859" max="15105" width="9" style="11"/>
    <col min="15106" max="15106" width="2.125" style="11" customWidth="1"/>
    <col min="15107" max="15107" width="17.625" style="11" customWidth="1"/>
    <col min="15108" max="15108" width="9.5" style="11" customWidth="1"/>
    <col min="15109" max="15109" width="10.5" style="11" customWidth="1"/>
    <col min="15110" max="15113" width="9.625" style="11" customWidth="1"/>
    <col min="15114" max="15114" width="9.375" style="11" customWidth="1"/>
    <col min="15115" max="15361" width="9" style="11"/>
    <col min="15362" max="15362" width="2.125" style="11" customWidth="1"/>
    <col min="15363" max="15363" width="17.625" style="11" customWidth="1"/>
    <col min="15364" max="15364" width="9.5" style="11" customWidth="1"/>
    <col min="15365" max="15365" width="10.5" style="11" customWidth="1"/>
    <col min="15366" max="15369" width="9.625" style="11" customWidth="1"/>
    <col min="15370" max="15370" width="9.375" style="11" customWidth="1"/>
    <col min="15371" max="15617" width="9" style="11"/>
    <col min="15618" max="15618" width="2.125" style="11" customWidth="1"/>
    <col min="15619" max="15619" width="17.625" style="11" customWidth="1"/>
    <col min="15620" max="15620" width="9.5" style="11" customWidth="1"/>
    <col min="15621" max="15621" width="10.5" style="11" customWidth="1"/>
    <col min="15622" max="15625" width="9.625" style="11" customWidth="1"/>
    <col min="15626" max="15626" width="9.375" style="11" customWidth="1"/>
    <col min="15627" max="15873" width="9" style="11"/>
    <col min="15874" max="15874" width="2.125" style="11" customWidth="1"/>
    <col min="15875" max="15875" width="17.625" style="11" customWidth="1"/>
    <col min="15876" max="15876" width="9.5" style="11" customWidth="1"/>
    <col min="15877" max="15877" width="10.5" style="11" customWidth="1"/>
    <col min="15878" max="15881" width="9.625" style="11" customWidth="1"/>
    <col min="15882" max="15882" width="9.375" style="11" customWidth="1"/>
    <col min="15883" max="16129" width="9" style="11"/>
    <col min="16130" max="16130" width="2.125" style="11" customWidth="1"/>
    <col min="16131" max="16131" width="17.625" style="11" customWidth="1"/>
    <col min="16132" max="16132" width="9.5" style="11" customWidth="1"/>
    <col min="16133" max="16133" width="10.5" style="11" customWidth="1"/>
    <col min="16134" max="16137" width="9.625" style="11" customWidth="1"/>
    <col min="16138" max="16138" width="9.375" style="11" customWidth="1"/>
    <col min="16139" max="16384" width="9" style="11"/>
  </cols>
  <sheetData>
    <row r="1" spans="2:14" s="1" customFormat="1" ht="13.5">
      <c r="B1" s="1" t="s">
        <v>262</v>
      </c>
    </row>
    <row r="2" spans="2:14" s="1" customFormat="1" ht="21" customHeight="1">
      <c r="G2" s="530" t="s">
        <v>263</v>
      </c>
      <c r="H2" s="530"/>
      <c r="I2" s="530"/>
      <c r="J2" s="530"/>
      <c r="M2" s="8" t="s">
        <v>4</v>
      </c>
    </row>
    <row r="3" spans="2:14" s="1" customFormat="1" ht="21" customHeight="1">
      <c r="G3" s="530" t="s">
        <v>264</v>
      </c>
      <c r="H3" s="530"/>
      <c r="I3" s="637" t="s">
        <v>3</v>
      </c>
      <c r="J3" s="637"/>
      <c r="M3" s="8" t="s">
        <v>6</v>
      </c>
    </row>
    <row r="4" spans="2:14" s="1" customFormat="1" ht="21" customHeight="1">
      <c r="M4" s="8" t="s">
        <v>8</v>
      </c>
    </row>
    <row r="5" spans="2:14" s="1" customFormat="1" ht="21" customHeight="1">
      <c r="C5" s="638" t="s">
        <v>265</v>
      </c>
      <c r="D5" s="638"/>
      <c r="E5" s="638"/>
      <c r="F5" s="638"/>
      <c r="G5" s="638"/>
      <c r="H5" s="638"/>
      <c r="I5" s="638"/>
      <c r="J5" s="638"/>
      <c r="M5" s="8" t="s">
        <v>9</v>
      </c>
    </row>
    <row r="6" spans="2:14" s="1" customFormat="1" ht="21" customHeight="1">
      <c r="C6" s="638" t="s">
        <v>266</v>
      </c>
      <c r="D6" s="638"/>
      <c r="E6" s="638"/>
      <c r="F6" s="638"/>
      <c r="G6" s="638"/>
      <c r="H6" s="638"/>
      <c r="I6" s="638"/>
      <c r="J6" s="638"/>
      <c r="M6" s="8" t="s">
        <v>11</v>
      </c>
    </row>
    <row r="7" spans="2:14" s="1" customFormat="1" ht="21" customHeight="1">
      <c r="M7" s="8" t="s">
        <v>12</v>
      </c>
    </row>
    <row r="8" spans="2:14" s="1" customFormat="1" ht="21" customHeight="1">
      <c r="C8" s="41" t="s">
        <v>267</v>
      </c>
      <c r="D8" s="638"/>
      <c r="E8" s="638"/>
      <c r="M8" s="8" t="s">
        <v>13</v>
      </c>
    </row>
    <row r="9" spans="2:14" s="1" customFormat="1" ht="13.5">
      <c r="M9" s="8" t="s">
        <v>14</v>
      </c>
    </row>
    <row r="10" spans="2:14" s="1" customFormat="1" ht="24" customHeight="1">
      <c r="M10" s="8" t="s">
        <v>17</v>
      </c>
    </row>
    <row r="11" spans="2:14" s="1" customFormat="1" ht="24" customHeight="1">
      <c r="C11" s="640" t="s">
        <v>268</v>
      </c>
      <c r="D11" s="640"/>
      <c r="E11" s="640"/>
      <c r="F11" s="640"/>
      <c r="G11" s="640"/>
      <c r="H11" s="641" t="s">
        <v>19</v>
      </c>
      <c r="I11" s="641"/>
      <c r="J11" s="641"/>
      <c r="N11" s="8" t="s">
        <v>19</v>
      </c>
    </row>
    <row r="12" spans="2:14" s="1" customFormat="1" ht="24" customHeight="1">
      <c r="C12" s="639" t="s">
        <v>269</v>
      </c>
      <c r="D12" s="639"/>
      <c r="E12" s="639"/>
      <c r="F12" s="639"/>
      <c r="G12" s="639"/>
      <c r="H12" s="639"/>
      <c r="I12" s="639"/>
      <c r="J12" s="639"/>
      <c r="N12" s="8" t="s">
        <v>21</v>
      </c>
    </row>
    <row r="13" spans="2:14" s="1" customFormat="1" ht="24" customHeight="1">
      <c r="C13" s="42"/>
      <c r="D13" s="42"/>
      <c r="E13" s="42"/>
      <c r="F13" s="42"/>
      <c r="G13" s="42"/>
      <c r="H13" s="42"/>
      <c r="I13" s="42"/>
      <c r="J13" s="42"/>
    </row>
    <row r="14" spans="2:14" s="1" customFormat="1" ht="24" customHeight="1">
      <c r="C14" s="43" t="s">
        <v>270</v>
      </c>
      <c r="D14" s="42"/>
      <c r="E14" s="42"/>
      <c r="F14" s="42"/>
      <c r="G14" s="42"/>
      <c r="H14" s="42"/>
      <c r="I14" s="42"/>
      <c r="J14" s="42"/>
    </row>
    <row r="15" spans="2:14" s="1" customFormat="1" ht="24" customHeight="1">
      <c r="C15" s="44" t="s">
        <v>271</v>
      </c>
      <c r="E15" s="42"/>
      <c r="F15" s="42"/>
      <c r="G15" s="42"/>
      <c r="H15" s="42"/>
      <c r="I15" s="42"/>
      <c r="J15" s="42"/>
    </row>
    <row r="16" spans="2:14" s="1" customFormat="1" ht="24" customHeight="1"/>
    <row r="17" spans="2:10" ht="18" customHeight="1" thickBot="1">
      <c r="B17" s="1" t="s">
        <v>272</v>
      </c>
    </row>
    <row r="18" spans="2:10" ht="30" customHeight="1">
      <c r="C18" s="683" t="s">
        <v>273</v>
      </c>
      <c r="D18" s="684"/>
      <c r="E18" s="685"/>
      <c r="F18" s="686" t="s">
        <v>274</v>
      </c>
      <c r="G18" s="652"/>
      <c r="H18" s="652"/>
      <c r="I18" s="652"/>
      <c r="J18" s="653"/>
    </row>
    <row r="19" spans="2:10" ht="30" customHeight="1" thickBot="1">
      <c r="C19" s="691"/>
      <c r="D19" s="692"/>
      <c r="E19" s="693"/>
      <c r="F19" s="694"/>
      <c r="G19" s="695"/>
      <c r="H19" s="695"/>
      <c r="I19" s="695"/>
      <c r="J19" s="696"/>
    </row>
    <row r="20" spans="2:10" ht="30" customHeight="1">
      <c r="C20" s="683" t="s">
        <v>275</v>
      </c>
      <c r="D20" s="684"/>
      <c r="E20" s="685"/>
      <c r="F20" s="685" t="s">
        <v>276</v>
      </c>
      <c r="G20" s="685"/>
      <c r="H20" s="685"/>
      <c r="I20" s="685"/>
      <c r="J20" s="697"/>
    </row>
    <row r="21" spans="2:10" ht="18" customHeight="1">
      <c r="C21" s="698"/>
      <c r="D21" s="699"/>
      <c r="E21" s="530"/>
      <c r="F21" s="45" t="s">
        <v>277</v>
      </c>
      <c r="G21" s="46"/>
      <c r="H21" s="46"/>
      <c r="I21" s="46"/>
      <c r="J21" s="47"/>
    </row>
    <row r="22" spans="2:10" ht="18" customHeight="1">
      <c r="C22" s="700"/>
      <c r="D22" s="701"/>
      <c r="E22" s="702"/>
      <c r="F22" s="6" t="s">
        <v>278</v>
      </c>
      <c r="G22" s="1"/>
      <c r="H22" s="1"/>
      <c r="I22" s="1"/>
      <c r="J22" s="48"/>
    </row>
    <row r="23" spans="2:10" ht="18" customHeight="1" thickBot="1">
      <c r="C23" s="691"/>
      <c r="D23" s="692"/>
      <c r="E23" s="693"/>
      <c r="F23" s="1" t="s">
        <v>41</v>
      </c>
      <c r="G23" s="703"/>
      <c r="H23" s="704"/>
      <c r="I23" s="704"/>
      <c r="J23" s="705"/>
    </row>
    <row r="24" spans="2:10" ht="30" customHeight="1">
      <c r="C24" s="706" t="s">
        <v>279</v>
      </c>
      <c r="D24" s="652"/>
      <c r="E24" s="684"/>
      <c r="F24" s="652" t="s">
        <v>280</v>
      </c>
      <c r="G24" s="652"/>
      <c r="H24" s="652"/>
      <c r="I24" s="652"/>
      <c r="J24" s="653"/>
    </row>
    <row r="25" spans="2:10" ht="18" customHeight="1">
      <c r="C25" s="698"/>
      <c r="D25" s="699"/>
      <c r="E25" s="530"/>
      <c r="F25" s="45" t="s">
        <v>277</v>
      </c>
      <c r="G25" s="46"/>
      <c r="H25" s="46"/>
      <c r="I25" s="46"/>
      <c r="J25" s="47"/>
    </row>
    <row r="26" spans="2:10" ht="18" customHeight="1">
      <c r="C26" s="700"/>
      <c r="D26" s="701"/>
      <c r="E26" s="702"/>
      <c r="F26" s="6" t="s">
        <v>278</v>
      </c>
      <c r="G26" s="1"/>
      <c r="H26" s="1"/>
      <c r="I26" s="1"/>
      <c r="J26" s="48"/>
    </row>
    <row r="27" spans="2:10" ht="18" customHeight="1" thickBot="1">
      <c r="C27" s="700"/>
      <c r="D27" s="701"/>
      <c r="E27" s="702"/>
      <c r="F27" s="1" t="s">
        <v>41</v>
      </c>
      <c r="G27" s="703"/>
      <c r="H27" s="704"/>
      <c r="I27" s="704"/>
      <c r="J27" s="705"/>
    </row>
    <row r="28" spans="2:10" ht="18" customHeight="1">
      <c r="C28" s="689" t="s">
        <v>281</v>
      </c>
      <c r="D28" s="690"/>
      <c r="E28" s="690"/>
      <c r="F28" s="690"/>
      <c r="G28" s="690"/>
      <c r="H28" s="690"/>
      <c r="I28" s="690"/>
      <c r="J28" s="690"/>
    </row>
    <row r="29" spans="2:10" ht="18" customHeight="1">
      <c r="C29" s="12"/>
      <c r="D29" s="13"/>
      <c r="E29" s="13"/>
      <c r="F29" s="13"/>
      <c r="G29" s="13"/>
      <c r="H29" s="13"/>
      <c r="I29" s="13"/>
      <c r="J29" s="13"/>
    </row>
    <row r="30" spans="2:10" ht="18" customHeight="1">
      <c r="C30" s="12"/>
      <c r="D30" s="13"/>
      <c r="E30" s="13"/>
      <c r="F30" s="13"/>
      <c r="G30" s="13"/>
      <c r="H30" s="13"/>
      <c r="I30" s="13"/>
      <c r="J30" s="13"/>
    </row>
    <row r="31" spans="2:10" ht="18" customHeight="1">
      <c r="C31" s="12"/>
      <c r="D31" s="13"/>
      <c r="E31" s="13"/>
      <c r="F31" s="13"/>
      <c r="G31" s="13"/>
      <c r="H31" s="13"/>
      <c r="I31" s="13"/>
      <c r="J31" s="13"/>
    </row>
    <row r="32" spans="2:10" ht="18" customHeight="1">
      <c r="C32" s="12"/>
      <c r="D32" s="13"/>
      <c r="E32" s="13"/>
      <c r="F32" s="13"/>
      <c r="G32" s="13"/>
      <c r="H32" s="13"/>
      <c r="I32" s="13"/>
      <c r="J32" s="13"/>
    </row>
    <row r="33" spans="2:10" ht="18" customHeight="1">
      <c r="C33" s="12"/>
      <c r="D33" s="13"/>
      <c r="E33" s="13"/>
      <c r="F33" s="13"/>
      <c r="G33" s="13"/>
      <c r="H33" s="13"/>
      <c r="I33" s="13"/>
      <c r="J33" s="13"/>
    </row>
    <row r="34" spans="2:10" ht="18" customHeight="1">
      <c r="C34" s="12"/>
      <c r="D34" s="13"/>
      <c r="E34" s="13"/>
      <c r="F34" s="13"/>
      <c r="G34" s="13"/>
      <c r="H34" s="13"/>
      <c r="I34" s="13"/>
      <c r="J34" s="13"/>
    </row>
    <row r="35" spans="2:10" ht="18" customHeight="1">
      <c r="C35" s="12"/>
      <c r="D35" s="13"/>
      <c r="E35" s="13"/>
      <c r="F35" s="13"/>
      <c r="G35" s="13"/>
      <c r="H35" s="13"/>
      <c r="I35" s="13"/>
      <c r="J35" s="13"/>
    </row>
    <row r="36" spans="2:10" ht="18" customHeight="1">
      <c r="C36" s="12"/>
      <c r="D36" s="13"/>
      <c r="E36" s="13"/>
      <c r="F36" s="13"/>
      <c r="G36" s="13"/>
      <c r="H36" s="13"/>
      <c r="I36" s="13"/>
      <c r="J36" s="13"/>
    </row>
    <row r="37" spans="2:10" ht="18" customHeight="1">
      <c r="C37" s="12"/>
      <c r="D37" s="13"/>
      <c r="E37" s="13"/>
      <c r="F37" s="13"/>
      <c r="G37" s="13"/>
      <c r="H37" s="13"/>
      <c r="I37" s="13"/>
      <c r="J37" s="13"/>
    </row>
    <row r="38" spans="2:10" ht="18" customHeight="1">
      <c r="C38" s="12"/>
      <c r="D38" s="13"/>
      <c r="E38" s="13"/>
      <c r="F38" s="13"/>
      <c r="G38" s="13"/>
      <c r="H38" s="13"/>
      <c r="I38" s="13"/>
      <c r="J38" s="13"/>
    </row>
    <row r="39" spans="2:10" ht="18" customHeight="1">
      <c r="C39" s="12"/>
      <c r="D39" s="13"/>
      <c r="E39" s="13"/>
      <c r="F39" s="13"/>
      <c r="G39" s="13"/>
      <c r="H39" s="13"/>
      <c r="I39" s="13"/>
      <c r="J39" s="13"/>
    </row>
    <row r="40" spans="2:10" ht="18" customHeight="1">
      <c r="C40" s="12"/>
      <c r="D40" s="13"/>
      <c r="E40" s="13"/>
      <c r="F40" s="13"/>
      <c r="G40" s="13"/>
      <c r="H40" s="13"/>
      <c r="I40" s="13"/>
      <c r="J40" s="13"/>
    </row>
    <row r="41" spans="2:10" ht="18" customHeight="1">
      <c r="C41" s="12"/>
      <c r="D41" s="13"/>
      <c r="E41" s="13"/>
      <c r="F41" s="13"/>
      <c r="G41" s="13"/>
      <c r="H41" s="13"/>
      <c r="I41" s="13"/>
      <c r="J41" s="13"/>
    </row>
    <row r="42" spans="2:10" ht="18.75">
      <c r="C42" s="12"/>
      <c r="D42" s="13"/>
      <c r="E42" s="13"/>
      <c r="F42" s="13"/>
      <c r="G42" s="13"/>
      <c r="H42" s="13"/>
      <c r="I42" s="13"/>
      <c r="J42" s="13"/>
    </row>
    <row r="43" spans="2:10" ht="14.25" thickBot="1">
      <c r="B43" s="1" t="s">
        <v>282</v>
      </c>
    </row>
    <row r="44" spans="2:10" s="1" customFormat="1" ht="24" customHeight="1">
      <c r="C44" s="49"/>
      <c r="D44" s="50"/>
      <c r="E44" s="50"/>
      <c r="F44" s="50"/>
      <c r="G44" s="50"/>
      <c r="H44" s="50"/>
      <c r="I44" s="50"/>
      <c r="J44" s="51"/>
    </row>
    <row r="45" spans="2:10" s="1" customFormat="1" ht="24" customHeight="1">
      <c r="C45" s="52"/>
      <c r="J45" s="48"/>
    </row>
    <row r="46" spans="2:10" s="1" customFormat="1" ht="24" customHeight="1">
      <c r="C46" s="53"/>
      <c r="D46" s="54"/>
      <c r="E46" s="54"/>
      <c r="F46" s="54"/>
      <c r="G46" s="54"/>
      <c r="H46" s="54"/>
      <c r="I46" s="54"/>
      <c r="J46" s="55"/>
    </row>
    <row r="47" spans="2:10" s="1" customFormat="1" ht="24" customHeight="1">
      <c r="C47" s="53"/>
      <c r="D47" s="54"/>
      <c r="E47" s="54"/>
      <c r="F47" s="54"/>
      <c r="G47" s="54"/>
      <c r="H47" s="54"/>
      <c r="I47" s="54"/>
      <c r="J47" s="55"/>
    </row>
    <row r="48" spans="2:10" s="1" customFormat="1" ht="24" customHeight="1">
      <c r="C48" s="53"/>
      <c r="D48" s="54"/>
      <c r="E48" s="54"/>
      <c r="F48" s="54"/>
      <c r="G48" s="54"/>
      <c r="H48" s="54"/>
      <c r="I48" s="54"/>
      <c r="J48" s="55"/>
    </row>
    <row r="49" spans="2:10" s="1" customFormat="1" ht="24" customHeight="1">
      <c r="C49" s="53"/>
      <c r="D49" s="54"/>
      <c r="E49" s="54"/>
      <c r="F49" s="54"/>
      <c r="G49" s="54"/>
      <c r="H49" s="54"/>
      <c r="I49" s="54"/>
      <c r="J49" s="55"/>
    </row>
    <row r="50" spans="2:10" s="1" customFormat="1" ht="24" customHeight="1">
      <c r="C50" s="53"/>
      <c r="D50" s="54"/>
      <c r="E50" s="54"/>
      <c r="F50" s="54"/>
      <c r="G50" s="54"/>
      <c r="H50" s="54"/>
      <c r="I50" s="54"/>
      <c r="J50" s="55"/>
    </row>
    <row r="51" spans="2:10" s="1" customFormat="1" ht="24" customHeight="1">
      <c r="C51" s="53"/>
      <c r="D51" s="54"/>
      <c r="E51" s="54"/>
      <c r="F51" s="54"/>
      <c r="G51" s="54"/>
      <c r="H51" s="54"/>
      <c r="I51" s="54"/>
      <c r="J51" s="55"/>
    </row>
    <row r="52" spans="2:10" s="1" customFormat="1" ht="24" customHeight="1">
      <c r="C52" s="52"/>
      <c r="J52" s="48"/>
    </row>
    <row r="53" spans="2:10" s="1" customFormat="1" ht="24" customHeight="1">
      <c r="C53" s="52"/>
      <c r="J53" s="48"/>
    </row>
    <row r="54" spans="2:10" s="1" customFormat="1" ht="24" customHeight="1" thickBot="1">
      <c r="C54" s="56"/>
      <c r="D54" s="57"/>
      <c r="E54" s="57"/>
      <c r="F54" s="57"/>
      <c r="G54" s="57"/>
      <c r="H54" s="57"/>
      <c r="I54" s="57"/>
      <c r="J54" s="58"/>
    </row>
    <row r="55" spans="2:10" ht="13.5" customHeight="1">
      <c r="C55" s="59" t="s">
        <v>283</v>
      </c>
      <c r="D55" s="10"/>
      <c r="E55" s="10"/>
      <c r="F55" s="10"/>
      <c r="G55" s="10"/>
      <c r="H55" s="10"/>
      <c r="I55" s="10"/>
      <c r="J55" s="10"/>
    </row>
    <row r="56" spans="2:10" ht="18.75" customHeight="1">
      <c r="C56" s="687" t="s">
        <v>284</v>
      </c>
      <c r="D56" s="688"/>
      <c r="E56" s="688"/>
      <c r="F56" s="688"/>
      <c r="G56" s="688"/>
      <c r="H56" s="688"/>
      <c r="I56" s="688"/>
      <c r="J56" s="688"/>
    </row>
    <row r="57" spans="2:10" ht="18.75" customHeight="1">
      <c r="C57" s="60"/>
      <c r="D57" s="13"/>
      <c r="E57" s="13"/>
      <c r="F57" s="13"/>
      <c r="G57" s="13"/>
      <c r="H57" s="13"/>
      <c r="I57" s="13"/>
      <c r="J57" s="13"/>
    </row>
    <row r="58" spans="2:10" ht="14.25" thickBot="1">
      <c r="B58" s="1" t="s">
        <v>285</v>
      </c>
      <c r="C58" s="25"/>
      <c r="D58" s="25"/>
    </row>
    <row r="59" spans="2:10" ht="13.5" customHeight="1">
      <c r="C59" s="658" t="s">
        <v>286</v>
      </c>
      <c r="D59" s="661"/>
      <c r="E59" s="662"/>
      <c r="F59" s="662"/>
      <c r="G59" s="662"/>
      <c r="H59" s="662"/>
      <c r="I59" s="662"/>
      <c r="J59" s="663"/>
    </row>
    <row r="60" spans="2:10" ht="13.5" customHeight="1">
      <c r="C60" s="659"/>
      <c r="D60" s="664"/>
      <c r="E60" s="665"/>
      <c r="F60" s="665"/>
      <c r="G60" s="665"/>
      <c r="H60" s="665"/>
      <c r="I60" s="665"/>
      <c r="J60" s="666"/>
    </row>
    <row r="61" spans="2:10" ht="13.5" customHeight="1">
      <c r="C61" s="659"/>
      <c r="D61" s="664"/>
      <c r="E61" s="665"/>
      <c r="F61" s="665"/>
      <c r="G61" s="665"/>
      <c r="H61" s="665"/>
      <c r="I61" s="665"/>
      <c r="J61" s="666"/>
    </row>
    <row r="62" spans="2:10" ht="13.5" customHeight="1">
      <c r="C62" s="659"/>
      <c r="D62" s="664"/>
      <c r="E62" s="665"/>
      <c r="F62" s="665"/>
      <c r="G62" s="665"/>
      <c r="H62" s="665"/>
      <c r="I62" s="665"/>
      <c r="J62" s="666"/>
    </row>
    <row r="63" spans="2:10" ht="13.5" customHeight="1">
      <c r="C63" s="659"/>
      <c r="D63" s="664"/>
      <c r="E63" s="665"/>
      <c r="F63" s="665"/>
      <c r="G63" s="665"/>
      <c r="H63" s="665"/>
      <c r="I63" s="665"/>
      <c r="J63" s="666"/>
    </row>
    <row r="64" spans="2:10" ht="13.5" customHeight="1">
      <c r="C64" s="659"/>
      <c r="D64" s="664"/>
      <c r="E64" s="665"/>
      <c r="F64" s="665"/>
      <c r="G64" s="665"/>
      <c r="H64" s="665"/>
      <c r="I64" s="665"/>
      <c r="J64" s="666"/>
    </row>
    <row r="65" spans="3:10" ht="13.5" customHeight="1">
      <c r="C65" s="659"/>
      <c r="D65" s="664"/>
      <c r="E65" s="665"/>
      <c r="F65" s="665"/>
      <c r="G65" s="665"/>
      <c r="H65" s="665"/>
      <c r="I65" s="665"/>
      <c r="J65" s="666"/>
    </row>
    <row r="66" spans="3:10" ht="13.5" customHeight="1">
      <c r="C66" s="659"/>
      <c r="D66" s="664"/>
      <c r="E66" s="665"/>
      <c r="F66" s="665"/>
      <c r="G66" s="665"/>
      <c r="H66" s="665"/>
      <c r="I66" s="665"/>
      <c r="J66" s="666"/>
    </row>
    <row r="67" spans="3:10" ht="13.5" customHeight="1">
      <c r="C67" s="659"/>
      <c r="D67" s="664"/>
      <c r="E67" s="665"/>
      <c r="F67" s="665"/>
      <c r="G67" s="665"/>
      <c r="H67" s="665"/>
      <c r="I67" s="665"/>
      <c r="J67" s="666"/>
    </row>
    <row r="68" spans="3:10" ht="13.5" customHeight="1">
      <c r="C68" s="659"/>
      <c r="D68" s="664"/>
      <c r="E68" s="665"/>
      <c r="F68" s="665"/>
      <c r="G68" s="665"/>
      <c r="H68" s="665"/>
      <c r="I68" s="665"/>
      <c r="J68" s="666"/>
    </row>
    <row r="69" spans="3:10" ht="13.5" customHeight="1">
      <c r="C69" s="659"/>
      <c r="D69" s="664"/>
      <c r="E69" s="665"/>
      <c r="F69" s="665"/>
      <c r="G69" s="665"/>
      <c r="H69" s="665"/>
      <c r="I69" s="665"/>
      <c r="J69" s="666"/>
    </row>
    <row r="70" spans="3:10" ht="14.25" customHeight="1" thickBot="1">
      <c r="C70" s="660"/>
      <c r="D70" s="667"/>
      <c r="E70" s="668"/>
      <c r="F70" s="668"/>
      <c r="G70" s="668"/>
      <c r="H70" s="668"/>
      <c r="I70" s="668"/>
      <c r="J70" s="669"/>
    </row>
    <row r="71" spans="3:10" ht="13.5" customHeight="1">
      <c r="C71" s="658" t="s">
        <v>287</v>
      </c>
      <c r="D71" s="670"/>
      <c r="E71" s="671"/>
      <c r="F71" s="671"/>
      <c r="G71" s="671"/>
      <c r="H71" s="671"/>
      <c r="I71" s="671"/>
      <c r="J71" s="672"/>
    </row>
    <row r="72" spans="3:10" ht="12" customHeight="1">
      <c r="C72" s="659"/>
      <c r="D72" s="673"/>
      <c r="E72" s="674"/>
      <c r="F72" s="674"/>
      <c r="G72" s="674"/>
      <c r="H72" s="674"/>
      <c r="I72" s="674"/>
      <c r="J72" s="675"/>
    </row>
    <row r="73" spans="3:10" ht="13.5" customHeight="1">
      <c r="C73" s="659"/>
      <c r="D73" s="673"/>
      <c r="E73" s="674"/>
      <c r="F73" s="674"/>
      <c r="G73" s="674"/>
      <c r="H73" s="674"/>
      <c r="I73" s="674"/>
      <c r="J73" s="675"/>
    </row>
    <row r="74" spans="3:10" ht="13.5" customHeight="1">
      <c r="C74" s="659"/>
      <c r="D74" s="673"/>
      <c r="E74" s="674"/>
      <c r="F74" s="674"/>
      <c r="G74" s="674"/>
      <c r="H74" s="674"/>
      <c r="I74" s="674"/>
      <c r="J74" s="675"/>
    </row>
    <row r="75" spans="3:10" ht="12" customHeight="1">
      <c r="C75" s="659"/>
      <c r="D75" s="673"/>
      <c r="E75" s="674"/>
      <c r="F75" s="674"/>
      <c r="G75" s="674"/>
      <c r="H75" s="674"/>
      <c r="I75" s="674"/>
      <c r="J75" s="675"/>
    </row>
    <row r="76" spans="3:10" ht="12" customHeight="1">
      <c r="C76" s="659"/>
      <c r="D76" s="673"/>
      <c r="E76" s="674"/>
      <c r="F76" s="674"/>
      <c r="G76" s="674"/>
      <c r="H76" s="674"/>
      <c r="I76" s="674"/>
      <c r="J76" s="675"/>
    </row>
    <row r="77" spans="3:10" ht="12" customHeight="1" thickBot="1">
      <c r="C77" s="660"/>
      <c r="D77" s="676"/>
      <c r="E77" s="677"/>
      <c r="F77" s="677"/>
      <c r="G77" s="677"/>
      <c r="H77" s="677"/>
      <c r="I77" s="677"/>
      <c r="J77" s="678"/>
    </row>
    <row r="78" spans="3:10" ht="12" customHeight="1">
      <c r="C78" s="658" t="s">
        <v>288</v>
      </c>
      <c r="D78" s="670"/>
      <c r="E78" s="671"/>
      <c r="F78" s="671"/>
      <c r="G78" s="671"/>
      <c r="H78" s="671"/>
      <c r="I78" s="671"/>
      <c r="J78" s="672"/>
    </row>
    <row r="79" spans="3:10" ht="13.5" customHeight="1">
      <c r="C79" s="659"/>
      <c r="D79" s="673"/>
      <c r="E79" s="674"/>
      <c r="F79" s="674"/>
      <c r="G79" s="674"/>
      <c r="H79" s="674"/>
      <c r="I79" s="674"/>
      <c r="J79" s="675"/>
    </row>
    <row r="80" spans="3:10" ht="13.5" customHeight="1">
      <c r="C80" s="659"/>
      <c r="D80" s="673"/>
      <c r="E80" s="674"/>
      <c r="F80" s="674"/>
      <c r="G80" s="674"/>
      <c r="H80" s="674"/>
      <c r="I80" s="674"/>
      <c r="J80" s="675"/>
    </row>
    <row r="81" spans="2:10" ht="13.5" customHeight="1">
      <c r="C81" s="659"/>
      <c r="D81" s="673"/>
      <c r="E81" s="674"/>
      <c r="F81" s="674"/>
      <c r="G81" s="674"/>
      <c r="H81" s="674"/>
      <c r="I81" s="674"/>
      <c r="J81" s="675"/>
    </row>
    <row r="82" spans="2:10" ht="13.5" customHeight="1">
      <c r="C82" s="659"/>
      <c r="D82" s="673"/>
      <c r="E82" s="674"/>
      <c r="F82" s="674"/>
      <c r="G82" s="674"/>
      <c r="H82" s="674"/>
      <c r="I82" s="674"/>
      <c r="J82" s="675"/>
    </row>
    <row r="83" spans="2:10" ht="13.5" customHeight="1">
      <c r="C83" s="659"/>
      <c r="D83" s="673"/>
      <c r="E83" s="674"/>
      <c r="F83" s="674"/>
      <c r="G83" s="674"/>
      <c r="H83" s="674"/>
      <c r="I83" s="674"/>
      <c r="J83" s="675"/>
    </row>
    <row r="84" spans="2:10" ht="13.5" customHeight="1" thickBot="1">
      <c r="C84" s="660"/>
      <c r="D84" s="676"/>
      <c r="E84" s="677"/>
      <c r="F84" s="677"/>
      <c r="G84" s="677"/>
      <c r="H84" s="677"/>
      <c r="I84" s="677"/>
      <c r="J84" s="678"/>
    </row>
    <row r="85" spans="2:10" ht="13.5" customHeight="1">
      <c r="C85" s="679" t="s">
        <v>289</v>
      </c>
      <c r="D85" s="670"/>
      <c r="E85" s="671"/>
      <c r="F85" s="671"/>
      <c r="G85" s="671"/>
      <c r="H85" s="671"/>
      <c r="I85" s="671"/>
      <c r="J85" s="672"/>
    </row>
    <row r="86" spans="2:10" ht="13.5" customHeight="1">
      <c r="C86" s="680"/>
      <c r="D86" s="673"/>
      <c r="E86" s="674"/>
      <c r="F86" s="674"/>
      <c r="G86" s="674"/>
      <c r="H86" s="674"/>
      <c r="I86" s="674"/>
      <c r="J86" s="675"/>
    </row>
    <row r="87" spans="2:10" ht="13.5" customHeight="1">
      <c r="C87" s="680"/>
      <c r="D87" s="673"/>
      <c r="E87" s="674"/>
      <c r="F87" s="674"/>
      <c r="G87" s="674"/>
      <c r="H87" s="674"/>
      <c r="I87" s="674"/>
      <c r="J87" s="675"/>
    </row>
    <row r="88" spans="2:10" ht="13.5" customHeight="1">
      <c r="C88" s="680"/>
      <c r="D88" s="673"/>
      <c r="E88" s="674"/>
      <c r="F88" s="674"/>
      <c r="G88" s="674"/>
      <c r="H88" s="674"/>
      <c r="I88" s="674"/>
      <c r="J88" s="675"/>
    </row>
    <row r="89" spans="2:10" ht="13.5" customHeight="1" thickBot="1">
      <c r="C89" s="681"/>
      <c r="D89" s="676"/>
      <c r="E89" s="677"/>
      <c r="F89" s="677"/>
      <c r="G89" s="677"/>
      <c r="H89" s="677"/>
      <c r="I89" s="677"/>
      <c r="J89" s="678"/>
    </row>
    <row r="90" spans="2:10" ht="13.5" customHeight="1">
      <c r="C90" s="682" t="s">
        <v>290</v>
      </c>
      <c r="D90" s="682"/>
      <c r="E90" s="682"/>
      <c r="F90" s="682"/>
      <c r="G90" s="682"/>
      <c r="H90" s="682"/>
      <c r="I90" s="682"/>
      <c r="J90" s="682"/>
    </row>
    <row r="91" spans="2:10" ht="13.5" customHeight="1">
      <c r="C91" s="7"/>
      <c r="D91" s="10"/>
      <c r="E91" s="10"/>
      <c r="F91" s="10"/>
      <c r="G91" s="10"/>
      <c r="H91" s="10"/>
      <c r="I91" s="10"/>
      <c r="J91" s="10"/>
    </row>
    <row r="92" spans="2:10" ht="14.25" thickBot="1">
      <c r="B92" s="1" t="s">
        <v>291</v>
      </c>
    </row>
    <row r="93" spans="2:10" ht="12" customHeight="1">
      <c r="C93" s="658" t="s">
        <v>292</v>
      </c>
      <c r="D93" s="670"/>
      <c r="E93" s="671"/>
      <c r="F93" s="671"/>
      <c r="G93" s="671"/>
      <c r="H93" s="671"/>
      <c r="I93" s="671"/>
      <c r="J93" s="672"/>
    </row>
    <row r="94" spans="2:10" ht="12" customHeight="1">
      <c r="C94" s="659"/>
      <c r="D94" s="673"/>
      <c r="E94" s="674"/>
      <c r="F94" s="674"/>
      <c r="G94" s="674"/>
      <c r="H94" s="674"/>
      <c r="I94" s="674"/>
      <c r="J94" s="675"/>
    </row>
    <row r="95" spans="2:10" ht="12.75" customHeight="1">
      <c r="C95" s="659"/>
      <c r="D95" s="673"/>
      <c r="E95" s="674"/>
      <c r="F95" s="674"/>
      <c r="G95" s="674"/>
      <c r="H95" s="674"/>
      <c r="I95" s="674"/>
      <c r="J95" s="675"/>
    </row>
    <row r="96" spans="2:10" ht="12" customHeight="1">
      <c r="C96" s="659"/>
      <c r="D96" s="673"/>
      <c r="E96" s="674"/>
      <c r="F96" s="674"/>
      <c r="G96" s="674"/>
      <c r="H96" s="674"/>
      <c r="I96" s="674"/>
      <c r="J96" s="675"/>
    </row>
    <row r="97" spans="2:10" ht="12" customHeight="1">
      <c r="C97" s="659"/>
      <c r="D97" s="673"/>
      <c r="E97" s="674"/>
      <c r="F97" s="674"/>
      <c r="G97" s="674"/>
      <c r="H97" s="674"/>
      <c r="I97" s="674"/>
      <c r="J97" s="675"/>
    </row>
    <row r="98" spans="2:10" ht="12.75" customHeight="1">
      <c r="C98" s="659"/>
      <c r="D98" s="673"/>
      <c r="E98" s="674"/>
      <c r="F98" s="674"/>
      <c r="G98" s="674"/>
      <c r="H98" s="674"/>
      <c r="I98" s="674"/>
      <c r="J98" s="675"/>
    </row>
    <row r="99" spans="2:10" ht="13.5" customHeight="1">
      <c r="C99" s="659"/>
      <c r="D99" s="673"/>
      <c r="E99" s="674"/>
      <c r="F99" s="674"/>
      <c r="G99" s="674"/>
      <c r="H99" s="674"/>
      <c r="I99" s="674"/>
      <c r="J99" s="675"/>
    </row>
    <row r="100" spans="2:10" ht="13.5" customHeight="1">
      <c r="C100" s="659"/>
      <c r="D100" s="673"/>
      <c r="E100" s="674"/>
      <c r="F100" s="674"/>
      <c r="G100" s="674"/>
      <c r="H100" s="674"/>
      <c r="I100" s="674"/>
      <c r="J100" s="675"/>
    </row>
    <row r="101" spans="2:10" ht="13.5" customHeight="1">
      <c r="C101" s="659"/>
      <c r="D101" s="673"/>
      <c r="E101" s="674"/>
      <c r="F101" s="674"/>
      <c r="G101" s="674"/>
      <c r="H101" s="674"/>
      <c r="I101" s="674"/>
      <c r="J101" s="675"/>
    </row>
    <row r="102" spans="2:10" ht="13.5" customHeight="1">
      <c r="C102" s="659"/>
      <c r="D102" s="673"/>
      <c r="E102" s="674"/>
      <c r="F102" s="674"/>
      <c r="G102" s="674"/>
      <c r="H102" s="674"/>
      <c r="I102" s="674"/>
      <c r="J102" s="675"/>
    </row>
    <row r="103" spans="2:10" ht="13.5" customHeight="1">
      <c r="C103" s="659"/>
      <c r="D103" s="673"/>
      <c r="E103" s="674"/>
      <c r="F103" s="674"/>
      <c r="G103" s="674"/>
      <c r="H103" s="674"/>
      <c r="I103" s="674"/>
      <c r="J103" s="675"/>
    </row>
    <row r="104" spans="2:10" ht="13.5" customHeight="1">
      <c r="C104" s="659"/>
      <c r="D104" s="673"/>
      <c r="E104" s="674"/>
      <c r="F104" s="674"/>
      <c r="G104" s="674"/>
      <c r="H104" s="674"/>
      <c r="I104" s="674"/>
      <c r="J104" s="675"/>
    </row>
    <row r="105" spans="2:10" ht="13.5" customHeight="1">
      <c r="C105" s="659"/>
      <c r="D105" s="673"/>
      <c r="E105" s="674"/>
      <c r="F105" s="674"/>
      <c r="G105" s="674"/>
      <c r="H105" s="674"/>
      <c r="I105" s="674"/>
      <c r="J105" s="675"/>
    </row>
    <row r="106" spans="2:10" ht="13.5" customHeight="1">
      <c r="C106" s="659"/>
      <c r="D106" s="673"/>
      <c r="E106" s="674"/>
      <c r="F106" s="674"/>
      <c r="G106" s="674"/>
      <c r="H106" s="674"/>
      <c r="I106" s="674"/>
      <c r="J106" s="675"/>
    </row>
    <row r="107" spans="2:10" ht="13.5" customHeight="1">
      <c r="C107" s="659"/>
      <c r="D107" s="673"/>
      <c r="E107" s="674"/>
      <c r="F107" s="674"/>
      <c r="G107" s="674"/>
      <c r="H107" s="674"/>
      <c r="I107" s="674"/>
      <c r="J107" s="675"/>
    </row>
    <row r="108" spans="2:10" ht="14.25" customHeight="1" thickBot="1">
      <c r="C108" s="660"/>
      <c r="D108" s="676"/>
      <c r="E108" s="677"/>
      <c r="F108" s="677"/>
      <c r="G108" s="677"/>
      <c r="H108" s="677"/>
      <c r="I108" s="677"/>
      <c r="J108" s="678"/>
    </row>
    <row r="109" spans="2:10" ht="14.25" customHeight="1">
      <c r="C109" s="61"/>
      <c r="D109" s="10"/>
      <c r="E109" s="10"/>
      <c r="F109" s="10"/>
      <c r="G109" s="10"/>
      <c r="H109" s="10"/>
      <c r="I109" s="10"/>
      <c r="J109" s="10"/>
    </row>
    <row r="110" spans="2:10" ht="14.25" thickBot="1">
      <c r="B110" s="1" t="s">
        <v>293</v>
      </c>
      <c r="C110" s="1"/>
      <c r="D110" s="1"/>
      <c r="E110" s="1"/>
      <c r="F110" s="1"/>
      <c r="G110" s="1"/>
      <c r="H110" s="1"/>
      <c r="I110" s="1"/>
      <c r="J110" s="1"/>
    </row>
    <row r="111" spans="2:10" ht="24" customHeight="1" thickBot="1">
      <c r="B111" s="1"/>
      <c r="C111" s="62" t="s">
        <v>294</v>
      </c>
      <c r="D111" s="63"/>
      <c r="E111" s="63"/>
      <c r="F111" s="63"/>
      <c r="G111" s="63"/>
      <c r="H111" s="63"/>
      <c r="I111" s="656" t="s">
        <v>152</v>
      </c>
      <c r="J111" s="657"/>
    </row>
    <row r="112" spans="2:10" ht="24" customHeight="1">
      <c r="B112" s="1"/>
      <c r="C112" s="650" t="s">
        <v>292</v>
      </c>
      <c r="D112" s="651"/>
      <c r="E112" s="64" t="s">
        <v>295</v>
      </c>
      <c r="F112" s="64" t="s">
        <v>296</v>
      </c>
      <c r="G112" s="65" t="s">
        <v>297</v>
      </c>
      <c r="H112" s="64" t="s">
        <v>298</v>
      </c>
      <c r="I112" s="652" t="s">
        <v>159</v>
      </c>
      <c r="J112" s="653"/>
    </row>
    <row r="113" spans="2:10" ht="24" customHeight="1">
      <c r="B113" s="1"/>
      <c r="C113" s="642"/>
      <c r="D113" s="643"/>
      <c r="E113" s="66" t="s">
        <v>299</v>
      </c>
      <c r="F113" s="66" t="s">
        <v>161</v>
      </c>
      <c r="G113" s="66" t="s">
        <v>162</v>
      </c>
      <c r="H113" s="66" t="s">
        <v>163</v>
      </c>
      <c r="I113" s="654"/>
      <c r="J113" s="655"/>
    </row>
    <row r="114" spans="2:10" ht="24" customHeight="1">
      <c r="B114" s="1"/>
      <c r="C114" s="642"/>
      <c r="D114" s="643"/>
      <c r="E114" s="67"/>
      <c r="F114" s="67"/>
      <c r="G114" s="68"/>
      <c r="H114" s="67"/>
      <c r="I114" s="644"/>
      <c r="J114" s="645"/>
    </row>
    <row r="115" spans="2:10" ht="24" customHeight="1">
      <c r="B115" s="1"/>
      <c r="C115" s="642"/>
      <c r="D115" s="643"/>
      <c r="E115" s="67"/>
      <c r="F115" s="67"/>
      <c r="G115" s="68"/>
      <c r="H115" s="67"/>
      <c r="I115" s="644"/>
      <c r="J115" s="645"/>
    </row>
    <row r="116" spans="2:10" ht="24" customHeight="1">
      <c r="B116" s="1"/>
      <c r="C116" s="642"/>
      <c r="D116" s="643"/>
      <c r="E116" s="67"/>
      <c r="F116" s="67"/>
      <c r="G116" s="68"/>
      <c r="H116" s="67"/>
      <c r="I116" s="644"/>
      <c r="J116" s="645"/>
    </row>
    <row r="117" spans="2:10" ht="24" customHeight="1">
      <c r="B117" s="1"/>
      <c r="C117" s="642"/>
      <c r="D117" s="643"/>
      <c r="E117" s="67"/>
      <c r="F117" s="67"/>
      <c r="G117" s="68"/>
      <c r="H117" s="67"/>
      <c r="I117" s="644"/>
      <c r="J117" s="645"/>
    </row>
    <row r="118" spans="2:10" ht="24" customHeight="1">
      <c r="B118" s="1"/>
      <c r="C118" s="642"/>
      <c r="D118" s="643"/>
      <c r="E118" s="67"/>
      <c r="F118" s="67"/>
      <c r="G118" s="68"/>
      <c r="H118" s="67"/>
      <c r="I118" s="644"/>
      <c r="J118" s="645"/>
    </row>
    <row r="119" spans="2:10" ht="24" customHeight="1" thickBot="1">
      <c r="B119" s="1"/>
      <c r="C119" s="646"/>
      <c r="D119" s="647"/>
      <c r="E119" s="69"/>
      <c r="F119" s="69"/>
      <c r="G119" s="70"/>
      <c r="H119" s="69"/>
      <c r="I119" s="648"/>
      <c r="J119" s="649"/>
    </row>
    <row r="120" spans="2:10" ht="13.5">
      <c r="C120" s="1" t="s">
        <v>300</v>
      </c>
    </row>
  </sheetData>
  <mergeCells count="54">
    <mergeCell ref="C18:E18"/>
    <mergeCell ref="F18:J18"/>
    <mergeCell ref="C56:J56"/>
    <mergeCell ref="C28:J28"/>
    <mergeCell ref="C19:E19"/>
    <mergeCell ref="F19:J19"/>
    <mergeCell ref="C20:E20"/>
    <mergeCell ref="F20:J20"/>
    <mergeCell ref="C21:E23"/>
    <mergeCell ref="G23:J23"/>
    <mergeCell ref="C24:E24"/>
    <mergeCell ref="F24:J24"/>
    <mergeCell ref="C25:E27"/>
    <mergeCell ref="G27:J27"/>
    <mergeCell ref="I111:J111"/>
    <mergeCell ref="C59:C70"/>
    <mergeCell ref="D59:J70"/>
    <mergeCell ref="C71:C77"/>
    <mergeCell ref="D71:J77"/>
    <mergeCell ref="C78:C84"/>
    <mergeCell ref="D78:J84"/>
    <mergeCell ref="C85:C89"/>
    <mergeCell ref="D85:J89"/>
    <mergeCell ref="C90:J90"/>
    <mergeCell ref="C93:C108"/>
    <mergeCell ref="D93:J108"/>
    <mergeCell ref="C112:D112"/>
    <mergeCell ref="I112:J112"/>
    <mergeCell ref="C113:D113"/>
    <mergeCell ref="I113:J113"/>
    <mergeCell ref="C114:D114"/>
    <mergeCell ref="I114:J114"/>
    <mergeCell ref="C118:D118"/>
    <mergeCell ref="I118:J118"/>
    <mergeCell ref="C119:D119"/>
    <mergeCell ref="I119:J119"/>
    <mergeCell ref="C115:D115"/>
    <mergeCell ref="I115:J115"/>
    <mergeCell ref="C116:D116"/>
    <mergeCell ref="I116:J116"/>
    <mergeCell ref="C117:D117"/>
    <mergeCell ref="I117:J117"/>
    <mergeCell ref="C6:D6"/>
    <mergeCell ref="E6:J6"/>
    <mergeCell ref="D8:E8"/>
    <mergeCell ref="C12:J12"/>
    <mergeCell ref="C11:G11"/>
    <mergeCell ref="H11:J11"/>
    <mergeCell ref="I2:J2"/>
    <mergeCell ref="I3:J3"/>
    <mergeCell ref="G2:H2"/>
    <mergeCell ref="G3:H3"/>
    <mergeCell ref="C5:D5"/>
    <mergeCell ref="E5:J5"/>
  </mergeCells>
  <phoneticPr fontId="3"/>
  <dataValidations count="2">
    <dataValidation type="list" allowBlank="1" showInputMessage="1" showErrorMessage="1" sqref="H11:J11" xr:uid="{006660BC-81F0-43D1-BD81-D68C7A47E6F2}">
      <formula1>$N$10:$N$12</formula1>
    </dataValidation>
    <dataValidation type="list" allowBlank="1" showInputMessage="1" showErrorMessage="1" sqref="D8:E8" xr:uid="{3606D471-1312-4E0F-9075-5027C28F79A9}">
      <formula1>$M$1:$M$10</formula1>
    </dataValidation>
  </dataValidations>
  <pageMargins left="0.70866141732283472" right="0.70866141732283472" top="0.74803149606299213" bottom="0.74803149606299213" header="0.31496062992125984" footer="0.31496062992125984"/>
  <pageSetup paperSize="9" scale="86" orientation="portrait" r:id="rId1"/>
  <rowBreaks count="2" manualBreakCount="2">
    <brk id="42" max="10" man="1"/>
    <brk id="91" max="16383"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A04CE-BF55-4B28-BE6B-F6F16AFCB7C1}">
  <sheetPr>
    <pageSetUpPr fitToPage="1"/>
  </sheetPr>
  <dimension ref="B1:K44"/>
  <sheetViews>
    <sheetView showGridLines="0" view="pageBreakPreview" zoomScale="85" zoomScaleNormal="100" zoomScaleSheetLayoutView="85" workbookViewId="0"/>
  </sheetViews>
  <sheetFormatPr defaultRowHeight="13.5" outlineLevelCol="1"/>
  <cols>
    <col min="1" max="1" width="1.25" style="1" customWidth="1"/>
    <col min="2" max="2" width="17.375" style="1" customWidth="1"/>
    <col min="3" max="4" width="13.5" style="1" customWidth="1"/>
    <col min="5" max="5" width="17.375" style="1" hidden="1" customWidth="1" outlineLevel="1"/>
    <col min="6" max="6" width="23.25" style="1" customWidth="1" collapsed="1"/>
    <col min="7" max="7" width="21.125" style="1" bestFit="1" customWidth="1"/>
    <col min="8" max="8" width="18.625" style="1" customWidth="1"/>
    <col min="9" max="9" width="1.25" style="1" customWidth="1"/>
    <col min="10" max="257" width="9" style="1"/>
    <col min="258" max="258" width="16.875" style="1" customWidth="1"/>
    <col min="259" max="259" width="14.875" style="1" customWidth="1"/>
    <col min="260" max="260" width="14.25" style="1" customWidth="1"/>
    <col min="261" max="261" width="17.375" style="1" customWidth="1"/>
    <col min="262" max="262" width="23.25" style="1" customWidth="1"/>
    <col min="263" max="263" width="28.5" style="1" customWidth="1"/>
    <col min="264" max="264" width="18.625" style="1" customWidth="1"/>
    <col min="265" max="513" width="9" style="1"/>
    <col min="514" max="514" width="16.875" style="1" customWidth="1"/>
    <col min="515" max="515" width="14.875" style="1" customWidth="1"/>
    <col min="516" max="516" width="14.25" style="1" customWidth="1"/>
    <col min="517" max="517" width="17.375" style="1" customWidth="1"/>
    <col min="518" max="518" width="23.25" style="1" customWidth="1"/>
    <col min="519" max="519" width="28.5" style="1" customWidth="1"/>
    <col min="520" max="520" width="18.625" style="1" customWidth="1"/>
    <col min="521" max="769" width="9" style="1"/>
    <col min="770" max="770" width="16.875" style="1" customWidth="1"/>
    <col min="771" max="771" width="14.875" style="1" customWidth="1"/>
    <col min="772" max="772" width="14.25" style="1" customWidth="1"/>
    <col min="773" max="773" width="17.375" style="1" customWidth="1"/>
    <col min="774" max="774" width="23.25" style="1" customWidth="1"/>
    <col min="775" max="775" width="28.5" style="1" customWidth="1"/>
    <col min="776" max="776" width="18.625" style="1" customWidth="1"/>
    <col min="777" max="1025" width="9" style="1"/>
    <col min="1026" max="1026" width="16.875" style="1" customWidth="1"/>
    <col min="1027" max="1027" width="14.875" style="1" customWidth="1"/>
    <col min="1028" max="1028" width="14.25" style="1" customWidth="1"/>
    <col min="1029" max="1029" width="17.375" style="1" customWidth="1"/>
    <col min="1030" max="1030" width="23.25" style="1" customWidth="1"/>
    <col min="1031" max="1031" width="28.5" style="1" customWidth="1"/>
    <col min="1032" max="1032" width="18.625" style="1" customWidth="1"/>
    <col min="1033" max="1281" width="9" style="1"/>
    <col min="1282" max="1282" width="16.875" style="1" customWidth="1"/>
    <col min="1283" max="1283" width="14.875" style="1" customWidth="1"/>
    <col min="1284" max="1284" width="14.25" style="1" customWidth="1"/>
    <col min="1285" max="1285" width="17.375" style="1" customWidth="1"/>
    <col min="1286" max="1286" width="23.25" style="1" customWidth="1"/>
    <col min="1287" max="1287" width="28.5" style="1" customWidth="1"/>
    <col min="1288" max="1288" width="18.625" style="1" customWidth="1"/>
    <col min="1289" max="1537" width="9" style="1"/>
    <col min="1538" max="1538" width="16.875" style="1" customWidth="1"/>
    <col min="1539" max="1539" width="14.875" style="1" customWidth="1"/>
    <col min="1540" max="1540" width="14.25" style="1" customWidth="1"/>
    <col min="1541" max="1541" width="17.375" style="1" customWidth="1"/>
    <col min="1542" max="1542" width="23.25" style="1" customWidth="1"/>
    <col min="1543" max="1543" width="28.5" style="1" customWidth="1"/>
    <col min="1544" max="1544" width="18.625" style="1" customWidth="1"/>
    <col min="1545" max="1793" width="9" style="1"/>
    <col min="1794" max="1794" width="16.875" style="1" customWidth="1"/>
    <col min="1795" max="1795" width="14.875" style="1" customWidth="1"/>
    <col min="1796" max="1796" width="14.25" style="1" customWidth="1"/>
    <col min="1797" max="1797" width="17.375" style="1" customWidth="1"/>
    <col min="1798" max="1798" width="23.25" style="1" customWidth="1"/>
    <col min="1799" max="1799" width="28.5" style="1" customWidth="1"/>
    <col min="1800" max="1800" width="18.625" style="1" customWidth="1"/>
    <col min="1801" max="2049" width="9" style="1"/>
    <col min="2050" max="2050" width="16.875" style="1" customWidth="1"/>
    <col min="2051" max="2051" width="14.875" style="1" customWidth="1"/>
    <col min="2052" max="2052" width="14.25" style="1" customWidth="1"/>
    <col min="2053" max="2053" width="17.375" style="1" customWidth="1"/>
    <col min="2054" max="2054" width="23.25" style="1" customWidth="1"/>
    <col min="2055" max="2055" width="28.5" style="1" customWidth="1"/>
    <col min="2056" max="2056" width="18.625" style="1" customWidth="1"/>
    <col min="2057" max="2305" width="9" style="1"/>
    <col min="2306" max="2306" width="16.875" style="1" customWidth="1"/>
    <col min="2307" max="2307" width="14.875" style="1" customWidth="1"/>
    <col min="2308" max="2308" width="14.25" style="1" customWidth="1"/>
    <col min="2309" max="2309" width="17.375" style="1" customWidth="1"/>
    <col min="2310" max="2310" width="23.25" style="1" customWidth="1"/>
    <col min="2311" max="2311" width="28.5" style="1" customWidth="1"/>
    <col min="2312" max="2312" width="18.625" style="1" customWidth="1"/>
    <col min="2313" max="2561" width="9" style="1"/>
    <col min="2562" max="2562" width="16.875" style="1" customWidth="1"/>
    <col min="2563" max="2563" width="14.875" style="1" customWidth="1"/>
    <col min="2564" max="2564" width="14.25" style="1" customWidth="1"/>
    <col min="2565" max="2565" width="17.375" style="1" customWidth="1"/>
    <col min="2566" max="2566" width="23.25" style="1" customWidth="1"/>
    <col min="2567" max="2567" width="28.5" style="1" customWidth="1"/>
    <col min="2568" max="2568" width="18.625" style="1" customWidth="1"/>
    <col min="2569" max="2817" width="9" style="1"/>
    <col min="2818" max="2818" width="16.875" style="1" customWidth="1"/>
    <col min="2819" max="2819" width="14.875" style="1" customWidth="1"/>
    <col min="2820" max="2820" width="14.25" style="1" customWidth="1"/>
    <col min="2821" max="2821" width="17.375" style="1" customWidth="1"/>
    <col min="2822" max="2822" width="23.25" style="1" customWidth="1"/>
    <col min="2823" max="2823" width="28.5" style="1" customWidth="1"/>
    <col min="2824" max="2824" width="18.625" style="1" customWidth="1"/>
    <col min="2825" max="3073" width="9" style="1"/>
    <col min="3074" max="3074" width="16.875" style="1" customWidth="1"/>
    <col min="3075" max="3075" width="14.875" style="1" customWidth="1"/>
    <col min="3076" max="3076" width="14.25" style="1" customWidth="1"/>
    <col min="3077" max="3077" width="17.375" style="1" customWidth="1"/>
    <col min="3078" max="3078" width="23.25" style="1" customWidth="1"/>
    <col min="3079" max="3079" width="28.5" style="1" customWidth="1"/>
    <col min="3080" max="3080" width="18.625" style="1" customWidth="1"/>
    <col min="3081" max="3329" width="9" style="1"/>
    <col min="3330" max="3330" width="16.875" style="1" customWidth="1"/>
    <col min="3331" max="3331" width="14.875" style="1" customWidth="1"/>
    <col min="3332" max="3332" width="14.25" style="1" customWidth="1"/>
    <col min="3333" max="3333" width="17.375" style="1" customWidth="1"/>
    <col min="3334" max="3334" width="23.25" style="1" customWidth="1"/>
    <col min="3335" max="3335" width="28.5" style="1" customWidth="1"/>
    <col min="3336" max="3336" width="18.625" style="1" customWidth="1"/>
    <col min="3337" max="3585" width="9" style="1"/>
    <col min="3586" max="3586" width="16.875" style="1" customWidth="1"/>
    <col min="3587" max="3587" width="14.875" style="1" customWidth="1"/>
    <col min="3588" max="3588" width="14.25" style="1" customWidth="1"/>
    <col min="3589" max="3589" width="17.375" style="1" customWidth="1"/>
    <col min="3590" max="3590" width="23.25" style="1" customWidth="1"/>
    <col min="3591" max="3591" width="28.5" style="1" customWidth="1"/>
    <col min="3592" max="3592" width="18.625" style="1" customWidth="1"/>
    <col min="3593" max="3841" width="9" style="1"/>
    <col min="3842" max="3842" width="16.875" style="1" customWidth="1"/>
    <col min="3843" max="3843" width="14.875" style="1" customWidth="1"/>
    <col min="3844" max="3844" width="14.25" style="1" customWidth="1"/>
    <col min="3845" max="3845" width="17.375" style="1" customWidth="1"/>
    <col min="3846" max="3846" width="23.25" style="1" customWidth="1"/>
    <col min="3847" max="3847" width="28.5" style="1" customWidth="1"/>
    <col min="3848" max="3848" width="18.625" style="1" customWidth="1"/>
    <col min="3849" max="4097" width="9" style="1"/>
    <col min="4098" max="4098" width="16.875" style="1" customWidth="1"/>
    <col min="4099" max="4099" width="14.875" style="1" customWidth="1"/>
    <col min="4100" max="4100" width="14.25" style="1" customWidth="1"/>
    <col min="4101" max="4101" width="17.375" style="1" customWidth="1"/>
    <col min="4102" max="4102" width="23.25" style="1" customWidth="1"/>
    <col min="4103" max="4103" width="28.5" style="1" customWidth="1"/>
    <col min="4104" max="4104" width="18.625" style="1" customWidth="1"/>
    <col min="4105" max="4353" width="9" style="1"/>
    <col min="4354" max="4354" width="16.875" style="1" customWidth="1"/>
    <col min="4355" max="4355" width="14.875" style="1" customWidth="1"/>
    <col min="4356" max="4356" width="14.25" style="1" customWidth="1"/>
    <col min="4357" max="4357" width="17.375" style="1" customWidth="1"/>
    <col min="4358" max="4358" width="23.25" style="1" customWidth="1"/>
    <col min="4359" max="4359" width="28.5" style="1" customWidth="1"/>
    <col min="4360" max="4360" width="18.625" style="1" customWidth="1"/>
    <col min="4361" max="4609" width="9" style="1"/>
    <col min="4610" max="4610" width="16.875" style="1" customWidth="1"/>
    <col min="4611" max="4611" width="14.875" style="1" customWidth="1"/>
    <col min="4612" max="4612" width="14.25" style="1" customWidth="1"/>
    <col min="4613" max="4613" width="17.375" style="1" customWidth="1"/>
    <col min="4614" max="4614" width="23.25" style="1" customWidth="1"/>
    <col min="4615" max="4615" width="28.5" style="1" customWidth="1"/>
    <col min="4616" max="4616" width="18.625" style="1" customWidth="1"/>
    <col min="4617" max="4865" width="9" style="1"/>
    <col min="4866" max="4866" width="16.875" style="1" customWidth="1"/>
    <col min="4867" max="4867" width="14.875" style="1" customWidth="1"/>
    <col min="4868" max="4868" width="14.25" style="1" customWidth="1"/>
    <col min="4869" max="4869" width="17.375" style="1" customWidth="1"/>
    <col min="4870" max="4870" width="23.25" style="1" customWidth="1"/>
    <col min="4871" max="4871" width="28.5" style="1" customWidth="1"/>
    <col min="4872" max="4872" width="18.625" style="1" customWidth="1"/>
    <col min="4873" max="5121" width="9" style="1"/>
    <col min="5122" max="5122" width="16.875" style="1" customWidth="1"/>
    <col min="5123" max="5123" width="14.875" style="1" customWidth="1"/>
    <col min="5124" max="5124" width="14.25" style="1" customWidth="1"/>
    <col min="5125" max="5125" width="17.375" style="1" customWidth="1"/>
    <col min="5126" max="5126" width="23.25" style="1" customWidth="1"/>
    <col min="5127" max="5127" width="28.5" style="1" customWidth="1"/>
    <col min="5128" max="5128" width="18.625" style="1" customWidth="1"/>
    <col min="5129" max="5377" width="9" style="1"/>
    <col min="5378" max="5378" width="16.875" style="1" customWidth="1"/>
    <col min="5379" max="5379" width="14.875" style="1" customWidth="1"/>
    <col min="5380" max="5380" width="14.25" style="1" customWidth="1"/>
    <col min="5381" max="5381" width="17.375" style="1" customWidth="1"/>
    <col min="5382" max="5382" width="23.25" style="1" customWidth="1"/>
    <col min="5383" max="5383" width="28.5" style="1" customWidth="1"/>
    <col min="5384" max="5384" width="18.625" style="1" customWidth="1"/>
    <col min="5385" max="5633" width="9" style="1"/>
    <col min="5634" max="5634" width="16.875" style="1" customWidth="1"/>
    <col min="5635" max="5635" width="14.875" style="1" customWidth="1"/>
    <col min="5636" max="5636" width="14.25" style="1" customWidth="1"/>
    <col min="5637" max="5637" width="17.375" style="1" customWidth="1"/>
    <col min="5638" max="5638" width="23.25" style="1" customWidth="1"/>
    <col min="5639" max="5639" width="28.5" style="1" customWidth="1"/>
    <col min="5640" max="5640" width="18.625" style="1" customWidth="1"/>
    <col min="5641" max="5889" width="9" style="1"/>
    <col min="5890" max="5890" width="16.875" style="1" customWidth="1"/>
    <col min="5891" max="5891" width="14.875" style="1" customWidth="1"/>
    <col min="5892" max="5892" width="14.25" style="1" customWidth="1"/>
    <col min="5893" max="5893" width="17.375" style="1" customWidth="1"/>
    <col min="5894" max="5894" width="23.25" style="1" customWidth="1"/>
    <col min="5895" max="5895" width="28.5" style="1" customWidth="1"/>
    <col min="5896" max="5896" width="18.625" style="1" customWidth="1"/>
    <col min="5897" max="6145" width="9" style="1"/>
    <col min="6146" max="6146" width="16.875" style="1" customWidth="1"/>
    <col min="6147" max="6147" width="14.875" style="1" customWidth="1"/>
    <col min="6148" max="6148" width="14.25" style="1" customWidth="1"/>
    <col min="6149" max="6149" width="17.375" style="1" customWidth="1"/>
    <col min="6150" max="6150" width="23.25" style="1" customWidth="1"/>
    <col min="6151" max="6151" width="28.5" style="1" customWidth="1"/>
    <col min="6152" max="6152" width="18.625" style="1" customWidth="1"/>
    <col min="6153" max="6401" width="9" style="1"/>
    <col min="6402" max="6402" width="16.875" style="1" customWidth="1"/>
    <col min="6403" max="6403" width="14.875" style="1" customWidth="1"/>
    <col min="6404" max="6404" width="14.25" style="1" customWidth="1"/>
    <col min="6405" max="6405" width="17.375" style="1" customWidth="1"/>
    <col min="6406" max="6406" width="23.25" style="1" customWidth="1"/>
    <col min="6407" max="6407" width="28.5" style="1" customWidth="1"/>
    <col min="6408" max="6408" width="18.625" style="1" customWidth="1"/>
    <col min="6409" max="6657" width="9" style="1"/>
    <col min="6658" max="6658" width="16.875" style="1" customWidth="1"/>
    <col min="6659" max="6659" width="14.875" style="1" customWidth="1"/>
    <col min="6660" max="6660" width="14.25" style="1" customWidth="1"/>
    <col min="6661" max="6661" width="17.375" style="1" customWidth="1"/>
    <col min="6662" max="6662" width="23.25" style="1" customWidth="1"/>
    <col min="6663" max="6663" width="28.5" style="1" customWidth="1"/>
    <col min="6664" max="6664" width="18.625" style="1" customWidth="1"/>
    <col min="6665" max="6913" width="9" style="1"/>
    <col min="6914" max="6914" width="16.875" style="1" customWidth="1"/>
    <col min="6915" max="6915" width="14.875" style="1" customWidth="1"/>
    <col min="6916" max="6916" width="14.25" style="1" customWidth="1"/>
    <col min="6917" max="6917" width="17.375" style="1" customWidth="1"/>
    <col min="6918" max="6918" width="23.25" style="1" customWidth="1"/>
    <col min="6919" max="6919" width="28.5" style="1" customWidth="1"/>
    <col min="6920" max="6920" width="18.625" style="1" customWidth="1"/>
    <col min="6921" max="7169" width="9" style="1"/>
    <col min="7170" max="7170" width="16.875" style="1" customWidth="1"/>
    <col min="7171" max="7171" width="14.875" style="1" customWidth="1"/>
    <col min="7172" max="7172" width="14.25" style="1" customWidth="1"/>
    <col min="7173" max="7173" width="17.375" style="1" customWidth="1"/>
    <col min="7174" max="7174" width="23.25" style="1" customWidth="1"/>
    <col min="7175" max="7175" width="28.5" style="1" customWidth="1"/>
    <col min="7176" max="7176" width="18.625" style="1" customWidth="1"/>
    <col min="7177" max="7425" width="9" style="1"/>
    <col min="7426" max="7426" width="16.875" style="1" customWidth="1"/>
    <col min="7427" max="7427" width="14.875" style="1" customWidth="1"/>
    <col min="7428" max="7428" width="14.25" style="1" customWidth="1"/>
    <col min="7429" max="7429" width="17.375" style="1" customWidth="1"/>
    <col min="7430" max="7430" width="23.25" style="1" customWidth="1"/>
    <col min="7431" max="7431" width="28.5" style="1" customWidth="1"/>
    <col min="7432" max="7432" width="18.625" style="1" customWidth="1"/>
    <col min="7433" max="7681" width="9" style="1"/>
    <col min="7682" max="7682" width="16.875" style="1" customWidth="1"/>
    <col min="7683" max="7683" width="14.875" style="1" customWidth="1"/>
    <col min="7684" max="7684" width="14.25" style="1" customWidth="1"/>
    <col min="7685" max="7685" width="17.375" style="1" customWidth="1"/>
    <col min="7686" max="7686" width="23.25" style="1" customWidth="1"/>
    <col min="7687" max="7687" width="28.5" style="1" customWidth="1"/>
    <col min="7688" max="7688" width="18.625" style="1" customWidth="1"/>
    <col min="7689" max="7937" width="9" style="1"/>
    <col min="7938" max="7938" width="16.875" style="1" customWidth="1"/>
    <col min="7939" max="7939" width="14.875" style="1" customWidth="1"/>
    <col min="7940" max="7940" width="14.25" style="1" customWidth="1"/>
    <col min="7941" max="7941" width="17.375" style="1" customWidth="1"/>
    <col min="7942" max="7942" width="23.25" style="1" customWidth="1"/>
    <col min="7943" max="7943" width="28.5" style="1" customWidth="1"/>
    <col min="7944" max="7944" width="18.625" style="1" customWidth="1"/>
    <col min="7945" max="8193" width="9" style="1"/>
    <col min="8194" max="8194" width="16.875" style="1" customWidth="1"/>
    <col min="8195" max="8195" width="14.875" style="1" customWidth="1"/>
    <col min="8196" max="8196" width="14.25" style="1" customWidth="1"/>
    <col min="8197" max="8197" width="17.375" style="1" customWidth="1"/>
    <col min="8198" max="8198" width="23.25" style="1" customWidth="1"/>
    <col min="8199" max="8199" width="28.5" style="1" customWidth="1"/>
    <col min="8200" max="8200" width="18.625" style="1" customWidth="1"/>
    <col min="8201" max="8449" width="9" style="1"/>
    <col min="8450" max="8450" width="16.875" style="1" customWidth="1"/>
    <col min="8451" max="8451" width="14.875" style="1" customWidth="1"/>
    <col min="8452" max="8452" width="14.25" style="1" customWidth="1"/>
    <col min="8453" max="8453" width="17.375" style="1" customWidth="1"/>
    <col min="8454" max="8454" width="23.25" style="1" customWidth="1"/>
    <col min="8455" max="8455" width="28.5" style="1" customWidth="1"/>
    <col min="8456" max="8456" width="18.625" style="1" customWidth="1"/>
    <col min="8457" max="8705" width="9" style="1"/>
    <col min="8706" max="8706" width="16.875" style="1" customWidth="1"/>
    <col min="8707" max="8707" width="14.875" style="1" customWidth="1"/>
    <col min="8708" max="8708" width="14.25" style="1" customWidth="1"/>
    <col min="8709" max="8709" width="17.375" style="1" customWidth="1"/>
    <col min="8710" max="8710" width="23.25" style="1" customWidth="1"/>
    <col min="8711" max="8711" width="28.5" style="1" customWidth="1"/>
    <col min="8712" max="8712" width="18.625" style="1" customWidth="1"/>
    <col min="8713" max="8961" width="9" style="1"/>
    <col min="8962" max="8962" width="16.875" style="1" customWidth="1"/>
    <col min="8963" max="8963" width="14.875" style="1" customWidth="1"/>
    <col min="8964" max="8964" width="14.25" style="1" customWidth="1"/>
    <col min="8965" max="8965" width="17.375" style="1" customWidth="1"/>
    <col min="8966" max="8966" width="23.25" style="1" customWidth="1"/>
    <col min="8967" max="8967" width="28.5" style="1" customWidth="1"/>
    <col min="8968" max="8968" width="18.625" style="1" customWidth="1"/>
    <col min="8969" max="9217" width="9" style="1"/>
    <col min="9218" max="9218" width="16.875" style="1" customWidth="1"/>
    <col min="9219" max="9219" width="14.875" style="1" customWidth="1"/>
    <col min="9220" max="9220" width="14.25" style="1" customWidth="1"/>
    <col min="9221" max="9221" width="17.375" style="1" customWidth="1"/>
    <col min="9222" max="9222" width="23.25" style="1" customWidth="1"/>
    <col min="9223" max="9223" width="28.5" style="1" customWidth="1"/>
    <col min="9224" max="9224" width="18.625" style="1" customWidth="1"/>
    <col min="9225" max="9473" width="9" style="1"/>
    <col min="9474" max="9474" width="16.875" style="1" customWidth="1"/>
    <col min="9475" max="9475" width="14.875" style="1" customWidth="1"/>
    <col min="9476" max="9476" width="14.25" style="1" customWidth="1"/>
    <col min="9477" max="9477" width="17.375" style="1" customWidth="1"/>
    <col min="9478" max="9478" width="23.25" style="1" customWidth="1"/>
    <col min="9479" max="9479" width="28.5" style="1" customWidth="1"/>
    <col min="9480" max="9480" width="18.625" style="1" customWidth="1"/>
    <col min="9481" max="9729" width="9" style="1"/>
    <col min="9730" max="9730" width="16.875" style="1" customWidth="1"/>
    <col min="9731" max="9731" width="14.875" style="1" customWidth="1"/>
    <col min="9732" max="9732" width="14.25" style="1" customWidth="1"/>
    <col min="9733" max="9733" width="17.375" style="1" customWidth="1"/>
    <col min="9734" max="9734" width="23.25" style="1" customWidth="1"/>
    <col min="9735" max="9735" width="28.5" style="1" customWidth="1"/>
    <col min="9736" max="9736" width="18.625" style="1" customWidth="1"/>
    <col min="9737" max="9985" width="9" style="1"/>
    <col min="9986" max="9986" width="16.875" style="1" customWidth="1"/>
    <col min="9987" max="9987" width="14.875" style="1" customWidth="1"/>
    <col min="9988" max="9988" width="14.25" style="1" customWidth="1"/>
    <col min="9989" max="9989" width="17.375" style="1" customWidth="1"/>
    <col min="9990" max="9990" width="23.25" style="1" customWidth="1"/>
    <col min="9991" max="9991" width="28.5" style="1" customWidth="1"/>
    <col min="9992" max="9992" width="18.625" style="1" customWidth="1"/>
    <col min="9993" max="10241" width="9" style="1"/>
    <col min="10242" max="10242" width="16.875" style="1" customWidth="1"/>
    <col min="10243" max="10243" width="14.875" style="1" customWidth="1"/>
    <col min="10244" max="10244" width="14.25" style="1" customWidth="1"/>
    <col min="10245" max="10245" width="17.375" style="1" customWidth="1"/>
    <col min="10246" max="10246" width="23.25" style="1" customWidth="1"/>
    <col min="10247" max="10247" width="28.5" style="1" customWidth="1"/>
    <col min="10248" max="10248" width="18.625" style="1" customWidth="1"/>
    <col min="10249" max="10497" width="9" style="1"/>
    <col min="10498" max="10498" width="16.875" style="1" customWidth="1"/>
    <col min="10499" max="10499" width="14.875" style="1" customWidth="1"/>
    <col min="10500" max="10500" width="14.25" style="1" customWidth="1"/>
    <col min="10501" max="10501" width="17.375" style="1" customWidth="1"/>
    <col min="10502" max="10502" width="23.25" style="1" customWidth="1"/>
    <col min="10503" max="10503" width="28.5" style="1" customWidth="1"/>
    <col min="10504" max="10504" width="18.625" style="1" customWidth="1"/>
    <col min="10505" max="10753" width="9" style="1"/>
    <col min="10754" max="10754" width="16.875" style="1" customWidth="1"/>
    <col min="10755" max="10755" width="14.875" style="1" customWidth="1"/>
    <col min="10756" max="10756" width="14.25" style="1" customWidth="1"/>
    <col min="10757" max="10757" width="17.375" style="1" customWidth="1"/>
    <col min="10758" max="10758" width="23.25" style="1" customWidth="1"/>
    <col min="10759" max="10759" width="28.5" style="1" customWidth="1"/>
    <col min="10760" max="10760" width="18.625" style="1" customWidth="1"/>
    <col min="10761" max="11009" width="9" style="1"/>
    <col min="11010" max="11010" width="16.875" style="1" customWidth="1"/>
    <col min="11011" max="11011" width="14.875" style="1" customWidth="1"/>
    <col min="11012" max="11012" width="14.25" style="1" customWidth="1"/>
    <col min="11013" max="11013" width="17.375" style="1" customWidth="1"/>
    <col min="11014" max="11014" width="23.25" style="1" customWidth="1"/>
    <col min="11015" max="11015" width="28.5" style="1" customWidth="1"/>
    <col min="11016" max="11016" width="18.625" style="1" customWidth="1"/>
    <col min="11017" max="11265" width="9" style="1"/>
    <col min="11266" max="11266" width="16.875" style="1" customWidth="1"/>
    <col min="11267" max="11267" width="14.875" style="1" customWidth="1"/>
    <col min="11268" max="11268" width="14.25" style="1" customWidth="1"/>
    <col min="11269" max="11269" width="17.375" style="1" customWidth="1"/>
    <col min="11270" max="11270" width="23.25" style="1" customWidth="1"/>
    <col min="11271" max="11271" width="28.5" style="1" customWidth="1"/>
    <col min="11272" max="11272" width="18.625" style="1" customWidth="1"/>
    <col min="11273" max="11521" width="9" style="1"/>
    <col min="11522" max="11522" width="16.875" style="1" customWidth="1"/>
    <col min="11523" max="11523" width="14.875" style="1" customWidth="1"/>
    <col min="11524" max="11524" width="14.25" style="1" customWidth="1"/>
    <col min="11525" max="11525" width="17.375" style="1" customWidth="1"/>
    <col min="11526" max="11526" width="23.25" style="1" customWidth="1"/>
    <col min="11527" max="11527" width="28.5" style="1" customWidth="1"/>
    <col min="11528" max="11528" width="18.625" style="1" customWidth="1"/>
    <col min="11529" max="11777" width="9" style="1"/>
    <col min="11778" max="11778" width="16.875" style="1" customWidth="1"/>
    <col min="11779" max="11779" width="14.875" style="1" customWidth="1"/>
    <col min="11780" max="11780" width="14.25" style="1" customWidth="1"/>
    <col min="11781" max="11781" width="17.375" style="1" customWidth="1"/>
    <col min="11782" max="11782" width="23.25" style="1" customWidth="1"/>
    <col min="11783" max="11783" width="28.5" style="1" customWidth="1"/>
    <col min="11784" max="11784" width="18.625" style="1" customWidth="1"/>
    <col min="11785" max="12033" width="9" style="1"/>
    <col min="12034" max="12034" width="16.875" style="1" customWidth="1"/>
    <col min="12035" max="12035" width="14.875" style="1" customWidth="1"/>
    <col min="12036" max="12036" width="14.25" style="1" customWidth="1"/>
    <col min="12037" max="12037" width="17.375" style="1" customWidth="1"/>
    <col min="12038" max="12038" width="23.25" style="1" customWidth="1"/>
    <col min="12039" max="12039" width="28.5" style="1" customWidth="1"/>
    <col min="12040" max="12040" width="18.625" style="1" customWidth="1"/>
    <col min="12041" max="12289" width="9" style="1"/>
    <col min="12290" max="12290" width="16.875" style="1" customWidth="1"/>
    <col min="12291" max="12291" width="14.875" style="1" customWidth="1"/>
    <col min="12292" max="12292" width="14.25" style="1" customWidth="1"/>
    <col min="12293" max="12293" width="17.375" style="1" customWidth="1"/>
    <col min="12294" max="12294" width="23.25" style="1" customWidth="1"/>
    <col min="12295" max="12295" width="28.5" style="1" customWidth="1"/>
    <col min="12296" max="12296" width="18.625" style="1" customWidth="1"/>
    <col min="12297" max="12545" width="9" style="1"/>
    <col min="12546" max="12546" width="16.875" style="1" customWidth="1"/>
    <col min="12547" max="12547" width="14.875" style="1" customWidth="1"/>
    <col min="12548" max="12548" width="14.25" style="1" customWidth="1"/>
    <col min="12549" max="12549" width="17.375" style="1" customWidth="1"/>
    <col min="12550" max="12550" width="23.25" style="1" customWidth="1"/>
    <col min="12551" max="12551" width="28.5" style="1" customWidth="1"/>
    <col min="12552" max="12552" width="18.625" style="1" customWidth="1"/>
    <col min="12553" max="12801" width="9" style="1"/>
    <col min="12802" max="12802" width="16.875" style="1" customWidth="1"/>
    <col min="12803" max="12803" width="14.875" style="1" customWidth="1"/>
    <col min="12804" max="12804" width="14.25" style="1" customWidth="1"/>
    <col min="12805" max="12805" width="17.375" style="1" customWidth="1"/>
    <col min="12806" max="12806" width="23.25" style="1" customWidth="1"/>
    <col min="12807" max="12807" width="28.5" style="1" customWidth="1"/>
    <col min="12808" max="12808" width="18.625" style="1" customWidth="1"/>
    <col min="12809" max="13057" width="9" style="1"/>
    <col min="13058" max="13058" width="16.875" style="1" customWidth="1"/>
    <col min="13059" max="13059" width="14.875" style="1" customWidth="1"/>
    <col min="13060" max="13060" width="14.25" style="1" customWidth="1"/>
    <col min="13061" max="13061" width="17.375" style="1" customWidth="1"/>
    <col min="13062" max="13062" width="23.25" style="1" customWidth="1"/>
    <col min="13063" max="13063" width="28.5" style="1" customWidth="1"/>
    <col min="13064" max="13064" width="18.625" style="1" customWidth="1"/>
    <col min="13065" max="13313" width="9" style="1"/>
    <col min="13314" max="13314" width="16.875" style="1" customWidth="1"/>
    <col min="13315" max="13315" width="14.875" style="1" customWidth="1"/>
    <col min="13316" max="13316" width="14.25" style="1" customWidth="1"/>
    <col min="13317" max="13317" width="17.375" style="1" customWidth="1"/>
    <col min="13318" max="13318" width="23.25" style="1" customWidth="1"/>
    <col min="13319" max="13319" width="28.5" style="1" customWidth="1"/>
    <col min="13320" max="13320" width="18.625" style="1" customWidth="1"/>
    <col min="13321" max="13569" width="9" style="1"/>
    <col min="13570" max="13570" width="16.875" style="1" customWidth="1"/>
    <col min="13571" max="13571" width="14.875" style="1" customWidth="1"/>
    <col min="13572" max="13572" width="14.25" style="1" customWidth="1"/>
    <col min="13573" max="13573" width="17.375" style="1" customWidth="1"/>
    <col min="13574" max="13574" width="23.25" style="1" customWidth="1"/>
    <col min="13575" max="13575" width="28.5" style="1" customWidth="1"/>
    <col min="13576" max="13576" width="18.625" style="1" customWidth="1"/>
    <col min="13577" max="13825" width="9" style="1"/>
    <col min="13826" max="13826" width="16.875" style="1" customWidth="1"/>
    <col min="13827" max="13827" width="14.875" style="1" customWidth="1"/>
    <col min="13828" max="13828" width="14.25" style="1" customWidth="1"/>
    <col min="13829" max="13829" width="17.375" style="1" customWidth="1"/>
    <col min="13830" max="13830" width="23.25" style="1" customWidth="1"/>
    <col min="13831" max="13831" width="28.5" style="1" customWidth="1"/>
    <col min="13832" max="13832" width="18.625" style="1" customWidth="1"/>
    <col min="13833" max="14081" width="9" style="1"/>
    <col min="14082" max="14082" width="16.875" style="1" customWidth="1"/>
    <col min="14083" max="14083" width="14.875" style="1" customWidth="1"/>
    <col min="14084" max="14084" width="14.25" style="1" customWidth="1"/>
    <col min="14085" max="14085" width="17.375" style="1" customWidth="1"/>
    <col min="14086" max="14086" width="23.25" style="1" customWidth="1"/>
    <col min="14087" max="14087" width="28.5" style="1" customWidth="1"/>
    <col min="14088" max="14088" width="18.625" style="1" customWidth="1"/>
    <col min="14089" max="14337" width="9" style="1"/>
    <col min="14338" max="14338" width="16.875" style="1" customWidth="1"/>
    <col min="14339" max="14339" width="14.875" style="1" customWidth="1"/>
    <col min="14340" max="14340" width="14.25" style="1" customWidth="1"/>
    <col min="14341" max="14341" width="17.375" style="1" customWidth="1"/>
    <col min="14342" max="14342" width="23.25" style="1" customWidth="1"/>
    <col min="14343" max="14343" width="28.5" style="1" customWidth="1"/>
    <col min="14344" max="14344" width="18.625" style="1" customWidth="1"/>
    <col min="14345" max="14593" width="9" style="1"/>
    <col min="14594" max="14594" width="16.875" style="1" customWidth="1"/>
    <col min="14595" max="14595" width="14.875" style="1" customWidth="1"/>
    <col min="14596" max="14596" width="14.25" style="1" customWidth="1"/>
    <col min="14597" max="14597" width="17.375" style="1" customWidth="1"/>
    <col min="14598" max="14598" width="23.25" style="1" customWidth="1"/>
    <col min="14599" max="14599" width="28.5" style="1" customWidth="1"/>
    <col min="14600" max="14600" width="18.625" style="1" customWidth="1"/>
    <col min="14601" max="14849" width="9" style="1"/>
    <col min="14850" max="14850" width="16.875" style="1" customWidth="1"/>
    <col min="14851" max="14851" width="14.875" style="1" customWidth="1"/>
    <col min="14852" max="14852" width="14.25" style="1" customWidth="1"/>
    <col min="14853" max="14853" width="17.375" style="1" customWidth="1"/>
    <col min="14854" max="14854" width="23.25" style="1" customWidth="1"/>
    <col min="14855" max="14855" width="28.5" style="1" customWidth="1"/>
    <col min="14856" max="14856" width="18.625" style="1" customWidth="1"/>
    <col min="14857" max="15105" width="9" style="1"/>
    <col min="15106" max="15106" width="16.875" style="1" customWidth="1"/>
    <col min="15107" max="15107" width="14.875" style="1" customWidth="1"/>
    <col min="15108" max="15108" width="14.25" style="1" customWidth="1"/>
    <col min="15109" max="15109" width="17.375" style="1" customWidth="1"/>
    <col min="15110" max="15110" width="23.25" style="1" customWidth="1"/>
    <col min="15111" max="15111" width="28.5" style="1" customWidth="1"/>
    <col min="15112" max="15112" width="18.625" style="1" customWidth="1"/>
    <col min="15113" max="15361" width="9" style="1"/>
    <col min="15362" max="15362" width="16.875" style="1" customWidth="1"/>
    <col min="15363" max="15363" width="14.875" style="1" customWidth="1"/>
    <col min="15364" max="15364" width="14.25" style="1" customWidth="1"/>
    <col min="15365" max="15365" width="17.375" style="1" customWidth="1"/>
    <col min="15366" max="15366" width="23.25" style="1" customWidth="1"/>
    <col min="15367" max="15367" width="28.5" style="1" customWidth="1"/>
    <col min="15368" max="15368" width="18.625" style="1" customWidth="1"/>
    <col min="15369" max="15617" width="9" style="1"/>
    <col min="15618" max="15618" width="16.875" style="1" customWidth="1"/>
    <col min="15619" max="15619" width="14.875" style="1" customWidth="1"/>
    <col min="15620" max="15620" width="14.25" style="1" customWidth="1"/>
    <col min="15621" max="15621" width="17.375" style="1" customWidth="1"/>
    <col min="15622" max="15622" width="23.25" style="1" customWidth="1"/>
    <col min="15623" max="15623" width="28.5" style="1" customWidth="1"/>
    <col min="15624" max="15624" width="18.625" style="1" customWidth="1"/>
    <col min="15625" max="15873" width="9" style="1"/>
    <col min="15874" max="15874" width="16.875" style="1" customWidth="1"/>
    <col min="15875" max="15875" width="14.875" style="1" customWidth="1"/>
    <col min="15876" max="15876" width="14.25" style="1" customWidth="1"/>
    <col min="15877" max="15877" width="17.375" style="1" customWidth="1"/>
    <col min="15878" max="15878" width="23.25" style="1" customWidth="1"/>
    <col min="15879" max="15879" width="28.5" style="1" customWidth="1"/>
    <col min="15880" max="15880" width="18.625" style="1" customWidth="1"/>
    <col min="15881" max="16129" width="9" style="1"/>
    <col min="16130" max="16130" width="16.875" style="1" customWidth="1"/>
    <col min="16131" max="16131" width="14.875" style="1" customWidth="1"/>
    <col min="16132" max="16132" width="14.25" style="1" customWidth="1"/>
    <col min="16133" max="16133" width="17.375" style="1" customWidth="1"/>
    <col min="16134" max="16134" width="23.25" style="1" customWidth="1"/>
    <col min="16135" max="16135" width="28.5" style="1" customWidth="1"/>
    <col min="16136" max="16136" width="18.625" style="1" customWidth="1"/>
    <col min="16137" max="16384" width="9" style="1"/>
  </cols>
  <sheetData>
    <row r="1" spans="2:11">
      <c r="B1" s="1" t="s">
        <v>301</v>
      </c>
    </row>
    <row r="2" spans="2:11" ht="21" customHeight="1">
      <c r="G2" s="30" t="s">
        <v>263</v>
      </c>
      <c r="H2" s="30"/>
    </row>
    <row r="3" spans="2:11" ht="21" customHeight="1">
      <c r="G3" s="30" t="s">
        <v>264</v>
      </c>
      <c r="H3" s="31" t="s">
        <v>3</v>
      </c>
    </row>
    <row r="4" spans="2:11" ht="21" customHeight="1"/>
    <row r="5" spans="2:11" ht="21" customHeight="1">
      <c r="B5" s="530" t="s">
        <v>265</v>
      </c>
      <c r="C5" s="530"/>
      <c r="D5" s="530"/>
      <c r="E5" s="530"/>
      <c r="F5" s="530"/>
      <c r="G5" s="530"/>
      <c r="H5" s="530"/>
      <c r="K5" s="8" t="s">
        <v>4</v>
      </c>
    </row>
    <row r="6" spans="2:11" ht="21" customHeight="1">
      <c r="B6" s="530" t="s">
        <v>266</v>
      </c>
      <c r="C6" s="530"/>
      <c r="D6" s="530"/>
      <c r="E6" s="530"/>
      <c r="F6" s="530"/>
      <c r="G6" s="530"/>
      <c r="H6" s="530"/>
      <c r="K6" s="8" t="s">
        <v>6</v>
      </c>
    </row>
    <row r="7" spans="2:11" ht="21" customHeight="1">
      <c r="K7" s="8" t="s">
        <v>8</v>
      </c>
    </row>
    <row r="8" spans="2:11" ht="21" customHeight="1">
      <c r="B8" s="30" t="s">
        <v>267</v>
      </c>
      <c r="C8" s="638"/>
      <c r="D8" s="638"/>
      <c r="E8" s="32"/>
      <c r="G8" s="30" t="s">
        <v>302</v>
      </c>
      <c r="H8" s="33"/>
      <c r="K8" s="8" t="s">
        <v>9</v>
      </c>
    </row>
    <row r="9" spans="2:11">
      <c r="K9" s="8" t="s">
        <v>11</v>
      </c>
    </row>
    <row r="10" spans="2:11" ht="21">
      <c r="C10" s="34"/>
      <c r="D10" s="34"/>
      <c r="E10" s="34"/>
      <c r="F10" s="34"/>
      <c r="G10" s="34"/>
      <c r="K10" s="8" t="s">
        <v>12</v>
      </c>
    </row>
    <row r="11" spans="2:11" ht="21">
      <c r="C11" s="708" t="s">
        <v>303</v>
      </c>
      <c r="D11" s="708"/>
      <c r="E11" s="708"/>
      <c r="F11" s="708"/>
      <c r="G11" s="708"/>
      <c r="K11" s="8" t="s">
        <v>13</v>
      </c>
    </row>
    <row r="12" spans="2:11" ht="18.75">
      <c r="C12" s="725" t="s">
        <v>269</v>
      </c>
      <c r="D12" s="725"/>
      <c r="E12" s="725"/>
      <c r="F12" s="725"/>
      <c r="G12" s="725"/>
      <c r="K12" s="8" t="s">
        <v>14</v>
      </c>
    </row>
    <row r="13" spans="2:11" ht="21">
      <c r="C13" s="34"/>
      <c r="D13" s="34"/>
      <c r="E13" s="34"/>
      <c r="F13" s="34"/>
      <c r="G13" s="34"/>
      <c r="K13" s="8" t="s">
        <v>17</v>
      </c>
    </row>
    <row r="14" spans="2:11" ht="21">
      <c r="C14" s="35"/>
      <c r="D14" s="35"/>
      <c r="E14" s="35"/>
      <c r="F14" s="35"/>
      <c r="G14" s="35"/>
    </row>
    <row r="15" spans="2:11" ht="42.75" customHeight="1">
      <c r="B15" s="36" t="s">
        <v>304</v>
      </c>
      <c r="C15" s="37" t="s">
        <v>305</v>
      </c>
      <c r="D15" s="37" t="s">
        <v>306</v>
      </c>
      <c r="E15" s="38" t="s">
        <v>307</v>
      </c>
      <c r="F15" s="709" t="s">
        <v>308</v>
      </c>
      <c r="G15" s="710"/>
      <c r="H15" s="39" t="s">
        <v>309</v>
      </c>
    </row>
    <row r="16" spans="2:11" ht="24" customHeight="1">
      <c r="B16" s="711" t="s">
        <v>310</v>
      </c>
      <c r="C16" s="714" t="s">
        <v>311</v>
      </c>
      <c r="D16" s="714" t="s">
        <v>311</v>
      </c>
      <c r="E16" s="717"/>
      <c r="F16" s="6" t="s">
        <v>312</v>
      </c>
      <c r="G16" s="5"/>
      <c r="H16" s="5"/>
    </row>
    <row r="17" spans="2:8" ht="24" customHeight="1">
      <c r="B17" s="712"/>
      <c r="C17" s="715"/>
      <c r="D17" s="715"/>
      <c r="E17" s="718"/>
      <c r="F17" s="720"/>
      <c r="G17" s="721"/>
      <c r="H17" s="40" t="s">
        <v>313</v>
      </c>
    </row>
    <row r="18" spans="2:8" ht="24" customHeight="1">
      <c r="B18" s="712"/>
      <c r="C18" s="715"/>
      <c r="D18" s="715"/>
      <c r="E18" s="718"/>
      <c r="F18" s="720"/>
      <c r="G18" s="721"/>
      <c r="H18" s="5"/>
    </row>
    <row r="19" spans="2:8" ht="24" customHeight="1">
      <c r="B19" s="712"/>
      <c r="C19" s="715"/>
      <c r="D19" s="715"/>
      <c r="E19" s="718"/>
      <c r="F19" s="720"/>
      <c r="G19" s="721"/>
      <c r="H19" s="40" t="s">
        <v>314</v>
      </c>
    </row>
    <row r="20" spans="2:8" ht="24" customHeight="1">
      <c r="B20" s="712"/>
      <c r="C20" s="715"/>
      <c r="D20" s="715"/>
      <c r="E20" s="718"/>
      <c r="F20" s="720"/>
      <c r="G20" s="721"/>
      <c r="H20" s="5"/>
    </row>
    <row r="21" spans="2:8" ht="24" customHeight="1">
      <c r="B21" s="712"/>
      <c r="C21" s="715"/>
      <c r="D21" s="715"/>
      <c r="E21" s="718"/>
      <c r="F21" s="720"/>
      <c r="G21" s="721"/>
      <c r="H21" s="5"/>
    </row>
    <row r="22" spans="2:8" ht="24" customHeight="1">
      <c r="B22" s="712"/>
      <c r="C22" s="715"/>
      <c r="D22" s="715"/>
      <c r="E22" s="718"/>
      <c r="F22" s="720"/>
      <c r="G22" s="721"/>
      <c r="H22" s="5"/>
    </row>
    <row r="23" spans="2:8" ht="24" customHeight="1">
      <c r="B23" s="712"/>
      <c r="C23" s="715"/>
      <c r="D23" s="715"/>
      <c r="E23" s="718"/>
      <c r="F23" s="720"/>
      <c r="G23" s="721"/>
      <c r="H23" s="5"/>
    </row>
    <row r="24" spans="2:8" ht="24" customHeight="1">
      <c r="B24" s="712"/>
      <c r="C24" s="715"/>
      <c r="D24" s="715"/>
      <c r="E24" s="718"/>
      <c r="F24" s="720"/>
      <c r="G24" s="721"/>
      <c r="H24" s="5"/>
    </row>
    <row r="25" spans="2:8" ht="24" customHeight="1">
      <c r="B25" s="712"/>
      <c r="C25" s="715"/>
      <c r="D25" s="715"/>
      <c r="E25" s="718"/>
      <c r="F25" s="6" t="s">
        <v>315</v>
      </c>
      <c r="G25" s="5"/>
      <c r="H25" s="5"/>
    </row>
    <row r="26" spans="2:8" ht="24" customHeight="1">
      <c r="B26" s="712"/>
      <c r="C26" s="715"/>
      <c r="D26" s="715"/>
      <c r="E26" s="718"/>
      <c r="F26" s="644"/>
      <c r="G26" s="722"/>
      <c r="H26" s="40" t="s">
        <v>316</v>
      </c>
    </row>
    <row r="27" spans="2:8" ht="24" customHeight="1">
      <c r="B27" s="712"/>
      <c r="C27" s="715"/>
      <c r="D27" s="715"/>
      <c r="E27" s="718"/>
      <c r="F27" s="644"/>
      <c r="G27" s="722"/>
      <c r="H27" s="5"/>
    </row>
    <row r="28" spans="2:8" ht="24" customHeight="1">
      <c r="B28" s="712"/>
      <c r="C28" s="715"/>
      <c r="D28" s="715"/>
      <c r="E28" s="718"/>
      <c r="F28" s="644"/>
      <c r="G28" s="722"/>
      <c r="H28" s="40" t="s">
        <v>317</v>
      </c>
    </row>
    <row r="29" spans="2:8" ht="24" customHeight="1">
      <c r="B29" s="712"/>
      <c r="C29" s="715"/>
      <c r="D29" s="715"/>
      <c r="E29" s="718"/>
      <c r="F29" s="644"/>
      <c r="G29" s="722"/>
      <c r="H29" s="5"/>
    </row>
    <row r="30" spans="2:8" ht="24" customHeight="1">
      <c r="B30" s="712"/>
      <c r="C30" s="715"/>
      <c r="D30" s="715"/>
      <c r="E30" s="718"/>
      <c r="F30" s="644"/>
      <c r="G30" s="722"/>
      <c r="H30" s="5"/>
    </row>
    <row r="31" spans="2:8" ht="24" customHeight="1">
      <c r="B31" s="712"/>
      <c r="C31" s="715"/>
      <c r="D31" s="715"/>
      <c r="E31" s="718"/>
      <c r="F31" s="644"/>
      <c r="G31" s="722"/>
      <c r="H31" s="5"/>
    </row>
    <row r="32" spans="2:8" ht="24" customHeight="1">
      <c r="B32" s="712"/>
      <c r="C32" s="715"/>
      <c r="D32" s="715"/>
      <c r="E32" s="718"/>
      <c r="F32" s="644"/>
      <c r="G32" s="722"/>
      <c r="H32" s="5"/>
    </row>
    <row r="33" spans="2:8" ht="24" customHeight="1">
      <c r="B33" s="712"/>
      <c r="C33" s="715"/>
      <c r="D33" s="715"/>
      <c r="E33" s="718"/>
      <c r="F33" s="644"/>
      <c r="G33" s="722"/>
      <c r="H33" s="5"/>
    </row>
    <row r="34" spans="2:8" ht="24" customHeight="1">
      <c r="B34" s="712"/>
      <c r="C34" s="715"/>
      <c r="D34" s="715"/>
      <c r="E34" s="718"/>
      <c r="F34" s="644"/>
      <c r="G34" s="722"/>
      <c r="H34" s="5"/>
    </row>
    <row r="35" spans="2:8" ht="24" customHeight="1">
      <c r="B35" s="712"/>
      <c r="C35" s="715"/>
      <c r="D35" s="715"/>
      <c r="E35" s="718"/>
      <c r="F35" s="644"/>
      <c r="G35" s="722"/>
      <c r="H35" s="5"/>
    </row>
    <row r="36" spans="2:8" ht="24" customHeight="1">
      <c r="B36" s="712"/>
      <c r="C36" s="715"/>
      <c r="D36" s="715"/>
      <c r="E36" s="718"/>
      <c r="F36" s="644"/>
      <c r="G36" s="722"/>
      <c r="H36" s="5"/>
    </row>
    <row r="37" spans="2:8" ht="24" customHeight="1">
      <c r="B37" s="712"/>
      <c r="C37" s="715"/>
      <c r="D37" s="715"/>
      <c r="E37" s="718"/>
      <c r="F37" s="644"/>
      <c r="G37" s="722"/>
      <c r="H37" s="5"/>
    </row>
    <row r="38" spans="2:8" ht="24" customHeight="1">
      <c r="B38" s="712"/>
      <c r="C38" s="715"/>
      <c r="D38" s="715"/>
      <c r="E38" s="718"/>
      <c r="F38" s="644"/>
      <c r="G38" s="722"/>
      <c r="H38" s="5"/>
    </row>
    <row r="39" spans="2:8" ht="24" customHeight="1">
      <c r="B39" s="712"/>
      <c r="C39" s="715"/>
      <c r="D39" s="715"/>
      <c r="E39" s="718"/>
      <c r="F39" s="644"/>
      <c r="G39" s="722"/>
      <c r="H39" s="5"/>
    </row>
    <row r="40" spans="2:8" ht="24" customHeight="1">
      <c r="B40" s="712"/>
      <c r="C40" s="715"/>
      <c r="D40" s="715"/>
      <c r="E40" s="718"/>
      <c r="F40" s="644"/>
      <c r="G40" s="722"/>
      <c r="H40" s="5"/>
    </row>
    <row r="41" spans="2:8" ht="24" customHeight="1">
      <c r="B41" s="712"/>
      <c r="C41" s="715"/>
      <c r="D41" s="715"/>
      <c r="E41" s="718"/>
      <c r="F41" s="644"/>
      <c r="G41" s="722"/>
      <c r="H41" s="5"/>
    </row>
    <row r="42" spans="2:8" ht="24" customHeight="1">
      <c r="B42" s="712"/>
      <c r="C42" s="715"/>
      <c r="D42" s="715"/>
      <c r="E42" s="718"/>
      <c r="F42" s="644"/>
      <c r="G42" s="722"/>
      <c r="H42" s="5"/>
    </row>
    <row r="43" spans="2:8" ht="24" customHeight="1">
      <c r="B43" s="713"/>
      <c r="C43" s="716"/>
      <c r="D43" s="716"/>
      <c r="E43" s="719"/>
      <c r="F43" s="723"/>
      <c r="G43" s="724"/>
      <c r="H43" s="2"/>
    </row>
    <row r="44" spans="2:8">
      <c r="B44" s="707"/>
      <c r="C44" s="707"/>
      <c r="D44" s="707"/>
      <c r="E44" s="707"/>
      <c r="F44" s="707"/>
      <c r="G44" s="707"/>
      <c r="H44" s="707"/>
    </row>
  </sheetData>
  <mergeCells count="15">
    <mergeCell ref="B44:H44"/>
    <mergeCell ref="C8:D8"/>
    <mergeCell ref="B6:C6"/>
    <mergeCell ref="D5:H5"/>
    <mergeCell ref="D6:H6"/>
    <mergeCell ref="B5:C5"/>
    <mergeCell ref="C11:G11"/>
    <mergeCell ref="F15:G15"/>
    <mergeCell ref="B16:B43"/>
    <mergeCell ref="C16:C43"/>
    <mergeCell ref="D16:D43"/>
    <mergeCell ref="E16:E43"/>
    <mergeCell ref="F17:G24"/>
    <mergeCell ref="F26:G43"/>
    <mergeCell ref="C12:G12"/>
  </mergeCells>
  <phoneticPr fontId="3"/>
  <dataValidations count="1">
    <dataValidation type="list" allowBlank="1" showInputMessage="1" showErrorMessage="1" sqref="C8:D8" xr:uid="{375B36C1-E840-48B8-91B7-57A44DC80D5B}">
      <formula1>$K$4:$K$13</formula1>
    </dataValidation>
  </dataValidations>
  <pageMargins left="0.70866141732283472" right="0.70866141732283472" top="0.74803149606299213" bottom="0.74803149606299213" header="0.31496062992125984" footer="0.31496062992125984"/>
  <pageSetup paperSize="9" scale="73" fitToHeight="0"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218EA-E286-440A-B2EA-27D02A6571A9}">
  <dimension ref="A1:J27"/>
  <sheetViews>
    <sheetView showGridLines="0" zoomScaleNormal="100" zoomScaleSheetLayoutView="100" workbookViewId="0">
      <selection activeCell="A28" sqref="A28"/>
    </sheetView>
  </sheetViews>
  <sheetFormatPr defaultRowHeight="13.5"/>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c r="A1" s="1" t="s">
        <v>318</v>
      </c>
    </row>
    <row r="3" spans="1:10">
      <c r="G3" s="726" t="s">
        <v>319</v>
      </c>
      <c r="H3" s="726"/>
      <c r="I3" s="726"/>
      <c r="J3" s="726"/>
    </row>
    <row r="4" spans="1:10">
      <c r="G4" s="726" t="s">
        <v>320</v>
      </c>
      <c r="H4" s="726"/>
      <c r="I4" s="726"/>
      <c r="J4" s="726"/>
    </row>
    <row r="5" spans="1:10">
      <c r="G5" s="7"/>
      <c r="H5" s="7"/>
      <c r="I5" s="7"/>
    </row>
    <row r="7" spans="1:10">
      <c r="A7" s="1" t="s">
        <v>321</v>
      </c>
    </row>
    <row r="12" spans="1:10">
      <c r="H12" s="1" t="s">
        <v>322</v>
      </c>
      <c r="J12" s="9"/>
    </row>
    <row r="19" spans="1:10" ht="37.5" customHeight="1">
      <c r="B19" s="674" t="s">
        <v>323</v>
      </c>
      <c r="C19" s="674"/>
      <c r="D19" s="674"/>
      <c r="E19" s="674"/>
      <c r="F19" s="674"/>
      <c r="G19" s="674"/>
      <c r="H19" s="674"/>
      <c r="I19" s="674"/>
      <c r="J19" s="674"/>
    </row>
    <row r="25" spans="1:10" ht="13.5" customHeight="1">
      <c r="A25" s="687" t="s">
        <v>324</v>
      </c>
      <c r="B25" s="687"/>
      <c r="C25" s="687"/>
      <c r="D25" s="687"/>
      <c r="E25" s="687"/>
      <c r="F25" s="687"/>
      <c r="G25" s="687"/>
      <c r="H25" s="687"/>
      <c r="I25" s="687"/>
      <c r="J25" s="687"/>
    </row>
    <row r="26" spans="1:10" ht="13.5" customHeight="1">
      <c r="A26" s="687"/>
      <c r="B26" s="687"/>
      <c r="C26" s="687"/>
      <c r="D26" s="687"/>
      <c r="E26" s="687"/>
      <c r="F26" s="687"/>
      <c r="G26" s="687"/>
      <c r="H26" s="687"/>
      <c r="I26" s="687"/>
      <c r="J26" s="687"/>
    </row>
    <row r="27" spans="1:10" ht="13.5" customHeight="1">
      <c r="A27" s="687"/>
      <c r="B27" s="687"/>
      <c r="C27" s="687"/>
      <c r="D27" s="687"/>
      <c r="E27" s="687"/>
      <c r="F27" s="687"/>
      <c r="G27" s="687"/>
      <c r="H27" s="687"/>
      <c r="I27" s="687"/>
      <c r="J27" s="687"/>
    </row>
  </sheetData>
  <mergeCells count="4">
    <mergeCell ref="G3:J3"/>
    <mergeCell ref="G4:J4"/>
    <mergeCell ref="B19:J19"/>
    <mergeCell ref="A25:J27"/>
  </mergeCells>
  <phoneticPr fontId="3"/>
  <pageMargins left="0.70866141732283472" right="0.70866141732283472" top="0.74803149606299213" bottom="0.74803149606299213" header="0.31496062992125984" footer="0.31496062992125984"/>
  <pageSetup paperSize="9" scale="92"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2A576-0C59-4874-A516-55986D65E9FE}">
  <dimension ref="A1:J27"/>
  <sheetViews>
    <sheetView showGridLines="0" zoomScaleNormal="100" zoomScaleSheetLayoutView="100" workbookViewId="0">
      <selection activeCell="A28" sqref="A28"/>
    </sheetView>
  </sheetViews>
  <sheetFormatPr defaultRowHeight="13.5"/>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c r="A1" s="1" t="s">
        <v>325</v>
      </c>
    </row>
    <row r="3" spans="1:10">
      <c r="G3" s="726" t="s">
        <v>319</v>
      </c>
      <c r="H3" s="726"/>
      <c r="I3" s="726"/>
      <c r="J3" s="726"/>
    </row>
    <row r="4" spans="1:10">
      <c r="G4" s="726" t="s">
        <v>320</v>
      </c>
      <c r="H4" s="726"/>
      <c r="I4" s="726"/>
      <c r="J4" s="726"/>
    </row>
    <row r="5" spans="1:10">
      <c r="G5" s="7"/>
      <c r="H5" s="7"/>
      <c r="I5" s="7"/>
    </row>
    <row r="7" spans="1:10">
      <c r="A7" s="1" t="s">
        <v>321</v>
      </c>
    </row>
    <row r="12" spans="1:10">
      <c r="H12" s="1" t="s">
        <v>322</v>
      </c>
      <c r="J12" s="9"/>
    </row>
    <row r="19" spans="1:10" ht="37.5" customHeight="1">
      <c r="B19" s="674" t="s">
        <v>326</v>
      </c>
      <c r="C19" s="674"/>
      <c r="D19" s="674"/>
      <c r="E19" s="674"/>
      <c r="F19" s="674"/>
      <c r="G19" s="674"/>
      <c r="H19" s="674"/>
      <c r="I19" s="674"/>
      <c r="J19" s="674"/>
    </row>
    <row r="25" spans="1:10" ht="13.5" customHeight="1">
      <c r="A25" s="687" t="s">
        <v>327</v>
      </c>
      <c r="B25" s="687"/>
      <c r="C25" s="687"/>
      <c r="D25" s="687"/>
      <c r="E25" s="687"/>
      <c r="F25" s="687"/>
      <c r="G25" s="687"/>
      <c r="H25" s="687"/>
      <c r="I25" s="687"/>
      <c r="J25" s="687"/>
    </row>
    <row r="26" spans="1:10" ht="13.5" customHeight="1">
      <c r="A26" s="687"/>
      <c r="B26" s="687"/>
      <c r="C26" s="687"/>
      <c r="D26" s="687"/>
      <c r="E26" s="687"/>
      <c r="F26" s="687"/>
      <c r="G26" s="687"/>
      <c r="H26" s="687"/>
      <c r="I26" s="687"/>
      <c r="J26" s="687"/>
    </row>
    <row r="27" spans="1:10" ht="13.5" customHeight="1">
      <c r="A27" s="687"/>
      <c r="B27" s="687"/>
      <c r="C27" s="687"/>
      <c r="D27" s="687"/>
      <c r="E27" s="687"/>
      <c r="F27" s="687"/>
      <c r="G27" s="687"/>
      <c r="H27" s="687"/>
      <c r="I27" s="687"/>
      <c r="J27" s="687"/>
    </row>
  </sheetData>
  <mergeCells count="4">
    <mergeCell ref="G3:J3"/>
    <mergeCell ref="G4:J4"/>
    <mergeCell ref="B19:J19"/>
    <mergeCell ref="A25:J27"/>
  </mergeCells>
  <phoneticPr fontId="3"/>
  <pageMargins left="0.70866141732283472" right="0.70866141732283472" top="0.74803149606299213" bottom="0.74803149606299213" header="0.31496062992125984" footer="0.31496062992125984"/>
  <pageSetup paperSize="9" scale="92"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C6DB8-8B8D-4521-9D72-8FAE2B4F1D4D}">
  <dimension ref="A1:N93"/>
  <sheetViews>
    <sheetView showGridLines="0" view="pageBreakPreview" zoomScaleNormal="100" zoomScaleSheetLayoutView="100" workbookViewId="0"/>
  </sheetViews>
  <sheetFormatPr defaultRowHeight="12"/>
  <cols>
    <col min="1" max="1" width="1.375" style="11" customWidth="1"/>
    <col min="2" max="2" width="2.625" style="11" customWidth="1"/>
    <col min="3" max="3" width="2.125" style="11" customWidth="1"/>
    <col min="4" max="4" width="9" style="11"/>
    <col min="5" max="5" width="5.625" style="11" customWidth="1"/>
    <col min="6" max="6" width="9.75" style="11" bestFit="1" customWidth="1"/>
    <col min="7" max="7" width="10.75" style="11" customWidth="1"/>
    <col min="8" max="8" width="9.75" style="11" customWidth="1"/>
    <col min="9" max="11" width="10.75" style="11" customWidth="1"/>
    <col min="12" max="16384" width="9" style="11"/>
  </cols>
  <sheetData>
    <row r="1" spans="1:13">
      <c r="A1" s="11" t="s">
        <v>328</v>
      </c>
    </row>
    <row r="2" spans="1:13" ht="13.5">
      <c r="M2" s="8" t="s">
        <v>4</v>
      </c>
    </row>
    <row r="3" spans="1:13" ht="18.75" customHeight="1">
      <c r="H3" s="530" t="s">
        <v>263</v>
      </c>
      <c r="I3" s="530"/>
      <c r="J3" s="530"/>
      <c r="K3" s="530"/>
      <c r="M3" s="8" t="s">
        <v>6</v>
      </c>
    </row>
    <row r="4" spans="1:13" ht="18.75" customHeight="1">
      <c r="H4" s="530" t="s">
        <v>264</v>
      </c>
      <c r="I4" s="530"/>
      <c r="J4" s="637" t="s">
        <v>3</v>
      </c>
      <c r="K4" s="637"/>
      <c r="M4" s="8" t="s">
        <v>8</v>
      </c>
    </row>
    <row r="5" spans="1:13" ht="13.5">
      <c r="M5" s="8" t="s">
        <v>9</v>
      </c>
    </row>
    <row r="6" spans="1:13" ht="18.75" customHeight="1">
      <c r="B6" s="530" t="s">
        <v>265</v>
      </c>
      <c r="C6" s="530"/>
      <c r="D6" s="530"/>
      <c r="E6" s="530"/>
      <c r="F6" s="530"/>
      <c r="G6" s="530"/>
      <c r="H6" s="530"/>
      <c r="I6" s="530"/>
      <c r="J6" s="530"/>
      <c r="M6" s="8" t="s">
        <v>11</v>
      </c>
    </row>
    <row r="7" spans="1:13" ht="18.75" customHeight="1">
      <c r="B7" s="530" t="s">
        <v>266</v>
      </c>
      <c r="C7" s="530"/>
      <c r="D7" s="530"/>
      <c r="E7" s="530"/>
      <c r="F7" s="530"/>
      <c r="G7" s="530"/>
      <c r="H7" s="530"/>
      <c r="I7" s="530"/>
      <c r="J7" s="530"/>
      <c r="M7" s="8" t="s">
        <v>12</v>
      </c>
    </row>
    <row r="8" spans="1:13" ht="13.5">
      <c r="M8" s="8" t="s">
        <v>13</v>
      </c>
    </row>
    <row r="9" spans="1:13" ht="18.75" customHeight="1">
      <c r="B9" s="530" t="s">
        <v>267</v>
      </c>
      <c r="C9" s="530"/>
      <c r="D9" s="530"/>
      <c r="E9" s="638"/>
      <c r="F9" s="638"/>
      <c r="G9" s="638"/>
      <c r="M9" s="8" t="s">
        <v>14</v>
      </c>
    </row>
    <row r="10" spans="1:13" ht="13.5">
      <c r="M10" s="8" t="s">
        <v>17</v>
      </c>
    </row>
    <row r="11" spans="1:13" ht="18" customHeight="1">
      <c r="A11" s="456" t="s">
        <v>329</v>
      </c>
      <c r="B11" s="456"/>
      <c r="C11" s="456"/>
      <c r="D11" s="456"/>
      <c r="E11" s="456"/>
      <c r="F11" s="456"/>
      <c r="G11" s="456"/>
      <c r="H11" s="456"/>
      <c r="I11" s="456"/>
      <c r="J11" s="456"/>
      <c r="K11" s="456"/>
    </row>
    <row r="12" spans="1:13" ht="18" customHeight="1">
      <c r="A12" s="746" t="s">
        <v>330</v>
      </c>
      <c r="B12" s="746"/>
      <c r="C12" s="746"/>
      <c r="D12" s="746"/>
      <c r="E12" s="746"/>
      <c r="F12" s="746"/>
      <c r="G12" s="746"/>
      <c r="H12" s="746"/>
      <c r="I12" s="746"/>
      <c r="J12" s="746"/>
      <c r="K12" s="746"/>
    </row>
    <row r="14" spans="1:13">
      <c r="A14" s="11" t="s">
        <v>331</v>
      </c>
      <c r="G14" s="17"/>
    </row>
    <row r="15" spans="1:13" ht="5.25" customHeight="1"/>
    <row r="16" spans="1:13">
      <c r="C16" s="11" t="s">
        <v>332</v>
      </c>
    </row>
    <row r="18" spans="1:14">
      <c r="A18" s="11" t="s">
        <v>333</v>
      </c>
    </row>
    <row r="19" spans="1:14" ht="5.25" customHeight="1"/>
    <row r="20" spans="1:14">
      <c r="B20" s="11" t="s">
        <v>334</v>
      </c>
    </row>
    <row r="21" spans="1:14" ht="35.25" customHeight="1">
      <c r="B21" s="747"/>
      <c r="C21" s="748"/>
      <c r="D21" s="748"/>
      <c r="E21" s="748"/>
      <c r="F21" s="748"/>
      <c r="G21" s="748"/>
      <c r="H21" s="748"/>
      <c r="I21" s="748"/>
      <c r="J21" s="748"/>
      <c r="K21" s="749"/>
    </row>
    <row r="22" spans="1:14" ht="8.25" customHeight="1">
      <c r="B22" s="18"/>
      <c r="C22" s="18"/>
      <c r="D22" s="18"/>
      <c r="E22" s="18"/>
      <c r="F22" s="18"/>
      <c r="G22" s="18"/>
      <c r="H22" s="18"/>
      <c r="I22" s="18"/>
      <c r="J22" s="18"/>
      <c r="K22" s="18"/>
      <c r="L22" s="12"/>
      <c r="M22" s="12"/>
      <c r="N22" s="12"/>
    </row>
    <row r="23" spans="1:14">
      <c r="B23" s="11" t="s">
        <v>335</v>
      </c>
      <c r="C23" s="12"/>
      <c r="D23" s="12"/>
      <c r="E23" s="12"/>
      <c r="F23" s="12" t="s">
        <v>336</v>
      </c>
      <c r="G23" s="19">
        <v>0</v>
      </c>
      <c r="I23" s="12" t="s">
        <v>337</v>
      </c>
      <c r="J23" s="19">
        <v>0</v>
      </c>
      <c r="L23" s="12"/>
      <c r="M23" s="12"/>
      <c r="N23" s="12"/>
    </row>
    <row r="24" spans="1:14" ht="6" customHeight="1">
      <c r="B24" s="18"/>
      <c r="C24" s="18"/>
      <c r="D24" s="18"/>
      <c r="E24" s="18"/>
      <c r="F24" s="18"/>
      <c r="G24" s="18"/>
      <c r="H24" s="18"/>
      <c r="I24" s="18"/>
      <c r="J24" s="18"/>
      <c r="K24" s="18"/>
      <c r="L24" s="12"/>
      <c r="M24" s="12"/>
      <c r="N24" s="12"/>
    </row>
    <row r="25" spans="1:14" ht="14.25" customHeight="1">
      <c r="B25" s="11" t="s">
        <v>338</v>
      </c>
    </row>
    <row r="26" spans="1:14">
      <c r="C26" s="12"/>
      <c r="D26" s="12"/>
      <c r="E26" s="12"/>
      <c r="F26" s="12"/>
      <c r="G26" s="19"/>
      <c r="H26" s="12"/>
      <c r="I26" s="19"/>
      <c r="L26" s="12"/>
      <c r="M26" s="12"/>
      <c r="N26" s="12"/>
    </row>
    <row r="27" spans="1:14" ht="6" customHeight="1"/>
    <row r="28" spans="1:14">
      <c r="B28" s="11" t="s">
        <v>339</v>
      </c>
      <c r="F28" s="20" t="s">
        <v>340</v>
      </c>
      <c r="H28" s="21"/>
    </row>
    <row r="29" spans="1:14" ht="5.25" customHeight="1"/>
    <row r="30" spans="1:14" ht="14.25" customHeight="1">
      <c r="B30" s="11" t="s">
        <v>341</v>
      </c>
    </row>
    <row r="31" spans="1:14" ht="5.25" customHeight="1"/>
    <row r="32" spans="1:14">
      <c r="C32" s="12"/>
      <c r="D32" s="12"/>
      <c r="E32" s="12"/>
      <c r="F32" s="12"/>
      <c r="G32" s="19"/>
      <c r="H32" s="12"/>
      <c r="I32" s="19"/>
      <c r="L32" s="12"/>
      <c r="M32" s="12"/>
      <c r="N32" s="12"/>
    </row>
    <row r="33" spans="1:11">
      <c r="A33" s="11" t="s">
        <v>342</v>
      </c>
      <c r="D33" s="12"/>
      <c r="E33" s="12"/>
      <c r="F33" s="12"/>
      <c r="G33" s="12"/>
      <c r="H33" s="12"/>
      <c r="I33" s="12"/>
      <c r="J33" s="12"/>
    </row>
    <row r="34" spans="1:11" ht="16.5" customHeight="1">
      <c r="B34" s="750" t="s">
        <v>343</v>
      </c>
      <c r="C34" s="750"/>
      <c r="D34" s="442" t="s">
        <v>344</v>
      </c>
      <c r="E34" s="442"/>
      <c r="F34" s="442"/>
      <c r="G34" s="442"/>
      <c r="H34" s="442"/>
      <c r="I34" s="442"/>
      <c r="J34" s="442" t="s">
        <v>345</v>
      </c>
      <c r="K34" s="442"/>
    </row>
    <row r="35" spans="1:11" ht="24" customHeight="1">
      <c r="B35" s="750"/>
      <c r="C35" s="750"/>
      <c r="D35" s="442" t="s">
        <v>107</v>
      </c>
      <c r="E35" s="442"/>
      <c r="F35" s="442"/>
      <c r="G35" s="448" t="s">
        <v>346</v>
      </c>
      <c r="H35" s="442"/>
      <c r="I35" s="448" t="s">
        <v>109</v>
      </c>
      <c r="J35" s="448" t="s">
        <v>347</v>
      </c>
      <c r="K35" s="448" t="s">
        <v>348</v>
      </c>
    </row>
    <row r="36" spans="1:11" ht="24" customHeight="1">
      <c r="B36" s="750"/>
      <c r="C36" s="750"/>
      <c r="D36" s="442"/>
      <c r="E36" s="442"/>
      <c r="F36" s="442"/>
      <c r="G36" s="22" t="s">
        <v>110</v>
      </c>
      <c r="H36" s="22" t="s">
        <v>111</v>
      </c>
      <c r="I36" s="442"/>
      <c r="J36" s="448"/>
      <c r="K36" s="442"/>
    </row>
    <row r="37" spans="1:11" ht="20.25" customHeight="1">
      <c r="B37" s="442">
        <v>1</v>
      </c>
      <c r="C37" s="442"/>
      <c r="D37" s="742"/>
      <c r="E37" s="742"/>
      <c r="F37" s="742"/>
      <c r="G37" s="23"/>
      <c r="H37" s="23"/>
      <c r="I37" s="23"/>
      <c r="J37" s="23"/>
      <c r="K37" s="23" t="str">
        <f>IFERROR(J37/G37,"")</f>
        <v/>
      </c>
    </row>
    <row r="38" spans="1:11" ht="20.25" customHeight="1">
      <c r="B38" s="442">
        <v>2</v>
      </c>
      <c r="C38" s="442"/>
      <c r="D38" s="742"/>
      <c r="E38" s="742"/>
      <c r="F38" s="742"/>
      <c r="G38" s="23"/>
      <c r="H38" s="23"/>
      <c r="I38" s="23"/>
      <c r="J38" s="23"/>
      <c r="K38" s="23" t="str">
        <f t="shared" ref="K38:K41" si="0">IFERROR(J38/G38,"")</f>
        <v/>
      </c>
    </row>
    <row r="39" spans="1:11" ht="20.25" customHeight="1">
      <c r="B39" s="442">
        <v>3</v>
      </c>
      <c r="C39" s="442"/>
      <c r="D39" s="742"/>
      <c r="E39" s="742"/>
      <c r="F39" s="742"/>
      <c r="G39" s="23"/>
      <c r="H39" s="23"/>
      <c r="I39" s="23"/>
      <c r="J39" s="23"/>
      <c r="K39" s="23" t="str">
        <f t="shared" si="0"/>
        <v/>
      </c>
    </row>
    <row r="40" spans="1:11" ht="20.25" customHeight="1">
      <c r="B40" s="442">
        <v>4</v>
      </c>
      <c r="C40" s="442"/>
      <c r="D40" s="742"/>
      <c r="E40" s="742"/>
      <c r="F40" s="742"/>
      <c r="G40" s="23"/>
      <c r="H40" s="23"/>
      <c r="I40" s="23"/>
      <c r="J40" s="23"/>
      <c r="K40" s="23" t="str">
        <f t="shared" si="0"/>
        <v/>
      </c>
    </row>
    <row r="41" spans="1:11" ht="20.25" customHeight="1">
      <c r="B41" s="442">
        <v>5</v>
      </c>
      <c r="C41" s="442"/>
      <c r="D41" s="742"/>
      <c r="E41" s="742"/>
      <c r="F41" s="742"/>
      <c r="G41" s="23"/>
      <c r="H41" s="23"/>
      <c r="I41" s="23"/>
      <c r="J41" s="23"/>
      <c r="K41" s="23" t="str">
        <f t="shared" si="0"/>
        <v/>
      </c>
    </row>
    <row r="42" spans="1:11" ht="20.25" customHeight="1">
      <c r="B42" s="744" t="s">
        <v>349</v>
      </c>
      <c r="C42" s="744"/>
      <c r="D42" s="744"/>
      <c r="E42" s="744"/>
      <c r="F42" s="744"/>
      <c r="G42" s="744"/>
      <c r="H42" s="744"/>
      <c r="I42" s="744"/>
      <c r="J42" s="744"/>
      <c r="K42" s="744"/>
    </row>
    <row r="43" spans="1:11" ht="20.25" customHeight="1">
      <c r="B43" s="744"/>
      <c r="C43" s="744"/>
      <c r="D43" s="744"/>
      <c r="E43" s="744"/>
      <c r="F43" s="744"/>
      <c r="G43" s="744"/>
      <c r="H43" s="744"/>
      <c r="I43" s="744"/>
      <c r="J43" s="744"/>
      <c r="K43" s="744"/>
    </row>
    <row r="44" spans="1:11" ht="20.25" customHeight="1">
      <c r="B44" s="24"/>
      <c r="C44" s="24"/>
      <c r="D44" s="24"/>
      <c r="E44" s="24"/>
      <c r="F44" s="24"/>
      <c r="G44" s="24"/>
      <c r="H44" s="24"/>
      <c r="I44" s="24"/>
      <c r="J44" s="24"/>
      <c r="K44" s="24"/>
    </row>
    <row r="45" spans="1:11">
      <c r="B45" s="11" t="s">
        <v>350</v>
      </c>
      <c r="D45" s="12"/>
      <c r="E45" s="12"/>
      <c r="F45" s="12"/>
      <c r="G45" s="12"/>
      <c r="H45" s="12"/>
      <c r="I45" s="12"/>
      <c r="J45" s="12"/>
      <c r="K45" s="12"/>
    </row>
    <row r="46" spans="1:11" ht="36" customHeight="1">
      <c r="B46" s="730"/>
      <c r="C46" s="731"/>
      <c r="D46" s="731"/>
      <c r="E46" s="731"/>
      <c r="F46" s="731"/>
      <c r="G46" s="731"/>
      <c r="H46" s="731"/>
      <c r="I46" s="731"/>
      <c r="J46" s="731"/>
      <c r="K46" s="732"/>
    </row>
    <row r="47" spans="1:11">
      <c r="B47" s="11" t="s">
        <v>351</v>
      </c>
      <c r="C47" s="25"/>
      <c r="D47" s="25"/>
      <c r="E47" s="25"/>
      <c r="F47" s="25"/>
      <c r="G47" s="25"/>
      <c r="H47" s="25"/>
      <c r="I47" s="25"/>
      <c r="J47" s="25"/>
      <c r="K47" s="25"/>
    </row>
    <row r="48" spans="1:11">
      <c r="D48" s="12"/>
      <c r="E48" s="12"/>
      <c r="F48" s="12"/>
      <c r="G48" s="12"/>
      <c r="H48" s="12"/>
      <c r="I48" s="12"/>
      <c r="J48" s="12"/>
      <c r="K48" s="12"/>
    </row>
    <row r="49" spans="1:14">
      <c r="A49" s="11" t="s">
        <v>352</v>
      </c>
      <c r="J49" s="26"/>
      <c r="K49" s="27"/>
    </row>
    <row r="50" spans="1:14" ht="4.5" customHeight="1"/>
    <row r="51" spans="1:14" ht="18.75" customHeight="1">
      <c r="B51" s="730" t="s">
        <v>134</v>
      </c>
      <c r="C51" s="731"/>
      <c r="D51" s="731"/>
      <c r="E51" s="731"/>
      <c r="F51" s="731"/>
      <c r="G51" s="731"/>
      <c r="H51" s="732"/>
      <c r="I51" s="22" t="s">
        <v>353</v>
      </c>
      <c r="J51" s="22" t="s">
        <v>354</v>
      </c>
      <c r="K51" s="28" t="s">
        <v>355</v>
      </c>
    </row>
    <row r="52" spans="1:14" ht="18.75" customHeight="1">
      <c r="B52" s="733"/>
      <c r="C52" s="734"/>
      <c r="D52" s="734"/>
      <c r="E52" s="734"/>
      <c r="F52" s="734"/>
      <c r="G52" s="734"/>
      <c r="H52" s="735"/>
      <c r="I52" s="140"/>
      <c r="J52" s="140"/>
      <c r="K52" s="141" t="str">
        <f>IFERROR(J52/I52,"")</f>
        <v/>
      </c>
      <c r="N52" s="1"/>
    </row>
    <row r="53" spans="1:14" ht="18.75" customHeight="1">
      <c r="B53" s="736"/>
      <c r="C53" s="737"/>
      <c r="D53" s="737"/>
      <c r="E53" s="737"/>
      <c r="F53" s="737"/>
      <c r="G53" s="737"/>
      <c r="H53" s="738"/>
      <c r="I53" s="142"/>
      <c r="J53" s="142"/>
      <c r="K53" s="143" t="str">
        <f t="shared" ref="K53:K54" si="1">IFERROR(J53/I53,"")</f>
        <v/>
      </c>
    </row>
    <row r="54" spans="1:14" ht="18.75" customHeight="1">
      <c r="B54" s="739"/>
      <c r="C54" s="740"/>
      <c r="D54" s="740"/>
      <c r="E54" s="740"/>
      <c r="F54" s="740"/>
      <c r="G54" s="740"/>
      <c r="H54" s="741"/>
      <c r="I54" s="144"/>
      <c r="J54" s="144"/>
      <c r="K54" s="145" t="str">
        <f t="shared" si="1"/>
        <v/>
      </c>
    </row>
    <row r="55" spans="1:14">
      <c r="B55" s="743" t="s">
        <v>356</v>
      </c>
      <c r="C55" s="743"/>
      <c r="D55" s="743"/>
      <c r="E55" s="743"/>
      <c r="F55" s="743"/>
      <c r="G55" s="743"/>
      <c r="H55" s="743"/>
      <c r="I55" s="743"/>
      <c r="J55" s="743"/>
      <c r="K55" s="743"/>
    </row>
    <row r="56" spans="1:14">
      <c r="B56" s="12"/>
      <c r="C56" s="12"/>
      <c r="D56" s="12"/>
      <c r="E56" s="12"/>
      <c r="F56" s="12"/>
      <c r="G56" s="12"/>
      <c r="H56" s="12"/>
      <c r="I56" s="12"/>
      <c r="J56" s="12"/>
      <c r="K56" s="12"/>
    </row>
    <row r="57" spans="1:14">
      <c r="B57" s="11" t="s">
        <v>350</v>
      </c>
      <c r="D57" s="12"/>
      <c r="E57" s="12"/>
      <c r="F57" s="12"/>
      <c r="G57" s="12"/>
      <c r="H57" s="12"/>
      <c r="I57" s="12"/>
      <c r="J57" s="12"/>
      <c r="K57" s="12"/>
    </row>
    <row r="58" spans="1:14" ht="36" customHeight="1">
      <c r="B58" s="730"/>
      <c r="C58" s="731"/>
      <c r="D58" s="731"/>
      <c r="E58" s="731"/>
      <c r="F58" s="731"/>
      <c r="G58" s="731"/>
      <c r="H58" s="731"/>
      <c r="I58" s="731"/>
      <c r="J58" s="731"/>
      <c r="K58" s="732"/>
    </row>
    <row r="59" spans="1:14">
      <c r="B59" s="11" t="s">
        <v>357</v>
      </c>
      <c r="C59" s="25"/>
      <c r="D59" s="25"/>
      <c r="E59" s="25"/>
      <c r="F59" s="25"/>
      <c r="G59" s="25"/>
      <c r="H59" s="25"/>
      <c r="I59" s="25"/>
      <c r="J59" s="25"/>
      <c r="K59" s="25"/>
    </row>
    <row r="60" spans="1:14">
      <c r="D60" s="12"/>
      <c r="E60" s="12"/>
      <c r="F60" s="12"/>
      <c r="G60" s="12"/>
      <c r="H60" s="12"/>
      <c r="I60" s="12"/>
      <c r="J60" s="12"/>
      <c r="K60" s="12"/>
    </row>
    <row r="61" spans="1:14" ht="15.75" customHeight="1">
      <c r="B61" s="29" t="s">
        <v>358</v>
      </c>
    </row>
    <row r="62" spans="1:14" ht="18.75" customHeight="1">
      <c r="B62" s="730" t="s">
        <v>134</v>
      </c>
      <c r="C62" s="731"/>
      <c r="D62" s="731"/>
      <c r="E62" s="732"/>
      <c r="F62" s="730" t="s">
        <v>359</v>
      </c>
      <c r="G62" s="731"/>
      <c r="H62" s="732"/>
      <c r="I62" s="22" t="s">
        <v>353</v>
      </c>
      <c r="J62" s="22" t="s">
        <v>354</v>
      </c>
      <c r="K62" s="28" t="s">
        <v>355</v>
      </c>
    </row>
    <row r="63" spans="1:14" ht="18.75" customHeight="1">
      <c r="B63" s="733"/>
      <c r="C63" s="734"/>
      <c r="D63" s="734"/>
      <c r="E63" s="735"/>
      <c r="F63" s="733"/>
      <c r="G63" s="734"/>
      <c r="H63" s="735"/>
      <c r="I63" s="140"/>
      <c r="J63" s="140"/>
      <c r="K63" s="141" t="str">
        <f>IFERROR(J63/I63,"")</f>
        <v/>
      </c>
    </row>
    <row r="64" spans="1:14" ht="18.75" customHeight="1">
      <c r="B64" s="736"/>
      <c r="C64" s="737"/>
      <c r="D64" s="737"/>
      <c r="E64" s="738"/>
      <c r="F64" s="736"/>
      <c r="G64" s="737"/>
      <c r="H64" s="738"/>
      <c r="I64" s="146"/>
      <c r="J64" s="146"/>
      <c r="K64" s="147" t="str">
        <f t="shared" ref="K64:K66" si="2">IFERROR(J64/I64,"")</f>
        <v/>
      </c>
    </row>
    <row r="65" spans="1:11" ht="18.75" customHeight="1">
      <c r="B65" s="736"/>
      <c r="C65" s="737"/>
      <c r="D65" s="737"/>
      <c r="E65" s="738"/>
      <c r="F65" s="736"/>
      <c r="G65" s="737"/>
      <c r="H65" s="738"/>
      <c r="I65" s="142"/>
      <c r="J65" s="142"/>
      <c r="K65" s="143" t="str">
        <f t="shared" si="2"/>
        <v/>
      </c>
    </row>
    <row r="66" spans="1:11" ht="18.75" customHeight="1">
      <c r="B66" s="739"/>
      <c r="C66" s="740"/>
      <c r="D66" s="740"/>
      <c r="E66" s="741"/>
      <c r="F66" s="739"/>
      <c r="G66" s="740"/>
      <c r="H66" s="741"/>
      <c r="I66" s="144"/>
      <c r="J66" s="144"/>
      <c r="K66" s="145" t="str">
        <f t="shared" si="2"/>
        <v/>
      </c>
    </row>
    <row r="67" spans="1:11">
      <c r="B67" s="743" t="s">
        <v>356</v>
      </c>
      <c r="C67" s="743"/>
      <c r="D67" s="743"/>
      <c r="E67" s="743"/>
      <c r="F67" s="743"/>
      <c r="G67" s="743"/>
      <c r="H67" s="743"/>
      <c r="I67" s="743"/>
      <c r="J67" s="743"/>
      <c r="K67" s="743"/>
    </row>
    <row r="68" spans="1:11">
      <c r="B68" s="12"/>
      <c r="C68" s="12"/>
      <c r="D68" s="12"/>
      <c r="E68" s="12"/>
      <c r="F68" s="12"/>
      <c r="G68" s="12"/>
      <c r="H68" s="12"/>
      <c r="I68" s="12"/>
      <c r="J68" s="12"/>
      <c r="K68" s="12"/>
    </row>
    <row r="69" spans="1:11">
      <c r="B69" s="11" t="s">
        <v>350</v>
      </c>
      <c r="D69" s="12"/>
      <c r="E69" s="12"/>
      <c r="F69" s="12"/>
      <c r="G69" s="12"/>
      <c r="H69" s="12"/>
      <c r="I69" s="12"/>
      <c r="J69" s="12"/>
      <c r="K69" s="12"/>
    </row>
    <row r="70" spans="1:11" ht="36" customHeight="1">
      <c r="B70" s="730"/>
      <c r="C70" s="731"/>
      <c r="D70" s="731"/>
      <c r="E70" s="731"/>
      <c r="F70" s="731"/>
      <c r="G70" s="731"/>
      <c r="H70" s="731"/>
      <c r="I70" s="731"/>
      <c r="J70" s="731"/>
      <c r="K70" s="732"/>
    </row>
    <row r="71" spans="1:11">
      <c r="B71" s="11" t="s">
        <v>360</v>
      </c>
      <c r="C71" s="25"/>
      <c r="D71" s="25"/>
      <c r="E71" s="25"/>
      <c r="F71" s="25"/>
      <c r="G71" s="25"/>
      <c r="H71" s="25"/>
      <c r="I71" s="25"/>
      <c r="J71" s="25"/>
      <c r="K71" s="25"/>
    </row>
    <row r="72" spans="1:11">
      <c r="B72" s="12"/>
      <c r="C72" s="12"/>
      <c r="D72" s="12"/>
      <c r="E72" s="12"/>
      <c r="F72" s="12"/>
      <c r="G72" s="12"/>
      <c r="H72" s="12"/>
      <c r="I72" s="12"/>
      <c r="J72" s="12"/>
      <c r="K72" s="12"/>
    </row>
    <row r="73" spans="1:11">
      <c r="A73" s="11" t="s">
        <v>361</v>
      </c>
      <c r="D73" s="12"/>
      <c r="E73" s="12"/>
      <c r="F73" s="12"/>
      <c r="G73" s="12"/>
      <c r="H73" s="12"/>
      <c r="I73" s="12"/>
      <c r="J73" s="12"/>
    </row>
    <row r="74" spans="1:11" ht="5.25" customHeight="1"/>
    <row r="75" spans="1:11" ht="60" customHeight="1">
      <c r="B75" s="730" t="s">
        <v>362</v>
      </c>
      <c r="C75" s="731"/>
      <c r="D75" s="731"/>
      <c r="E75" s="731"/>
      <c r="F75" s="731"/>
      <c r="G75" s="731"/>
      <c r="H75" s="731"/>
      <c r="I75" s="731"/>
      <c r="J75" s="731"/>
      <c r="K75" s="732"/>
    </row>
    <row r="76" spans="1:11">
      <c r="B76" s="12"/>
      <c r="C76" s="12"/>
      <c r="D76" s="12"/>
      <c r="E76" s="12"/>
      <c r="F76" s="12"/>
      <c r="G76" s="12"/>
      <c r="H76" s="12"/>
      <c r="I76" s="12"/>
      <c r="J76" s="12"/>
      <c r="K76" s="12"/>
    </row>
    <row r="77" spans="1:11">
      <c r="B77" s="11" t="s">
        <v>350</v>
      </c>
      <c r="D77" s="12"/>
      <c r="E77" s="12"/>
      <c r="F77" s="12"/>
      <c r="G77" s="12"/>
      <c r="H77" s="12"/>
      <c r="I77" s="12"/>
      <c r="J77" s="12"/>
      <c r="K77" s="12"/>
    </row>
    <row r="78" spans="1:11" ht="36" customHeight="1">
      <c r="B78" s="730"/>
      <c r="C78" s="731"/>
      <c r="D78" s="731"/>
      <c r="E78" s="731"/>
      <c r="F78" s="731"/>
      <c r="G78" s="731"/>
      <c r="H78" s="731"/>
      <c r="I78" s="731"/>
      <c r="J78" s="731"/>
      <c r="K78" s="732"/>
    </row>
    <row r="79" spans="1:11">
      <c r="B79" s="11" t="s">
        <v>363</v>
      </c>
      <c r="C79" s="25"/>
      <c r="D79" s="25"/>
      <c r="E79" s="25"/>
      <c r="F79" s="25"/>
      <c r="G79" s="25"/>
      <c r="H79" s="25"/>
      <c r="I79" s="25"/>
      <c r="J79" s="25"/>
      <c r="K79" s="25"/>
    </row>
    <row r="80" spans="1:11">
      <c r="B80" s="12"/>
      <c r="C80" s="12"/>
      <c r="D80" s="12"/>
      <c r="E80" s="12"/>
      <c r="F80" s="12"/>
      <c r="G80" s="12"/>
      <c r="H80" s="12"/>
      <c r="I80" s="12"/>
      <c r="J80" s="12"/>
    </row>
    <row r="81" spans="1:11">
      <c r="A81" s="11" t="s">
        <v>364</v>
      </c>
      <c r="D81" s="12"/>
      <c r="E81" s="12"/>
      <c r="F81" s="12"/>
      <c r="G81" s="12"/>
      <c r="H81" s="12"/>
      <c r="I81" s="12"/>
      <c r="J81" s="12"/>
    </row>
    <row r="82" spans="1:11" ht="5.25" customHeight="1"/>
    <row r="83" spans="1:11" ht="54.95" customHeight="1">
      <c r="B83" s="727"/>
      <c r="C83" s="728"/>
      <c r="D83" s="728"/>
      <c r="E83" s="728"/>
      <c r="F83" s="728"/>
      <c r="G83" s="728"/>
      <c r="H83" s="728"/>
      <c r="I83" s="728"/>
      <c r="J83" s="728"/>
      <c r="K83" s="729"/>
    </row>
    <row r="84" spans="1:11">
      <c r="B84" s="12"/>
      <c r="C84" s="12"/>
      <c r="D84" s="12"/>
      <c r="E84" s="12"/>
      <c r="F84" s="12"/>
      <c r="G84" s="12"/>
      <c r="H84" s="12"/>
      <c r="I84" s="12"/>
      <c r="J84" s="12"/>
    </row>
    <row r="85" spans="1:11">
      <c r="A85" s="11" t="s">
        <v>365</v>
      </c>
      <c r="D85" s="12"/>
      <c r="E85" s="12"/>
      <c r="F85" s="12"/>
      <c r="G85" s="12"/>
      <c r="H85" s="12"/>
      <c r="I85" s="12"/>
      <c r="J85" s="12"/>
    </row>
    <row r="86" spans="1:11" ht="5.25" customHeight="1"/>
    <row r="87" spans="1:11" ht="54.95" customHeight="1">
      <c r="B87" s="727"/>
      <c r="C87" s="728"/>
      <c r="D87" s="728"/>
      <c r="E87" s="728"/>
      <c r="F87" s="728"/>
      <c r="G87" s="728"/>
      <c r="H87" s="728"/>
      <c r="I87" s="728"/>
      <c r="J87" s="728"/>
      <c r="K87" s="729"/>
    </row>
    <row r="88" spans="1:11" ht="17.25" customHeight="1">
      <c r="B88" s="745" t="s">
        <v>366</v>
      </c>
      <c r="C88" s="745"/>
      <c r="D88" s="745"/>
      <c r="E88" s="745"/>
      <c r="F88" s="745"/>
      <c r="G88" s="745"/>
      <c r="H88" s="745"/>
      <c r="I88" s="745"/>
      <c r="J88" s="745"/>
    </row>
    <row r="89" spans="1:11">
      <c r="B89" s="12"/>
      <c r="C89" s="12"/>
      <c r="D89" s="12"/>
      <c r="E89" s="12"/>
      <c r="F89" s="12"/>
      <c r="G89" s="12"/>
      <c r="H89" s="12"/>
      <c r="I89" s="12"/>
      <c r="J89" s="12"/>
    </row>
    <row r="90" spans="1:11">
      <c r="A90" s="11" t="s">
        <v>367</v>
      </c>
      <c r="D90" s="12"/>
      <c r="E90" s="12"/>
      <c r="F90" s="12"/>
      <c r="G90" s="12"/>
      <c r="H90" s="12"/>
      <c r="I90" s="12"/>
      <c r="J90" s="12"/>
    </row>
    <row r="91" spans="1:11" ht="5.25" customHeight="1"/>
    <row r="92" spans="1:11" ht="54.95" customHeight="1">
      <c r="B92" s="727"/>
      <c r="C92" s="728"/>
      <c r="D92" s="728"/>
      <c r="E92" s="728"/>
      <c r="F92" s="728"/>
      <c r="G92" s="728"/>
      <c r="H92" s="728"/>
      <c r="I92" s="728"/>
      <c r="J92" s="728"/>
      <c r="K92" s="729"/>
    </row>
    <row r="93" spans="1:11" ht="17.25" customHeight="1">
      <c r="B93" s="444" t="s">
        <v>368</v>
      </c>
      <c r="C93" s="444"/>
      <c r="D93" s="444"/>
      <c r="E93" s="444"/>
      <c r="F93" s="444"/>
      <c r="G93" s="444"/>
      <c r="H93" s="444"/>
      <c r="I93" s="444"/>
      <c r="J93" s="444"/>
    </row>
  </sheetData>
  <mergeCells count="58">
    <mergeCell ref="F65:H65"/>
    <mergeCell ref="B66:E66"/>
    <mergeCell ref="F66:H66"/>
    <mergeCell ref="A12:K12"/>
    <mergeCell ref="B21:K21"/>
    <mergeCell ref="K35:K36"/>
    <mergeCell ref="B37:C37"/>
    <mergeCell ref="B38:C38"/>
    <mergeCell ref="D34:I34"/>
    <mergeCell ref="D35:F36"/>
    <mergeCell ref="B34:C36"/>
    <mergeCell ref="J34:K34"/>
    <mergeCell ref="G35:H35"/>
    <mergeCell ref="I35:I36"/>
    <mergeCell ref="J35:J36"/>
    <mergeCell ref="J3:K3"/>
    <mergeCell ref="J4:K4"/>
    <mergeCell ref="H3:I3"/>
    <mergeCell ref="H4:I4"/>
    <mergeCell ref="F6:J6"/>
    <mergeCell ref="B6:E6"/>
    <mergeCell ref="E9:G9"/>
    <mergeCell ref="A11:K11"/>
    <mergeCell ref="F7:J7"/>
    <mergeCell ref="B9:D9"/>
    <mergeCell ref="B7:E7"/>
    <mergeCell ref="B93:J93"/>
    <mergeCell ref="D37:F37"/>
    <mergeCell ref="D38:F38"/>
    <mergeCell ref="D39:F39"/>
    <mergeCell ref="D40:F40"/>
    <mergeCell ref="D41:F41"/>
    <mergeCell ref="B39:C39"/>
    <mergeCell ref="B40:C40"/>
    <mergeCell ref="B41:C41"/>
    <mergeCell ref="B67:K67"/>
    <mergeCell ref="B83:K83"/>
    <mergeCell ref="B55:K55"/>
    <mergeCell ref="B62:E62"/>
    <mergeCell ref="B42:K43"/>
    <mergeCell ref="B87:K87"/>
    <mergeCell ref="B88:J88"/>
    <mergeCell ref="B92:K92"/>
    <mergeCell ref="F62:H62"/>
    <mergeCell ref="B46:K46"/>
    <mergeCell ref="B58:K58"/>
    <mergeCell ref="B70:K70"/>
    <mergeCell ref="B75:K75"/>
    <mergeCell ref="B78:K78"/>
    <mergeCell ref="B51:H51"/>
    <mergeCell ref="B52:H52"/>
    <mergeCell ref="B53:H53"/>
    <mergeCell ref="B54:H54"/>
    <mergeCell ref="B63:E63"/>
    <mergeCell ref="F63:H63"/>
    <mergeCell ref="B64:E64"/>
    <mergeCell ref="F64:H64"/>
    <mergeCell ref="B65:E65"/>
  </mergeCells>
  <phoneticPr fontId="3"/>
  <dataValidations disablePrompts="1" count="1">
    <dataValidation type="list" allowBlank="1" showInputMessage="1" showErrorMessage="1" sqref="E9:G9" xr:uid="{1FB80F40-7DD9-45D3-A930-6EB4D18F1932}">
      <formula1>$M$1:$M$10</formula1>
    </dataValidation>
  </dataValidations>
  <pageMargins left="0.70866141732283472" right="0.51181102362204722" top="0.74803149606299213" bottom="0.15748031496062992" header="0.31496062992125984" footer="0.31496062992125984"/>
  <pageSetup paperSize="9" scale="95" orientation="portrait" r:id="rId1"/>
  <rowBreaks count="1" manualBreakCount="1">
    <brk id="48" max="10" man="1"/>
  </rowBreaks>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5015C-9F06-42A0-8EEB-09C13DA71CFF}">
  <dimension ref="A1:K27"/>
  <sheetViews>
    <sheetView showGridLines="0" zoomScaleNormal="100" zoomScaleSheetLayoutView="100" workbookViewId="0">
      <selection activeCell="D9" sqref="D9"/>
    </sheetView>
  </sheetViews>
  <sheetFormatPr defaultRowHeight="13.5"/>
  <cols>
    <col min="1" max="1" width="3.375" style="1" customWidth="1"/>
    <col min="2" max="10" width="9" style="1"/>
    <col min="11" max="11" width="3.375" style="1" customWidth="1"/>
    <col min="12" max="16384" width="9" style="1"/>
  </cols>
  <sheetData>
    <row r="1" spans="1:11">
      <c r="A1" s="1" t="s">
        <v>369</v>
      </c>
    </row>
    <row r="3" spans="1:11">
      <c r="G3" s="726" t="s">
        <v>319</v>
      </c>
      <c r="H3" s="726"/>
      <c r="I3" s="726"/>
      <c r="J3" s="726"/>
      <c r="K3" s="726"/>
    </row>
    <row r="4" spans="1:11">
      <c r="G4" s="726" t="s">
        <v>320</v>
      </c>
      <c r="H4" s="726"/>
      <c r="I4" s="726"/>
      <c r="J4" s="726"/>
      <c r="K4" s="726"/>
    </row>
    <row r="5" spans="1:11">
      <c r="G5" s="7"/>
      <c r="H5" s="7"/>
      <c r="I5" s="7"/>
      <c r="J5" s="7"/>
    </row>
    <row r="7" spans="1:11">
      <c r="A7" s="1" t="s">
        <v>370</v>
      </c>
    </row>
    <row r="10" spans="1:11">
      <c r="F10" s="1" t="s">
        <v>371</v>
      </c>
    </row>
    <row r="11" spans="1:11">
      <c r="F11" s="1" t="s">
        <v>269</v>
      </c>
    </row>
    <row r="12" spans="1:11">
      <c r="F12" s="1" t="s">
        <v>372</v>
      </c>
      <c r="K12" s="16"/>
    </row>
    <row r="19" spans="1:11" ht="37.5" customHeight="1">
      <c r="B19" s="674" t="s">
        <v>373</v>
      </c>
      <c r="C19" s="674"/>
      <c r="D19" s="674"/>
      <c r="E19" s="674"/>
      <c r="F19" s="674"/>
      <c r="G19" s="674"/>
      <c r="H19" s="674"/>
      <c r="I19" s="674"/>
      <c r="J19" s="674"/>
    </row>
    <row r="25" spans="1:11" ht="13.5" customHeight="1">
      <c r="A25" s="751" t="s">
        <v>374</v>
      </c>
      <c r="B25" s="751"/>
      <c r="C25" s="751"/>
      <c r="D25" s="751"/>
      <c r="E25" s="751"/>
      <c r="F25" s="751"/>
      <c r="G25" s="751"/>
      <c r="H25" s="751"/>
      <c r="I25" s="751"/>
      <c r="J25" s="751"/>
      <c r="K25" s="751"/>
    </row>
    <row r="26" spans="1:11" ht="13.5" customHeight="1">
      <c r="A26" s="751"/>
      <c r="B26" s="751"/>
      <c r="C26" s="751"/>
      <c r="D26" s="751"/>
      <c r="E26" s="751"/>
      <c r="F26" s="751"/>
      <c r="G26" s="751"/>
      <c r="H26" s="751"/>
      <c r="I26" s="751"/>
      <c r="J26" s="751"/>
      <c r="K26" s="751"/>
    </row>
    <row r="27" spans="1:11">
      <c r="A27" s="751"/>
      <c r="B27" s="751"/>
      <c r="C27" s="751"/>
      <c r="D27" s="751"/>
      <c r="E27" s="751"/>
      <c r="F27" s="751"/>
      <c r="G27" s="751"/>
      <c r="H27" s="751"/>
      <c r="I27" s="751"/>
      <c r="J27" s="751"/>
      <c r="K27" s="751"/>
    </row>
  </sheetData>
  <mergeCells count="4">
    <mergeCell ref="G3:K3"/>
    <mergeCell ref="G4:K4"/>
    <mergeCell ref="B19:J19"/>
    <mergeCell ref="A25:K27"/>
  </mergeCells>
  <phoneticPr fontId="3"/>
  <pageMargins left="0.70866141732283472" right="0.70866141732283472" top="0.74803149606299213" bottom="0.74803149606299213" header="0.31496062992125984" footer="0.31496062992125984"/>
  <pageSetup paperSize="9" scale="91"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3FC6C-F692-4B53-A736-96688980453E}">
  <dimension ref="A1:J27"/>
  <sheetViews>
    <sheetView showGridLines="0" tabSelected="1" zoomScaleNormal="100" zoomScaleSheetLayoutView="100" workbookViewId="0">
      <selection activeCell="C7" sqref="C7:C8"/>
    </sheetView>
  </sheetViews>
  <sheetFormatPr defaultRowHeight="13.5"/>
  <cols>
    <col min="1" max="1" width="5.625" style="1" customWidth="1"/>
    <col min="2" max="16384" width="9" style="1"/>
  </cols>
  <sheetData>
    <row r="1" spans="1:10">
      <c r="A1" s="1" t="s">
        <v>375</v>
      </c>
    </row>
    <row r="3" spans="1:10">
      <c r="G3" s="726" t="s">
        <v>319</v>
      </c>
      <c r="H3" s="726"/>
      <c r="I3" s="726"/>
      <c r="J3" s="726"/>
    </row>
    <row r="4" spans="1:10">
      <c r="G4" s="726" t="s">
        <v>320</v>
      </c>
      <c r="H4" s="726"/>
      <c r="I4" s="726"/>
      <c r="J4" s="726"/>
    </row>
    <row r="5" spans="1:10">
      <c r="G5" s="7"/>
      <c r="H5" s="7"/>
      <c r="I5" s="7"/>
    </row>
    <row r="7" spans="1:10">
      <c r="A7" s="1" t="s">
        <v>321</v>
      </c>
    </row>
    <row r="12" spans="1:10">
      <c r="H12" s="1" t="s">
        <v>322</v>
      </c>
      <c r="J12" s="9"/>
    </row>
    <row r="19" spans="1:10" ht="37.5" customHeight="1">
      <c r="B19" s="674" t="s">
        <v>376</v>
      </c>
      <c r="C19" s="674"/>
      <c r="D19" s="674"/>
      <c r="E19" s="674"/>
      <c r="F19" s="674"/>
      <c r="G19" s="674"/>
      <c r="H19" s="674"/>
      <c r="I19" s="674"/>
      <c r="J19" s="674"/>
    </row>
    <row r="25" spans="1:10">
      <c r="A25" s="751" t="s">
        <v>377</v>
      </c>
      <c r="B25" s="751"/>
      <c r="C25" s="751"/>
      <c r="D25" s="751"/>
      <c r="E25" s="751"/>
      <c r="F25" s="751"/>
      <c r="G25" s="751"/>
      <c r="H25" s="751"/>
      <c r="I25" s="751"/>
      <c r="J25" s="751"/>
    </row>
    <row r="26" spans="1:10">
      <c r="A26" s="751"/>
      <c r="B26" s="751"/>
      <c r="C26" s="751"/>
      <c r="D26" s="751"/>
      <c r="E26" s="751"/>
      <c r="F26" s="751"/>
      <c r="G26" s="751"/>
      <c r="H26" s="751"/>
      <c r="I26" s="751"/>
      <c r="J26" s="751"/>
    </row>
    <row r="27" spans="1:10">
      <c r="A27" s="751"/>
      <c r="B27" s="751"/>
      <c r="C27" s="751"/>
      <c r="D27" s="751"/>
      <c r="E27" s="751"/>
      <c r="F27" s="751"/>
      <c r="G27" s="751"/>
      <c r="H27" s="751"/>
      <c r="I27" s="751"/>
      <c r="J27" s="751"/>
    </row>
  </sheetData>
  <mergeCells count="4">
    <mergeCell ref="G3:J3"/>
    <mergeCell ref="G4:J4"/>
    <mergeCell ref="B19:J19"/>
    <mergeCell ref="A25:J27"/>
  </mergeCells>
  <phoneticPr fontId="3"/>
  <pageMargins left="0.70866141732283472" right="0.70866141732283472" top="0.74803149606299213" bottom="0.74803149606299213" header="0.31496062992125984" footer="0.31496062992125984"/>
  <pageSetup paperSize="9" scale="92" orientation="portrait"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229DD-E2FC-420A-8132-D5F859B9CCBD}">
  <dimension ref="A1:M42"/>
  <sheetViews>
    <sheetView showGridLines="0" view="pageBreakPreview" zoomScaleNormal="100" zoomScaleSheetLayoutView="100" workbookViewId="0">
      <selection activeCell="Q26" sqref="Q26"/>
    </sheetView>
  </sheetViews>
  <sheetFormatPr defaultRowHeight="13.5"/>
  <cols>
    <col min="1" max="1" width="5.625" style="1" customWidth="1"/>
    <col min="2" max="16384" width="9" style="1"/>
  </cols>
  <sheetData>
    <row r="1" spans="1:13" ht="18.75" customHeight="1">
      <c r="A1" s="1" t="s">
        <v>378</v>
      </c>
    </row>
    <row r="2" spans="1:13" ht="13.5" customHeight="1"/>
    <row r="3" spans="1:13" s="11" customFormat="1" ht="12"/>
    <row r="4" spans="1:13" s="11" customFormat="1" ht="18.75" customHeight="1">
      <c r="H4" s="530" t="s">
        <v>263</v>
      </c>
      <c r="I4" s="530"/>
      <c r="J4" s="530"/>
      <c r="K4" s="530"/>
    </row>
    <row r="5" spans="1:13" s="11" customFormat="1" ht="18.75" customHeight="1">
      <c r="H5" s="530" t="s">
        <v>264</v>
      </c>
      <c r="I5" s="530"/>
      <c r="J5" s="637" t="s">
        <v>3</v>
      </c>
      <c r="K5" s="637"/>
      <c r="M5" s="8" t="s">
        <v>4</v>
      </c>
    </row>
    <row r="6" spans="1:13" s="11" customFormat="1">
      <c r="M6" s="8" t="s">
        <v>6</v>
      </c>
    </row>
    <row r="7" spans="1:13" s="11" customFormat="1" ht="18.75" customHeight="1">
      <c r="B7" s="530" t="s">
        <v>265</v>
      </c>
      <c r="C7" s="530"/>
      <c r="D7" s="530"/>
      <c r="E7" s="530"/>
      <c r="F7" s="530"/>
      <c r="G7" s="530"/>
      <c r="H7" s="530"/>
      <c r="I7" s="530"/>
      <c r="J7" s="530"/>
      <c r="M7" s="8" t="s">
        <v>8</v>
      </c>
    </row>
    <row r="8" spans="1:13" s="11" customFormat="1" ht="18.75" customHeight="1">
      <c r="B8" s="530" t="s">
        <v>266</v>
      </c>
      <c r="C8" s="530"/>
      <c r="D8" s="530"/>
      <c r="E8" s="530"/>
      <c r="F8" s="530"/>
      <c r="G8" s="530"/>
      <c r="H8" s="530"/>
      <c r="I8" s="530"/>
      <c r="J8" s="530"/>
      <c r="M8" s="8" t="s">
        <v>9</v>
      </c>
    </row>
    <row r="9" spans="1:13" s="11" customFormat="1">
      <c r="M9" s="8" t="s">
        <v>11</v>
      </c>
    </row>
    <row r="10" spans="1:13" s="11" customFormat="1" ht="18.75" customHeight="1">
      <c r="B10" s="530" t="s">
        <v>379</v>
      </c>
      <c r="C10" s="530"/>
      <c r="D10" s="530"/>
      <c r="E10" s="638"/>
      <c r="F10" s="638"/>
      <c r="G10" s="638"/>
      <c r="M10" s="8" t="s">
        <v>12</v>
      </c>
    </row>
    <row r="11" spans="1:13">
      <c r="M11" s="8" t="s">
        <v>13</v>
      </c>
    </row>
    <row r="12" spans="1:13">
      <c r="M12" s="8" t="s">
        <v>14</v>
      </c>
    </row>
    <row r="13" spans="1:13" ht="24" customHeight="1">
      <c r="A13" s="760" t="s">
        <v>380</v>
      </c>
      <c r="B13" s="760"/>
      <c r="C13" s="760"/>
      <c r="D13" s="760"/>
      <c r="E13" s="760"/>
      <c r="F13" s="760"/>
      <c r="G13" s="760"/>
      <c r="H13" s="760"/>
      <c r="I13" s="760"/>
      <c r="J13" s="760"/>
      <c r="K13" s="760"/>
      <c r="M13" s="8" t="s">
        <v>17</v>
      </c>
    </row>
    <row r="14" spans="1:13" ht="24" customHeight="1">
      <c r="A14" s="752" t="s">
        <v>381</v>
      </c>
      <c r="B14" s="752"/>
      <c r="C14" s="752"/>
      <c r="D14" s="752"/>
      <c r="E14" s="752"/>
      <c r="F14" s="752"/>
      <c r="G14" s="752"/>
      <c r="H14" s="752"/>
      <c r="I14" s="752"/>
      <c r="J14" s="752"/>
      <c r="K14" s="752"/>
      <c r="M14" s="8"/>
    </row>
    <row r="17" spans="1:11" ht="18.75" customHeight="1">
      <c r="A17" s="14">
        <v>1</v>
      </c>
      <c r="B17" s="1" t="s">
        <v>382</v>
      </c>
      <c r="G17" s="726"/>
      <c r="H17" s="726"/>
      <c r="I17" s="726"/>
      <c r="J17" s="726"/>
    </row>
    <row r="18" spans="1:11" ht="6.75" customHeight="1">
      <c r="A18" s="7"/>
      <c r="G18" s="9"/>
      <c r="H18" s="9"/>
      <c r="I18" s="9"/>
      <c r="J18" s="9"/>
    </row>
    <row r="19" spans="1:11" ht="18.75" customHeight="1">
      <c r="B19" s="654" t="s">
        <v>383</v>
      </c>
      <c r="C19" s="765"/>
      <c r="D19" s="701"/>
      <c r="E19" s="654" t="s">
        <v>384</v>
      </c>
      <c r="F19" s="765"/>
      <c r="G19" s="765"/>
      <c r="H19" s="654" t="s">
        <v>385</v>
      </c>
      <c r="I19" s="765"/>
      <c r="J19" s="701"/>
    </row>
    <row r="20" spans="1:11" ht="18.75" customHeight="1">
      <c r="B20" s="723"/>
      <c r="C20" s="762"/>
      <c r="D20" s="724"/>
      <c r="E20" s="723" t="s">
        <v>386</v>
      </c>
      <c r="F20" s="762"/>
      <c r="G20" s="762"/>
      <c r="H20" s="723" t="s">
        <v>386</v>
      </c>
      <c r="I20" s="762"/>
      <c r="J20" s="724"/>
    </row>
    <row r="21" spans="1:11" ht="18.75" customHeight="1">
      <c r="B21" s="530"/>
      <c r="C21" s="530"/>
      <c r="D21" s="530"/>
      <c r="E21" s="763"/>
      <c r="F21" s="764"/>
      <c r="G21" s="699"/>
      <c r="H21" s="530"/>
      <c r="I21" s="530"/>
      <c r="J21" s="530"/>
    </row>
    <row r="22" spans="1:11" ht="18.75" customHeight="1">
      <c r="B22" s="530"/>
      <c r="C22" s="530"/>
      <c r="D22" s="530"/>
      <c r="E22" s="763"/>
      <c r="F22" s="764"/>
      <c r="G22" s="699"/>
      <c r="H22" s="530"/>
      <c r="I22" s="530"/>
      <c r="J22" s="530"/>
    </row>
    <row r="23" spans="1:11" ht="18.75" customHeight="1"/>
    <row r="24" spans="1:11" ht="18.75" customHeight="1">
      <c r="A24" s="14">
        <v>2</v>
      </c>
      <c r="B24" s="1" t="s">
        <v>387</v>
      </c>
    </row>
    <row r="25" spans="1:11" ht="6.75" customHeight="1">
      <c r="A25" s="7"/>
      <c r="G25" s="9"/>
      <c r="H25" s="9"/>
      <c r="I25" s="9"/>
      <c r="J25" s="9"/>
    </row>
    <row r="26" spans="1:11" ht="18.75" customHeight="1">
      <c r="B26" s="753"/>
      <c r="C26" s="754"/>
      <c r="D26" s="754"/>
      <c r="E26" s="754"/>
      <c r="F26" s="754"/>
      <c r="G26" s="754"/>
      <c r="H26" s="754"/>
      <c r="I26" s="754"/>
      <c r="J26" s="755"/>
    </row>
    <row r="27" spans="1:11" ht="18.75" customHeight="1">
      <c r="B27" s="664"/>
      <c r="C27" s="665"/>
      <c r="D27" s="665"/>
      <c r="E27" s="665"/>
      <c r="F27" s="665"/>
      <c r="G27" s="665"/>
      <c r="H27" s="665"/>
      <c r="I27" s="665"/>
      <c r="J27" s="756"/>
    </row>
    <row r="28" spans="1:11" ht="18.75" customHeight="1">
      <c r="B28" s="664"/>
      <c r="C28" s="665"/>
      <c r="D28" s="665"/>
      <c r="E28" s="665"/>
      <c r="F28" s="665"/>
      <c r="G28" s="665"/>
      <c r="H28" s="665"/>
      <c r="I28" s="665"/>
      <c r="J28" s="756"/>
    </row>
    <row r="29" spans="1:11" ht="18.75" customHeight="1">
      <c r="B29" s="664"/>
      <c r="C29" s="665"/>
      <c r="D29" s="665"/>
      <c r="E29" s="665"/>
      <c r="F29" s="665"/>
      <c r="G29" s="665"/>
      <c r="H29" s="665"/>
      <c r="I29" s="665"/>
      <c r="J29" s="756"/>
    </row>
    <row r="30" spans="1:11" ht="18.75" customHeight="1">
      <c r="B30" s="757"/>
      <c r="C30" s="758"/>
      <c r="D30" s="758"/>
      <c r="E30" s="758"/>
      <c r="F30" s="758"/>
      <c r="G30" s="758"/>
      <c r="H30" s="758"/>
      <c r="I30" s="758"/>
      <c r="J30" s="759"/>
    </row>
    <row r="31" spans="1:11" ht="18.75" customHeight="1">
      <c r="B31" s="761" t="s">
        <v>388</v>
      </c>
      <c r="C31" s="761"/>
      <c r="D31" s="761"/>
      <c r="E31" s="761"/>
      <c r="F31" s="761"/>
      <c r="G31" s="761"/>
      <c r="H31" s="761"/>
      <c r="I31" s="761"/>
      <c r="J31" s="761"/>
      <c r="K31" s="761"/>
    </row>
    <row r="32" spans="1:11" ht="18.75" customHeight="1">
      <c r="B32" s="761" t="s">
        <v>389</v>
      </c>
      <c r="C32" s="761"/>
      <c r="D32" s="761"/>
      <c r="E32" s="761"/>
      <c r="F32" s="761"/>
      <c r="G32" s="761"/>
      <c r="H32" s="761"/>
      <c r="I32" s="761"/>
      <c r="J32" s="15"/>
    </row>
    <row r="33" spans="1:10" ht="18.75" customHeight="1">
      <c r="B33" s="15"/>
      <c r="C33" s="15"/>
      <c r="D33" s="15"/>
      <c r="E33" s="15"/>
      <c r="F33" s="15"/>
      <c r="G33" s="15"/>
      <c r="H33" s="15"/>
      <c r="I33" s="15"/>
      <c r="J33" s="15"/>
    </row>
    <row r="34" spans="1:10" ht="18.75" customHeight="1">
      <c r="A34" s="14">
        <v>3</v>
      </c>
      <c r="B34" s="1" t="s">
        <v>390</v>
      </c>
    </row>
    <row r="35" spans="1:10" ht="6.75" customHeight="1">
      <c r="A35" s="7"/>
      <c r="G35" s="9"/>
      <c r="H35" s="9"/>
      <c r="I35" s="9"/>
      <c r="J35" s="9"/>
    </row>
    <row r="36" spans="1:10" ht="18.75" customHeight="1">
      <c r="B36" s="753" t="s">
        <v>391</v>
      </c>
      <c r="C36" s="754"/>
      <c r="D36" s="754"/>
      <c r="E36" s="754"/>
      <c r="F36" s="754"/>
      <c r="G36" s="754"/>
      <c r="H36" s="754"/>
      <c r="I36" s="754"/>
      <c r="J36" s="755"/>
    </row>
    <row r="37" spans="1:10" ht="18.75" customHeight="1">
      <c r="B37" s="664"/>
      <c r="C37" s="665"/>
      <c r="D37" s="665"/>
      <c r="E37" s="665"/>
      <c r="F37" s="665"/>
      <c r="G37" s="665"/>
      <c r="H37" s="665"/>
      <c r="I37" s="665"/>
      <c r="J37" s="756"/>
    </row>
    <row r="38" spans="1:10" ht="18.75" customHeight="1">
      <c r="B38" s="664"/>
      <c r="C38" s="665"/>
      <c r="D38" s="665"/>
      <c r="E38" s="665"/>
      <c r="F38" s="665"/>
      <c r="G38" s="665"/>
      <c r="H38" s="665"/>
      <c r="I38" s="665"/>
      <c r="J38" s="756"/>
    </row>
    <row r="39" spans="1:10" ht="18.75" customHeight="1">
      <c r="B39" s="664"/>
      <c r="C39" s="665"/>
      <c r="D39" s="665"/>
      <c r="E39" s="665"/>
      <c r="F39" s="665"/>
      <c r="G39" s="665"/>
      <c r="H39" s="665"/>
      <c r="I39" s="665"/>
      <c r="J39" s="756"/>
    </row>
    <row r="40" spans="1:10" ht="18.75" customHeight="1">
      <c r="B40" s="664"/>
      <c r="C40" s="665"/>
      <c r="D40" s="665"/>
      <c r="E40" s="665"/>
      <c r="F40" s="665"/>
      <c r="G40" s="665"/>
      <c r="H40" s="665"/>
      <c r="I40" s="665"/>
      <c r="J40" s="756"/>
    </row>
    <row r="41" spans="1:10" ht="18.75" customHeight="1">
      <c r="B41" s="664"/>
      <c r="C41" s="665"/>
      <c r="D41" s="665"/>
      <c r="E41" s="665"/>
      <c r="F41" s="665"/>
      <c r="G41" s="665"/>
      <c r="H41" s="665"/>
      <c r="I41" s="665"/>
      <c r="J41" s="756"/>
    </row>
    <row r="42" spans="1:10">
      <c r="B42" s="757"/>
      <c r="C42" s="758"/>
      <c r="D42" s="758"/>
      <c r="E42" s="758"/>
      <c r="F42" s="758"/>
      <c r="G42" s="758"/>
      <c r="H42" s="758"/>
      <c r="I42" s="758"/>
      <c r="J42" s="759"/>
    </row>
  </sheetData>
  <mergeCells count="28">
    <mergeCell ref="B36:J42"/>
    <mergeCell ref="A13:K13"/>
    <mergeCell ref="B32:I32"/>
    <mergeCell ref="B21:D21"/>
    <mergeCell ref="B22:D22"/>
    <mergeCell ref="B26:J30"/>
    <mergeCell ref="E20:G20"/>
    <mergeCell ref="E21:G21"/>
    <mergeCell ref="E22:G22"/>
    <mergeCell ref="H20:J20"/>
    <mergeCell ref="B31:K31"/>
    <mergeCell ref="G17:J17"/>
    <mergeCell ref="B19:D20"/>
    <mergeCell ref="E19:G19"/>
    <mergeCell ref="H19:J19"/>
    <mergeCell ref="H21:J21"/>
    <mergeCell ref="H22:J22"/>
    <mergeCell ref="B8:E8"/>
    <mergeCell ref="F8:J8"/>
    <mergeCell ref="B10:D10"/>
    <mergeCell ref="E10:G10"/>
    <mergeCell ref="A14:K14"/>
    <mergeCell ref="H4:I4"/>
    <mergeCell ref="J4:K4"/>
    <mergeCell ref="H5:I5"/>
    <mergeCell ref="J5:K5"/>
    <mergeCell ref="B7:E7"/>
    <mergeCell ref="F7:J7"/>
  </mergeCells>
  <phoneticPr fontId="3"/>
  <dataValidations disablePrompts="1" count="1">
    <dataValidation type="list" allowBlank="1" showInputMessage="1" showErrorMessage="1" sqref="E10:G10" xr:uid="{A3EDF239-E14B-458B-BF58-4BF0BC52FABE}">
      <formula1>$M$4:$M$13</formula1>
    </dataValidation>
  </dataValidations>
  <pageMargins left="0.70866141732283472" right="0.70866141732283472" top="0.74803149606299213" bottom="0.74803149606299213" header="0.31496062992125984" footer="0.31496062992125984"/>
  <pageSetup paperSize="9" scale="83" orientation="portrait"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C5CEBC-6504-44A9-92A5-EE9E4FD9F18C}">
  <dimension ref="A1"/>
  <sheetViews>
    <sheetView workbookViewId="0"/>
  </sheetViews>
  <sheetFormatPr defaultRowHeight="18.75"/>
  <sheetData/>
  <phoneticPr fontId="3"/>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A33B5-B00D-42D4-84F7-E02E0CB99A8A}">
  <sheetPr>
    <pageSetUpPr fitToPage="1"/>
  </sheetPr>
  <dimension ref="B2:BI60"/>
  <sheetViews>
    <sheetView showGridLines="0" zoomScale="55" zoomScaleNormal="55" zoomScaleSheetLayoutView="40" workbookViewId="0">
      <selection activeCell="N47" sqref="N47"/>
    </sheetView>
  </sheetViews>
  <sheetFormatPr defaultColWidth="4.625" defaultRowHeight="20.25" customHeight="1"/>
  <cols>
    <col min="1" max="21" width="4.625" style="148"/>
    <col min="22" max="22" width="4.625" style="148" customWidth="1"/>
    <col min="23" max="16384" width="4.625" style="148"/>
  </cols>
  <sheetData>
    <row r="2" spans="2:61" ht="19.5" customHeight="1">
      <c r="B2" s="149" t="s">
        <v>392</v>
      </c>
      <c r="C2" s="150"/>
      <c r="D2" s="150"/>
      <c r="E2" s="150"/>
      <c r="F2" s="150"/>
      <c r="G2" s="150"/>
      <c r="H2" s="151"/>
      <c r="I2" s="151"/>
      <c r="J2" s="151"/>
      <c r="K2" s="151"/>
      <c r="L2" s="151"/>
      <c r="M2" s="151"/>
      <c r="N2" s="151"/>
      <c r="O2" s="151"/>
      <c r="P2" s="151"/>
      <c r="Q2" s="151"/>
      <c r="R2" s="151"/>
      <c r="S2" s="151"/>
      <c r="T2" s="151"/>
      <c r="U2" s="151"/>
      <c r="V2" s="151"/>
      <c r="W2" s="151"/>
      <c r="X2" s="151"/>
      <c r="Y2" s="151"/>
      <c r="Z2" s="151"/>
      <c r="AA2" s="151"/>
      <c r="AB2" s="151"/>
      <c r="AC2" s="151"/>
      <c r="AD2" s="151"/>
      <c r="AE2" s="151"/>
      <c r="AF2" s="151"/>
      <c r="AG2" s="151"/>
      <c r="AH2" s="151"/>
      <c r="AI2" s="151"/>
      <c r="AJ2" s="151"/>
      <c r="AK2" s="151"/>
      <c r="AL2" s="151"/>
      <c r="AM2" s="151"/>
      <c r="AN2" s="151"/>
      <c r="AO2" s="152"/>
      <c r="BD2" s="148">
        <v>41</v>
      </c>
      <c r="BE2" s="148">
        <v>42</v>
      </c>
      <c r="BF2" s="148">
        <v>43</v>
      </c>
      <c r="BG2" s="148">
        <v>44</v>
      </c>
      <c r="BH2" s="148">
        <v>45</v>
      </c>
      <c r="BI2" s="148">
        <v>46</v>
      </c>
    </row>
    <row r="3" spans="2:61" ht="28.5" customHeight="1">
      <c r="B3" s="153"/>
      <c r="C3" s="154"/>
      <c r="D3" s="154"/>
      <c r="J3" s="154"/>
      <c r="K3" s="154"/>
      <c r="L3" s="154"/>
      <c r="Q3" s="154"/>
      <c r="R3" s="154"/>
      <c r="S3" s="154"/>
      <c r="T3" s="154"/>
      <c r="AO3" s="155"/>
    </row>
    <row r="4" spans="2:61" ht="28.5" customHeight="1">
      <c r="B4" s="153"/>
      <c r="C4" s="154"/>
      <c r="D4" s="154"/>
      <c r="E4" s="156"/>
      <c r="F4" s="156"/>
      <c r="J4" s="154"/>
      <c r="K4" s="154"/>
      <c r="L4" s="154"/>
      <c r="M4" s="157"/>
      <c r="N4" s="154"/>
      <c r="O4" s="157"/>
      <c r="AG4" s="158"/>
      <c r="AO4" s="155"/>
    </row>
    <row r="5" spans="2:61" ht="16.5" customHeight="1">
      <c r="B5" s="159"/>
      <c r="C5" s="160"/>
      <c r="D5" s="160"/>
      <c r="E5" s="160"/>
      <c r="F5" s="160"/>
      <c r="O5" s="160"/>
      <c r="P5" s="160"/>
      <c r="Q5" s="160"/>
      <c r="R5" s="160"/>
      <c r="S5" s="160"/>
      <c r="T5" s="160"/>
      <c r="U5" s="160"/>
      <c r="V5" s="160"/>
      <c r="W5" s="161"/>
      <c r="X5" s="161"/>
      <c r="Y5" s="161"/>
      <c r="AD5" s="161"/>
      <c r="AO5" s="155"/>
    </row>
    <row r="6" spans="2:61" ht="19.5" customHeight="1">
      <c r="B6" s="162"/>
      <c r="AO6" s="155"/>
    </row>
    <row r="7" spans="2:61" ht="19.5" customHeight="1">
      <c r="B7" s="163"/>
      <c r="L7" s="164"/>
      <c r="AO7" s="155"/>
    </row>
    <row r="8" spans="2:61" ht="19.5" customHeight="1">
      <c r="B8" s="163"/>
      <c r="AO8" s="155"/>
    </row>
    <row r="9" spans="2:61" ht="19.5" customHeight="1">
      <c r="B9" s="163"/>
      <c r="AO9" s="155"/>
    </row>
    <row r="10" spans="2:61" ht="19.5" customHeight="1">
      <c r="B10" s="163"/>
      <c r="D10" s="164"/>
      <c r="E10" s="164"/>
      <c r="F10" s="164"/>
      <c r="G10" s="164"/>
      <c r="H10" s="164"/>
      <c r="I10" s="164"/>
      <c r="J10" s="164"/>
      <c r="K10" s="164"/>
      <c r="L10" s="164"/>
      <c r="M10" s="164"/>
      <c r="N10" s="164"/>
      <c r="O10" s="164"/>
      <c r="P10" s="164"/>
      <c r="AO10" s="155"/>
    </row>
    <row r="11" spans="2:61" ht="19.5" customHeight="1">
      <c r="B11" s="163"/>
      <c r="C11" s="164"/>
      <c r="D11" s="164"/>
      <c r="E11" s="164"/>
      <c r="F11" s="164"/>
      <c r="G11" s="164"/>
      <c r="H11" s="164"/>
      <c r="I11" s="164"/>
      <c r="J11" s="164"/>
      <c r="K11" s="164"/>
      <c r="L11" s="164"/>
      <c r="M11" s="164"/>
      <c r="N11" s="164"/>
      <c r="O11" s="164"/>
      <c r="P11" s="164"/>
      <c r="AO11" s="155"/>
    </row>
    <row r="12" spans="2:61" ht="19.5" customHeight="1">
      <c r="B12" s="163"/>
      <c r="H12" s="784" t="s">
        <v>393</v>
      </c>
      <c r="I12" s="784"/>
      <c r="J12" s="784"/>
      <c r="K12" s="784"/>
      <c r="L12" s="784"/>
      <c r="M12" s="784"/>
      <c r="N12" s="784"/>
      <c r="O12" s="784"/>
      <c r="P12" s="784"/>
      <c r="Q12" s="784"/>
      <c r="R12" s="784"/>
      <c r="S12" s="784"/>
      <c r="T12" s="784"/>
      <c r="U12" s="784"/>
      <c r="V12" s="784"/>
      <c r="W12" s="784"/>
      <c r="X12" s="784"/>
      <c r="Y12" s="784"/>
      <c r="Z12" s="784"/>
      <c r="AA12" s="784"/>
      <c r="AB12" s="784"/>
      <c r="AC12" s="784"/>
      <c r="AD12" s="784"/>
      <c r="AE12" s="784"/>
      <c r="AF12" s="784"/>
      <c r="AG12" s="784"/>
      <c r="AH12" s="784"/>
      <c r="AI12" s="784"/>
      <c r="AJ12" s="784"/>
      <c r="AO12" s="155"/>
    </row>
    <row r="13" spans="2:61" ht="19.5" customHeight="1">
      <c r="B13" s="163"/>
      <c r="H13" s="785"/>
      <c r="I13" s="785"/>
      <c r="J13" s="785"/>
      <c r="K13" s="785"/>
      <c r="L13" s="785"/>
      <c r="M13" s="785"/>
      <c r="N13" s="785"/>
      <c r="O13" s="785"/>
      <c r="P13" s="785"/>
      <c r="Q13" s="785"/>
      <c r="R13" s="785"/>
      <c r="S13" s="785"/>
      <c r="T13" s="785"/>
      <c r="U13" s="785"/>
      <c r="V13" s="785"/>
      <c r="W13" s="785"/>
      <c r="X13" s="785"/>
      <c r="Y13" s="785"/>
      <c r="Z13" s="785"/>
      <c r="AA13" s="785"/>
      <c r="AB13" s="785"/>
      <c r="AC13" s="785"/>
      <c r="AD13" s="785"/>
      <c r="AE13" s="785"/>
      <c r="AF13" s="785"/>
      <c r="AG13" s="785"/>
      <c r="AH13" s="785"/>
      <c r="AI13" s="785"/>
      <c r="AJ13" s="785"/>
      <c r="AO13" s="155"/>
    </row>
    <row r="14" spans="2:61" ht="19.5" customHeight="1">
      <c r="B14" s="163"/>
      <c r="AO14" s="155"/>
    </row>
    <row r="15" spans="2:61" ht="19.5" customHeight="1">
      <c r="B15" s="163"/>
      <c r="Z15" s="165"/>
      <c r="AL15" s="166"/>
      <c r="AM15" s="166"/>
      <c r="AN15" s="166"/>
      <c r="AO15" s="167"/>
    </row>
    <row r="16" spans="2:61" ht="19.5" customHeight="1">
      <c r="B16" s="163"/>
      <c r="Z16" s="165"/>
      <c r="AL16" s="166"/>
      <c r="AM16" s="166"/>
      <c r="AN16" s="166"/>
      <c r="AO16" s="167"/>
    </row>
    <row r="17" spans="2:42" ht="19.5" customHeight="1">
      <c r="B17" s="163"/>
      <c r="Z17" s="165"/>
      <c r="AL17" s="166"/>
      <c r="AM17" s="166"/>
      <c r="AN17" s="166"/>
      <c r="AO17" s="167"/>
    </row>
    <row r="18" spans="2:42" ht="19.5" customHeight="1">
      <c r="B18" s="163"/>
      <c r="Z18" s="165"/>
      <c r="AL18" s="166"/>
      <c r="AM18" s="166"/>
      <c r="AN18" s="166"/>
      <c r="AO18" s="167"/>
    </row>
    <row r="19" spans="2:42" ht="19.5" customHeight="1">
      <c r="B19" s="163"/>
      <c r="Z19" s="165"/>
      <c r="AL19" s="166"/>
      <c r="AM19" s="166"/>
      <c r="AN19" s="166"/>
      <c r="AO19" s="167"/>
    </row>
    <row r="20" spans="2:42" ht="19.5" customHeight="1">
      <c r="B20" s="163"/>
      <c r="Z20" s="165"/>
      <c r="AL20" s="166"/>
      <c r="AM20" s="166"/>
      <c r="AN20" s="166"/>
      <c r="AO20" s="167"/>
    </row>
    <row r="21" spans="2:42" ht="19.5" customHeight="1">
      <c r="B21" s="163"/>
      <c r="Z21" s="165"/>
      <c r="AL21" s="166"/>
      <c r="AM21" s="166"/>
      <c r="AN21" s="166"/>
      <c r="AO21" s="167"/>
    </row>
    <row r="22" spans="2:42" ht="19.5" customHeight="1">
      <c r="B22" s="163"/>
      <c r="Z22" s="165"/>
      <c r="AL22" s="166"/>
      <c r="AM22" s="166"/>
      <c r="AN22" s="166"/>
      <c r="AO22" s="167"/>
    </row>
    <row r="23" spans="2:42" ht="19.5" customHeight="1">
      <c r="B23" s="163"/>
      <c r="Z23" s="165"/>
      <c r="AL23" s="166"/>
      <c r="AM23" s="166"/>
      <c r="AN23" s="166"/>
      <c r="AO23" s="167"/>
    </row>
    <row r="24" spans="2:42" ht="19.5" customHeight="1">
      <c r="B24" s="163"/>
      <c r="Z24" s="165"/>
      <c r="AA24" s="168"/>
      <c r="AC24" s="165"/>
      <c r="AD24" s="165"/>
      <c r="AO24" s="155"/>
    </row>
    <row r="25" spans="2:42" ht="19.5" customHeight="1">
      <c r="B25" s="163"/>
      <c r="C25" s="169"/>
      <c r="D25" s="786" t="s">
        <v>394</v>
      </c>
      <c r="E25" s="786"/>
      <c r="F25" s="786"/>
      <c r="G25" s="786"/>
      <c r="H25" s="786"/>
      <c r="I25" s="786"/>
      <c r="J25" s="786"/>
      <c r="K25" s="786"/>
      <c r="L25" s="786"/>
      <c r="M25" s="786"/>
      <c r="N25" s="786"/>
      <c r="O25" s="786"/>
      <c r="P25" s="786"/>
      <c r="Q25" s="786"/>
      <c r="Z25" s="165"/>
      <c r="AA25" s="168"/>
      <c r="AC25" s="165"/>
      <c r="AD25" s="165"/>
      <c r="AL25" s="161"/>
      <c r="AM25" s="161"/>
      <c r="AN25" s="161"/>
      <c r="AO25" s="170"/>
    </row>
    <row r="26" spans="2:42" ht="19.5" customHeight="1">
      <c r="B26" s="163"/>
      <c r="D26" s="786"/>
      <c r="E26" s="786"/>
      <c r="F26" s="786"/>
      <c r="G26" s="786"/>
      <c r="H26" s="786"/>
      <c r="I26" s="786"/>
      <c r="J26" s="786"/>
      <c r="K26" s="786"/>
      <c r="L26" s="786"/>
      <c r="M26" s="786"/>
      <c r="N26" s="786"/>
      <c r="O26" s="786"/>
      <c r="P26" s="786"/>
      <c r="Q26" s="786"/>
      <c r="Z26" s="165"/>
      <c r="AA26" s="168"/>
      <c r="AC26" s="165"/>
      <c r="AD26" s="165"/>
      <c r="AO26" s="155"/>
    </row>
    <row r="27" spans="2:42" ht="19.5" customHeight="1">
      <c r="B27" s="163"/>
      <c r="Z27" s="165"/>
      <c r="AA27" s="168"/>
      <c r="AC27" s="165"/>
      <c r="AD27" s="165"/>
      <c r="AO27" s="155"/>
      <c r="AP27" s="161"/>
    </row>
    <row r="28" spans="2:42" ht="19.5" customHeight="1">
      <c r="B28" s="171"/>
      <c r="D28" s="766" t="s">
        <v>395</v>
      </c>
      <c r="E28" s="767"/>
      <c r="F28" s="767"/>
      <c r="G28" s="767"/>
      <c r="H28" s="768"/>
      <c r="I28" s="172"/>
      <c r="J28" s="173"/>
      <c r="K28" s="173"/>
      <c r="L28" s="173"/>
      <c r="M28" s="173"/>
      <c r="N28" s="173"/>
      <c r="O28" s="173"/>
      <c r="P28" s="173"/>
      <c r="Q28" s="173"/>
      <c r="R28" s="173"/>
      <c r="S28" s="174"/>
      <c r="T28" s="766" t="s">
        <v>396</v>
      </c>
      <c r="U28" s="767"/>
      <c r="V28" s="767"/>
      <c r="W28" s="767"/>
      <c r="X28" s="768"/>
      <c r="Y28" s="172"/>
      <c r="Z28" s="173"/>
      <c r="AA28" s="173"/>
      <c r="AB28" s="173"/>
      <c r="AC28" s="173"/>
      <c r="AD28" s="173"/>
      <c r="AE28" s="173"/>
      <c r="AF28" s="173"/>
      <c r="AG28" s="173"/>
      <c r="AH28" s="173"/>
      <c r="AI28" s="173"/>
      <c r="AJ28" s="173"/>
      <c r="AK28" s="173"/>
      <c r="AL28" s="173"/>
      <c r="AM28" s="174"/>
      <c r="AO28" s="155"/>
    </row>
    <row r="29" spans="2:42" ht="19.5" customHeight="1">
      <c r="B29" s="163"/>
      <c r="D29" s="769"/>
      <c r="E29" s="770"/>
      <c r="F29" s="770"/>
      <c r="G29" s="770"/>
      <c r="H29" s="771"/>
      <c r="I29" s="175"/>
      <c r="J29" s="176"/>
      <c r="K29" s="176"/>
      <c r="L29" s="176"/>
      <c r="M29" s="176"/>
      <c r="N29" s="176"/>
      <c r="O29" s="176"/>
      <c r="P29" s="176"/>
      <c r="Q29" s="176"/>
      <c r="R29" s="176"/>
      <c r="S29" s="177"/>
      <c r="T29" s="769"/>
      <c r="U29" s="770"/>
      <c r="V29" s="770"/>
      <c r="W29" s="770"/>
      <c r="X29" s="771"/>
      <c r="Y29" s="175"/>
      <c r="Z29" s="176"/>
      <c r="AA29" s="176"/>
      <c r="AB29" s="176"/>
      <c r="AC29" s="176"/>
      <c r="AD29" s="176"/>
      <c r="AE29" s="176"/>
      <c r="AF29" s="176"/>
      <c r="AG29" s="176"/>
      <c r="AH29" s="176"/>
      <c r="AI29" s="176"/>
      <c r="AJ29" s="176"/>
      <c r="AK29" s="176"/>
      <c r="AL29" s="176"/>
      <c r="AM29" s="177"/>
      <c r="AO29" s="155"/>
    </row>
    <row r="30" spans="2:42" ht="19.5" customHeight="1">
      <c r="B30" s="163"/>
      <c r="D30" s="772"/>
      <c r="E30" s="773"/>
      <c r="F30" s="773"/>
      <c r="G30" s="773"/>
      <c r="H30" s="774"/>
      <c r="I30" s="178"/>
      <c r="J30" s="179"/>
      <c r="K30" s="179"/>
      <c r="L30" s="179"/>
      <c r="M30" s="179"/>
      <c r="N30" s="179"/>
      <c r="O30" s="179"/>
      <c r="P30" s="179"/>
      <c r="Q30" s="179"/>
      <c r="R30" s="179"/>
      <c r="S30" s="180"/>
      <c r="T30" s="772"/>
      <c r="U30" s="773"/>
      <c r="V30" s="773"/>
      <c r="W30" s="773"/>
      <c r="X30" s="774"/>
      <c r="Y30" s="178"/>
      <c r="Z30" s="179"/>
      <c r="AA30" s="179"/>
      <c r="AB30" s="179"/>
      <c r="AC30" s="179"/>
      <c r="AD30" s="179"/>
      <c r="AE30" s="179"/>
      <c r="AF30" s="179"/>
      <c r="AG30" s="179"/>
      <c r="AH30" s="179"/>
      <c r="AI30" s="179"/>
      <c r="AJ30" s="179"/>
      <c r="AK30" s="179"/>
      <c r="AL30" s="179"/>
      <c r="AM30" s="180"/>
      <c r="AO30" s="155"/>
    </row>
    <row r="31" spans="2:42" ht="19.5" customHeight="1">
      <c r="B31" s="163"/>
      <c r="D31" s="766" t="s">
        <v>397</v>
      </c>
      <c r="E31" s="767"/>
      <c r="F31" s="767"/>
      <c r="G31" s="767"/>
      <c r="H31" s="768"/>
      <c r="I31" s="172"/>
      <c r="J31" s="173"/>
      <c r="K31" s="173"/>
      <c r="L31" s="173"/>
      <c r="M31" s="173"/>
      <c r="N31" s="173"/>
      <c r="O31" s="173"/>
      <c r="P31" s="173"/>
      <c r="Q31" s="173"/>
      <c r="R31" s="173"/>
      <c r="S31" s="174"/>
      <c r="T31" s="766" t="s">
        <v>398</v>
      </c>
      <c r="U31" s="767"/>
      <c r="V31" s="767"/>
      <c r="W31" s="767"/>
      <c r="X31" s="768"/>
      <c r="Y31" s="172"/>
      <c r="Z31" s="173"/>
      <c r="AA31" s="173"/>
      <c r="AB31" s="173"/>
      <c r="AC31" s="173"/>
      <c r="AD31" s="173"/>
      <c r="AE31" s="173"/>
      <c r="AF31" s="173"/>
      <c r="AG31" s="173"/>
      <c r="AH31" s="173"/>
      <c r="AI31" s="173"/>
      <c r="AJ31" s="173"/>
      <c r="AK31" s="173"/>
      <c r="AL31" s="173"/>
      <c r="AM31" s="174"/>
      <c r="AO31" s="155"/>
    </row>
    <row r="32" spans="2:42" ht="19.5" customHeight="1">
      <c r="B32" s="163"/>
      <c r="D32" s="769"/>
      <c r="E32" s="770"/>
      <c r="F32" s="770"/>
      <c r="G32" s="770"/>
      <c r="H32" s="771"/>
      <c r="I32" s="175"/>
      <c r="J32" s="176"/>
      <c r="K32" s="176"/>
      <c r="L32" s="176"/>
      <c r="M32" s="176"/>
      <c r="N32" s="176"/>
      <c r="O32" s="176"/>
      <c r="P32" s="176"/>
      <c r="Q32" s="176"/>
      <c r="R32" s="176"/>
      <c r="S32" s="177"/>
      <c r="T32" s="769"/>
      <c r="U32" s="770"/>
      <c r="V32" s="770"/>
      <c r="W32" s="770"/>
      <c r="X32" s="771"/>
      <c r="Y32" s="175"/>
      <c r="Z32" s="176"/>
      <c r="AA32" s="176"/>
      <c r="AB32" s="176"/>
      <c r="AC32" s="176"/>
      <c r="AD32" s="176"/>
      <c r="AE32" s="176"/>
      <c r="AF32" s="176"/>
      <c r="AG32" s="176"/>
      <c r="AH32" s="176"/>
      <c r="AI32" s="176"/>
      <c r="AJ32" s="176"/>
      <c r="AK32" s="176"/>
      <c r="AL32" s="176"/>
      <c r="AM32" s="177"/>
      <c r="AO32" s="155"/>
    </row>
    <row r="33" spans="2:41" ht="19.5" customHeight="1">
      <c r="B33" s="163"/>
      <c r="D33" s="772"/>
      <c r="E33" s="773"/>
      <c r="F33" s="773"/>
      <c r="G33" s="773"/>
      <c r="H33" s="774"/>
      <c r="I33" s="178"/>
      <c r="J33" s="179"/>
      <c r="K33" s="179"/>
      <c r="L33" s="179"/>
      <c r="M33" s="179"/>
      <c r="N33" s="179"/>
      <c r="O33" s="179"/>
      <c r="P33" s="179"/>
      <c r="Q33" s="179"/>
      <c r="R33" s="179"/>
      <c r="S33" s="180"/>
      <c r="T33" s="772"/>
      <c r="U33" s="773"/>
      <c r="V33" s="773"/>
      <c r="W33" s="773"/>
      <c r="X33" s="774"/>
      <c r="Y33" s="178"/>
      <c r="Z33" s="179"/>
      <c r="AA33" s="179"/>
      <c r="AB33" s="179"/>
      <c r="AC33" s="179"/>
      <c r="AD33" s="179"/>
      <c r="AE33" s="179"/>
      <c r="AF33" s="179"/>
      <c r="AG33" s="179"/>
      <c r="AH33" s="179"/>
      <c r="AI33" s="179"/>
      <c r="AJ33" s="179"/>
      <c r="AK33" s="179"/>
      <c r="AL33" s="179"/>
      <c r="AM33" s="180"/>
      <c r="AO33" s="155"/>
    </row>
    <row r="34" spans="2:41" ht="19.5" customHeight="1">
      <c r="B34" s="163"/>
      <c r="D34" s="766" t="s">
        <v>399</v>
      </c>
      <c r="E34" s="767"/>
      <c r="F34" s="767"/>
      <c r="G34" s="767"/>
      <c r="H34" s="768"/>
      <c r="I34" s="172"/>
      <c r="J34" s="173"/>
      <c r="K34" s="173"/>
      <c r="L34" s="173"/>
      <c r="M34" s="173"/>
      <c r="N34" s="173"/>
      <c r="O34" s="173"/>
      <c r="P34" s="173"/>
      <c r="Q34" s="173"/>
      <c r="R34" s="173"/>
      <c r="S34" s="174"/>
      <c r="T34" s="767" t="s">
        <v>400</v>
      </c>
      <c r="U34" s="767"/>
      <c r="V34" s="767"/>
      <c r="W34" s="767"/>
      <c r="X34" s="767"/>
      <c r="Y34" s="172"/>
      <c r="Z34" s="173"/>
      <c r="AA34" s="173"/>
      <c r="AB34" s="173"/>
      <c r="AC34" s="173"/>
      <c r="AD34" s="181"/>
      <c r="AE34" s="173"/>
      <c r="AF34" s="173"/>
      <c r="AG34" s="173"/>
      <c r="AH34" s="173"/>
      <c r="AI34" s="173"/>
      <c r="AJ34" s="173"/>
      <c r="AK34" s="173"/>
      <c r="AL34" s="173"/>
      <c r="AM34" s="174"/>
      <c r="AO34" s="155"/>
    </row>
    <row r="35" spans="2:41" ht="19.5" customHeight="1">
      <c r="B35" s="163"/>
      <c r="C35" s="166"/>
      <c r="D35" s="769"/>
      <c r="E35" s="770"/>
      <c r="F35" s="770"/>
      <c r="G35" s="770"/>
      <c r="H35" s="771"/>
      <c r="I35" s="175"/>
      <c r="J35" s="176"/>
      <c r="K35" s="176"/>
      <c r="L35" s="176"/>
      <c r="M35" s="176"/>
      <c r="N35" s="176"/>
      <c r="O35" s="176"/>
      <c r="P35" s="176"/>
      <c r="Q35" s="176"/>
      <c r="R35" s="176"/>
      <c r="S35" s="177"/>
      <c r="T35" s="770"/>
      <c r="U35" s="770"/>
      <c r="V35" s="770"/>
      <c r="W35" s="770"/>
      <c r="X35" s="770"/>
      <c r="Y35" s="175"/>
      <c r="Z35" s="176"/>
      <c r="AA35" s="176"/>
      <c r="AB35" s="176"/>
      <c r="AC35" s="176"/>
      <c r="AD35" s="182"/>
      <c r="AE35" s="176"/>
      <c r="AF35" s="176"/>
      <c r="AG35" s="176"/>
      <c r="AH35" s="176"/>
      <c r="AI35" s="176"/>
      <c r="AJ35" s="176"/>
      <c r="AK35" s="176"/>
      <c r="AL35" s="176"/>
      <c r="AM35" s="177"/>
      <c r="AO35" s="155"/>
    </row>
    <row r="36" spans="2:41" ht="19.5" customHeight="1">
      <c r="B36" s="163"/>
      <c r="C36" s="166"/>
      <c r="D36" s="772"/>
      <c r="E36" s="773"/>
      <c r="F36" s="773"/>
      <c r="G36" s="773"/>
      <c r="H36" s="774"/>
      <c r="I36" s="178"/>
      <c r="J36" s="179"/>
      <c r="K36" s="179"/>
      <c r="L36" s="179"/>
      <c r="M36" s="179"/>
      <c r="N36" s="179"/>
      <c r="O36" s="179"/>
      <c r="P36" s="179"/>
      <c r="Q36" s="179"/>
      <c r="R36" s="179"/>
      <c r="S36" s="180"/>
      <c r="T36" s="770"/>
      <c r="U36" s="770"/>
      <c r="V36" s="770"/>
      <c r="W36" s="770"/>
      <c r="X36" s="770"/>
      <c r="Y36" s="175"/>
      <c r="Z36" s="176"/>
      <c r="AA36" s="176"/>
      <c r="AB36" s="176"/>
      <c r="AC36" s="176"/>
      <c r="AD36" s="182"/>
      <c r="AE36" s="176"/>
      <c r="AF36" s="176"/>
      <c r="AG36" s="176"/>
      <c r="AH36" s="176"/>
      <c r="AI36" s="176"/>
      <c r="AJ36" s="176"/>
      <c r="AK36" s="176"/>
      <c r="AL36" s="176"/>
      <c r="AM36" s="177"/>
      <c r="AO36" s="155"/>
    </row>
    <row r="37" spans="2:41" ht="19.5" customHeight="1">
      <c r="B37" s="163"/>
      <c r="D37" s="766" t="s">
        <v>401</v>
      </c>
      <c r="E37" s="767"/>
      <c r="F37" s="767"/>
      <c r="G37" s="767"/>
      <c r="H37" s="768"/>
      <c r="I37" s="775" t="s">
        <v>402</v>
      </c>
      <c r="J37" s="776"/>
      <c r="K37" s="776"/>
      <c r="L37" s="776"/>
      <c r="M37" s="776"/>
      <c r="N37" s="776"/>
      <c r="O37" s="776"/>
      <c r="P37" s="776"/>
      <c r="Q37" s="776"/>
      <c r="R37" s="776"/>
      <c r="S37" s="776"/>
      <c r="T37" s="776"/>
      <c r="U37" s="776"/>
      <c r="V37" s="776"/>
      <c r="W37" s="776"/>
      <c r="X37" s="776"/>
      <c r="Y37" s="776"/>
      <c r="Z37" s="776"/>
      <c r="AA37" s="776"/>
      <c r="AB37" s="776"/>
      <c r="AC37" s="776"/>
      <c r="AD37" s="776"/>
      <c r="AE37" s="776"/>
      <c r="AF37" s="776"/>
      <c r="AG37" s="776"/>
      <c r="AH37" s="776"/>
      <c r="AI37" s="776"/>
      <c r="AJ37" s="776"/>
      <c r="AK37" s="776"/>
      <c r="AL37" s="776"/>
      <c r="AM37" s="777"/>
      <c r="AO37" s="155"/>
    </row>
    <row r="38" spans="2:41" ht="19.5" customHeight="1">
      <c r="B38" s="163"/>
      <c r="D38" s="769"/>
      <c r="E38" s="770"/>
      <c r="F38" s="770"/>
      <c r="G38" s="770"/>
      <c r="H38" s="771"/>
      <c r="I38" s="778"/>
      <c r="J38" s="779"/>
      <c r="K38" s="779"/>
      <c r="L38" s="779"/>
      <c r="M38" s="779"/>
      <c r="N38" s="779"/>
      <c r="O38" s="779"/>
      <c r="P38" s="779"/>
      <c r="Q38" s="779"/>
      <c r="R38" s="779"/>
      <c r="S38" s="779"/>
      <c r="T38" s="779"/>
      <c r="U38" s="779"/>
      <c r="V38" s="779"/>
      <c r="W38" s="779"/>
      <c r="X38" s="779"/>
      <c r="Y38" s="779"/>
      <c r="Z38" s="779"/>
      <c r="AA38" s="779"/>
      <c r="AB38" s="779"/>
      <c r="AC38" s="779"/>
      <c r="AD38" s="779"/>
      <c r="AE38" s="779"/>
      <c r="AF38" s="779"/>
      <c r="AG38" s="779"/>
      <c r="AH38" s="779"/>
      <c r="AI38" s="779"/>
      <c r="AJ38" s="779"/>
      <c r="AK38" s="779"/>
      <c r="AL38" s="779"/>
      <c r="AM38" s="780"/>
      <c r="AO38" s="155"/>
    </row>
    <row r="39" spans="2:41" ht="19.5" customHeight="1">
      <c r="B39" s="163"/>
      <c r="D39" s="772"/>
      <c r="E39" s="773"/>
      <c r="F39" s="773"/>
      <c r="G39" s="773"/>
      <c r="H39" s="774"/>
      <c r="I39" s="781"/>
      <c r="J39" s="782"/>
      <c r="K39" s="782"/>
      <c r="L39" s="782"/>
      <c r="M39" s="782"/>
      <c r="N39" s="782"/>
      <c r="O39" s="782"/>
      <c r="P39" s="782"/>
      <c r="Q39" s="782"/>
      <c r="R39" s="782"/>
      <c r="S39" s="782"/>
      <c r="T39" s="782"/>
      <c r="U39" s="782"/>
      <c r="V39" s="782"/>
      <c r="W39" s="782"/>
      <c r="X39" s="782"/>
      <c r="Y39" s="782"/>
      <c r="Z39" s="782"/>
      <c r="AA39" s="782"/>
      <c r="AB39" s="782"/>
      <c r="AC39" s="782"/>
      <c r="AD39" s="782"/>
      <c r="AE39" s="782"/>
      <c r="AF39" s="782"/>
      <c r="AG39" s="782"/>
      <c r="AH39" s="782"/>
      <c r="AI39" s="782"/>
      <c r="AJ39" s="782"/>
      <c r="AK39" s="782"/>
      <c r="AL39" s="782"/>
      <c r="AM39" s="783"/>
      <c r="AO39" s="155"/>
    </row>
    <row r="40" spans="2:41" ht="19.5" customHeight="1">
      <c r="B40" s="171"/>
      <c r="M40" s="183"/>
      <c r="N40" s="183"/>
      <c r="O40" s="183"/>
      <c r="P40" s="183"/>
      <c r="Q40" s="183"/>
      <c r="R40" s="183"/>
      <c r="S40" s="183"/>
      <c r="T40" s="183"/>
      <c r="U40" s="183"/>
      <c r="V40" s="183"/>
      <c r="W40" s="183"/>
      <c r="X40" s="151"/>
      <c r="Y40" s="151"/>
      <c r="Z40" s="184"/>
      <c r="AA40" s="185"/>
      <c r="AD40" s="165"/>
      <c r="AO40" s="155"/>
    </row>
    <row r="41" spans="2:41" ht="19.5" customHeight="1">
      <c r="B41" s="171"/>
      <c r="M41" s="186"/>
      <c r="N41" s="186"/>
      <c r="O41" s="186"/>
      <c r="P41" s="186"/>
      <c r="Q41" s="186"/>
      <c r="R41" s="186"/>
      <c r="S41" s="186"/>
      <c r="T41" s="186"/>
      <c r="U41" s="186"/>
      <c r="V41" s="186"/>
      <c r="W41" s="186"/>
      <c r="Z41" s="165"/>
      <c r="AA41" s="187"/>
      <c r="AD41" s="165"/>
      <c r="AO41" s="155"/>
    </row>
    <row r="42" spans="2:41" ht="19.5" customHeight="1">
      <c r="B42" s="188"/>
      <c r="C42" s="189"/>
      <c r="D42" s="189"/>
      <c r="E42" s="189"/>
      <c r="F42" s="189"/>
      <c r="G42" s="189"/>
      <c r="H42" s="189"/>
      <c r="I42" s="189"/>
      <c r="J42" s="189"/>
      <c r="K42" s="189"/>
      <c r="L42" s="189"/>
      <c r="M42" s="190"/>
      <c r="N42" s="190"/>
      <c r="O42" s="190"/>
      <c r="P42" s="190"/>
      <c r="Q42" s="190"/>
      <c r="R42" s="190"/>
      <c r="S42" s="190"/>
      <c r="T42" s="190"/>
      <c r="U42" s="190"/>
      <c r="V42" s="190"/>
      <c r="W42" s="190"/>
      <c r="X42" s="189"/>
      <c r="Y42" s="189"/>
      <c r="Z42" s="191"/>
      <c r="AA42" s="192"/>
      <c r="AB42" s="189"/>
      <c r="AC42" s="189"/>
      <c r="AD42" s="189"/>
      <c r="AE42" s="189"/>
      <c r="AF42" s="189"/>
      <c r="AG42" s="189"/>
      <c r="AH42" s="189"/>
      <c r="AI42" s="189"/>
      <c r="AJ42" s="189"/>
      <c r="AK42" s="189"/>
      <c r="AL42" s="189"/>
      <c r="AM42" s="189"/>
      <c r="AN42" s="189"/>
      <c r="AO42" s="193"/>
    </row>
    <row r="43" spans="2:41" ht="19.5" customHeight="1">
      <c r="B43" s="165"/>
      <c r="G43" s="161"/>
      <c r="M43" s="186"/>
      <c r="N43" s="186"/>
      <c r="O43" s="186"/>
      <c r="P43" s="186"/>
      <c r="Q43" s="186"/>
      <c r="R43" s="186"/>
      <c r="S43" s="186"/>
      <c r="T43" s="186"/>
      <c r="U43" s="186"/>
      <c r="V43" s="186"/>
      <c r="W43" s="186"/>
      <c r="Z43" s="165"/>
      <c r="AA43" s="168"/>
    </row>
    <row r="44" spans="2:41" ht="19.5" customHeight="1">
      <c r="B44" s="165"/>
      <c r="G44" s="161"/>
      <c r="N44" s="186"/>
      <c r="O44" s="186"/>
      <c r="P44" s="186"/>
      <c r="Q44" s="186"/>
      <c r="R44" s="186"/>
      <c r="S44" s="186"/>
      <c r="T44" s="186"/>
      <c r="U44" s="186"/>
      <c r="V44" s="186"/>
      <c r="W44" s="186"/>
      <c r="Z44" s="165"/>
      <c r="AA44" s="168"/>
    </row>
    <row r="45" spans="2:41" ht="19.5" customHeight="1">
      <c r="B45" s="165"/>
      <c r="M45" s="186"/>
      <c r="N45" s="186"/>
      <c r="O45" s="186"/>
      <c r="P45" s="186"/>
      <c r="Q45" s="186"/>
      <c r="R45" s="186"/>
      <c r="S45" s="186"/>
      <c r="T45" s="186"/>
      <c r="U45" s="186"/>
      <c r="V45" s="186"/>
      <c r="W45" s="186"/>
      <c r="Z45" s="165"/>
      <c r="AA45" s="187"/>
    </row>
    <row r="46" spans="2:41" ht="19.5" customHeight="1">
      <c r="B46" s="165"/>
      <c r="M46" s="186"/>
      <c r="N46" s="186"/>
      <c r="O46" s="186"/>
      <c r="P46" s="186"/>
      <c r="Q46" s="186"/>
      <c r="R46" s="186"/>
      <c r="S46" s="186"/>
      <c r="T46" s="186"/>
      <c r="U46" s="186"/>
      <c r="V46" s="186"/>
      <c r="W46" s="186"/>
      <c r="Z46" s="165"/>
      <c r="AA46" s="187"/>
    </row>
    <row r="47" spans="2:41" ht="19.5" customHeight="1">
      <c r="B47" s="165"/>
      <c r="Z47" s="165"/>
      <c r="AA47" s="187"/>
    </row>
    <row r="48" spans="2:41" ht="19.5" customHeight="1">
      <c r="B48" s="165"/>
      <c r="Z48" s="165"/>
      <c r="AA48" s="187"/>
    </row>
    <row r="49" spans="2:30" ht="19.5" customHeight="1">
      <c r="B49" s="165"/>
      <c r="Z49" s="165"/>
      <c r="AA49" s="168"/>
      <c r="AD49" s="165"/>
    </row>
    <row r="50" spans="2:30" ht="19.5" customHeight="1">
      <c r="Z50" s="165"/>
      <c r="AA50" s="168"/>
      <c r="AD50" s="165"/>
    </row>
    <row r="51" spans="2:30" ht="20.25" customHeight="1">
      <c r="B51" s="165"/>
      <c r="Z51" s="165"/>
      <c r="AA51" s="168"/>
    </row>
    <row r="52" spans="2:30" ht="20.25" customHeight="1">
      <c r="B52" s="165"/>
      <c r="Z52" s="165"/>
      <c r="AA52" s="168"/>
    </row>
    <row r="53" spans="2:30" ht="20.25" customHeight="1">
      <c r="B53" s="165"/>
      <c r="Z53" s="165"/>
      <c r="AA53" s="168"/>
    </row>
    <row r="54" spans="2:30" ht="20.25" customHeight="1">
      <c r="Z54" s="165"/>
    </row>
    <row r="55" spans="2:30" ht="20.25" customHeight="1">
      <c r="Z55" s="165"/>
    </row>
    <row r="56" spans="2:30" ht="20.25" customHeight="1">
      <c r="Z56" s="165"/>
    </row>
    <row r="57" spans="2:30" ht="20.25" customHeight="1">
      <c r="Z57" s="165"/>
    </row>
    <row r="58" spans="2:30" ht="20.25" customHeight="1">
      <c r="Z58" s="165"/>
    </row>
    <row r="59" spans="2:30" ht="20.25" customHeight="1">
      <c r="Z59" s="165"/>
    </row>
    <row r="60" spans="2:30" ht="20.25" customHeight="1">
      <c r="Z60" s="165"/>
    </row>
  </sheetData>
  <mergeCells count="10">
    <mergeCell ref="D34:H36"/>
    <mergeCell ref="T34:X36"/>
    <mergeCell ref="D37:H39"/>
    <mergeCell ref="I37:AM39"/>
    <mergeCell ref="H12:AJ13"/>
    <mergeCell ref="D25:Q26"/>
    <mergeCell ref="D28:H30"/>
    <mergeCell ref="T28:X30"/>
    <mergeCell ref="D31:H33"/>
    <mergeCell ref="T31:X33"/>
  </mergeCells>
  <phoneticPr fontId="3"/>
  <printOptions horizontalCentered="1" verticalCentered="1"/>
  <pageMargins left="0.9055118110236221" right="0.9055118110236221" top="0.78740157480314965" bottom="0.62992125984251968" header="0.31496062992125984" footer="0.31496062992125984"/>
  <pageSetup paperSize="9" scale="67"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336CB-4B09-465E-9E23-207162687E6D}">
  <sheetPr>
    <pageSetUpPr fitToPage="1"/>
  </sheetPr>
  <dimension ref="B2:AO44"/>
  <sheetViews>
    <sheetView showGridLines="0" zoomScale="55" zoomScaleNormal="55" zoomScaleSheetLayoutView="55" workbookViewId="0">
      <selection activeCell="N47" sqref="N47"/>
    </sheetView>
  </sheetViews>
  <sheetFormatPr defaultColWidth="4.625" defaultRowHeight="20.25" customHeight="1"/>
  <cols>
    <col min="1" max="35" width="4.625" style="194"/>
    <col min="36" max="41" width="5.625" style="194" customWidth="1"/>
    <col min="42" max="16384" width="4.625" style="194"/>
  </cols>
  <sheetData>
    <row r="2" spans="2:41" ht="23.25" customHeight="1" thickBot="1">
      <c r="B2" s="195" t="s">
        <v>403</v>
      </c>
    </row>
    <row r="3" spans="2:41" ht="24" customHeight="1">
      <c r="B3" s="787" t="s">
        <v>404</v>
      </c>
      <c r="C3" s="196"/>
      <c r="D3" s="197"/>
      <c r="E3" s="197"/>
      <c r="F3" s="197"/>
      <c r="G3" s="197"/>
      <c r="H3" s="197"/>
      <c r="I3" s="197"/>
      <c r="J3" s="197"/>
      <c r="K3" s="197"/>
      <c r="L3" s="197"/>
      <c r="M3" s="197"/>
      <c r="N3" s="197"/>
      <c r="O3" s="197"/>
      <c r="P3" s="197"/>
      <c r="Q3" s="197"/>
      <c r="R3" s="197"/>
      <c r="S3" s="197"/>
      <c r="T3" s="197"/>
      <c r="U3" s="197"/>
      <c r="V3" s="197"/>
      <c r="W3" s="197"/>
      <c r="X3" s="197"/>
      <c r="Y3" s="197"/>
      <c r="Z3" s="197"/>
      <c r="AA3" s="197"/>
      <c r="AB3" s="197"/>
      <c r="AC3" s="198"/>
      <c r="AD3" s="198"/>
      <c r="AE3" s="198"/>
      <c r="AF3" s="198"/>
      <c r="AG3" s="197"/>
      <c r="AH3" s="197"/>
      <c r="AI3" s="197"/>
      <c r="AJ3" s="199"/>
      <c r="AK3" s="199"/>
      <c r="AL3" s="199"/>
      <c r="AM3" s="197"/>
      <c r="AN3" s="197"/>
      <c r="AO3" s="200"/>
    </row>
    <row r="4" spans="2:41" ht="24" customHeight="1">
      <c r="B4" s="788"/>
      <c r="C4" s="201"/>
      <c r="D4" s="186"/>
      <c r="E4" s="186"/>
      <c r="F4" s="186"/>
      <c r="G4" s="186"/>
      <c r="H4" s="186"/>
      <c r="I4" s="186"/>
      <c r="J4" s="186"/>
      <c r="K4" s="186"/>
      <c r="L4" s="202"/>
      <c r="M4" s="202"/>
      <c r="N4" s="202"/>
      <c r="O4" s="202"/>
      <c r="P4" s="202"/>
      <c r="Q4" s="202"/>
      <c r="R4" s="186"/>
      <c r="S4" s="186"/>
      <c r="T4" s="186"/>
      <c r="U4" s="202"/>
      <c r="V4" s="202"/>
      <c r="W4" s="202"/>
      <c r="X4" s="202"/>
      <c r="Y4" s="202"/>
      <c r="Z4" s="202"/>
      <c r="AA4" s="202"/>
      <c r="AB4" s="202"/>
      <c r="AC4" s="202"/>
      <c r="AD4" s="202"/>
      <c r="AE4" s="203"/>
      <c r="AF4" s="203"/>
      <c r="AG4" s="186"/>
      <c r="AH4" s="202"/>
      <c r="AI4" s="202"/>
      <c r="AJ4" s="202"/>
      <c r="AK4" s="202"/>
      <c r="AL4" s="202"/>
      <c r="AM4" s="202"/>
      <c r="AN4" s="202"/>
      <c r="AO4" s="204"/>
    </row>
    <row r="5" spans="2:41" ht="20.25" customHeight="1">
      <c r="B5" s="788"/>
      <c r="C5" s="205"/>
      <c r="D5" s="206"/>
      <c r="E5" s="206"/>
      <c r="F5" s="206"/>
      <c r="G5" s="207"/>
      <c r="H5" s="207"/>
      <c r="I5" s="207"/>
      <c r="J5" s="207"/>
      <c r="K5" s="207"/>
      <c r="R5" s="207"/>
      <c r="S5" s="207"/>
      <c r="T5" s="207"/>
      <c r="U5" s="207"/>
      <c r="V5" s="207"/>
      <c r="W5" s="207"/>
      <c r="X5" s="207"/>
      <c r="Y5" s="207"/>
      <c r="Z5" s="207"/>
      <c r="AA5" s="207"/>
      <c r="AB5" s="207"/>
      <c r="AC5" s="207"/>
      <c r="AD5" s="207"/>
      <c r="AE5" s="207"/>
      <c r="AF5" s="207"/>
      <c r="AG5" s="207"/>
      <c r="AH5" s="207"/>
      <c r="AI5" s="207"/>
      <c r="AJ5" s="207"/>
      <c r="AK5" s="207"/>
      <c r="AL5" s="207"/>
      <c r="AM5" s="207"/>
      <c r="AN5" s="207"/>
      <c r="AO5" s="208"/>
    </row>
    <row r="6" spans="2:41" ht="20.25" customHeight="1">
      <c r="B6" s="788"/>
      <c r="C6" s="205"/>
      <c r="D6" s="209"/>
      <c r="E6" s="209"/>
      <c r="F6" s="209"/>
      <c r="G6" s="209"/>
      <c r="H6" s="209"/>
      <c r="I6" s="207"/>
      <c r="J6" s="207"/>
      <c r="K6" s="207"/>
      <c r="L6" s="210"/>
      <c r="M6" s="210"/>
      <c r="N6" s="210"/>
      <c r="O6" s="210"/>
      <c r="P6" s="210"/>
      <c r="Q6" s="210"/>
      <c r="R6" s="207"/>
      <c r="S6" s="207"/>
      <c r="T6" s="211"/>
      <c r="U6" s="211"/>
      <c r="V6" s="211"/>
      <c r="W6" s="211"/>
      <c r="X6" s="211"/>
      <c r="Y6" s="211"/>
      <c r="Z6" s="211"/>
      <c r="AA6" s="211"/>
      <c r="AB6" s="211"/>
      <c r="AC6" s="211"/>
      <c r="AD6" s="211"/>
      <c r="AE6" s="211"/>
      <c r="AF6" s="207"/>
      <c r="AG6" s="207"/>
      <c r="AH6" s="211"/>
      <c r="AI6" s="211"/>
      <c r="AJ6" s="211"/>
      <c r="AK6" s="211"/>
      <c r="AL6" s="211"/>
      <c r="AM6" s="211"/>
      <c r="AN6" s="211"/>
      <c r="AO6" s="208"/>
    </row>
    <row r="7" spans="2:41" ht="20.25" customHeight="1">
      <c r="B7" s="788"/>
      <c r="C7" s="205"/>
      <c r="D7" s="209"/>
      <c r="F7" s="212"/>
      <c r="G7" s="209"/>
      <c r="H7" s="209"/>
      <c r="I7" s="207"/>
      <c r="J7" s="207"/>
      <c r="K7" s="207"/>
      <c r="L7" s="210"/>
      <c r="M7" s="210"/>
      <c r="N7" s="210"/>
      <c r="O7" s="210"/>
      <c r="P7" s="210"/>
      <c r="Q7" s="210"/>
      <c r="R7" s="207"/>
      <c r="S7" s="207"/>
      <c r="T7" s="211"/>
      <c r="U7" s="211"/>
      <c r="V7" s="211"/>
      <c r="W7" s="211"/>
      <c r="X7" s="211"/>
      <c r="Y7" s="211"/>
      <c r="Z7" s="211"/>
      <c r="AA7" s="211"/>
      <c r="AB7" s="211"/>
      <c r="AC7" s="211"/>
      <c r="AD7" s="211"/>
      <c r="AE7" s="211"/>
      <c r="AF7" s="207"/>
      <c r="AG7" s="207"/>
      <c r="AH7" s="211"/>
      <c r="AI7" s="211"/>
      <c r="AJ7" s="211"/>
      <c r="AK7" s="211"/>
      <c r="AL7" s="211"/>
      <c r="AM7" s="211"/>
      <c r="AN7" s="211"/>
      <c r="AO7" s="208"/>
    </row>
    <row r="8" spans="2:41" ht="20.25" customHeight="1">
      <c r="B8" s="788"/>
      <c r="C8" s="205"/>
      <c r="D8" s="209"/>
      <c r="E8" s="212"/>
      <c r="F8" s="212"/>
      <c r="G8" s="209"/>
      <c r="H8" s="209"/>
      <c r="I8" s="207"/>
      <c r="J8" s="207"/>
      <c r="K8" s="207"/>
      <c r="L8" s="210"/>
      <c r="M8" s="210"/>
      <c r="N8" s="210"/>
      <c r="O8" s="210"/>
      <c r="P8" s="210"/>
      <c r="Q8" s="210"/>
      <c r="R8" s="207"/>
      <c r="S8" s="207"/>
      <c r="T8" s="211"/>
      <c r="U8" s="211"/>
      <c r="V8" s="211"/>
      <c r="W8" s="211"/>
      <c r="X8" s="211"/>
      <c r="Y8" s="211"/>
      <c r="Z8" s="211"/>
      <c r="AA8" s="211"/>
      <c r="AB8" s="211"/>
      <c r="AC8" s="211"/>
      <c r="AD8" s="211"/>
      <c r="AE8" s="211"/>
      <c r="AF8" s="207"/>
      <c r="AG8" s="207"/>
      <c r="AH8" s="211"/>
      <c r="AI8" s="211"/>
      <c r="AJ8" s="211"/>
      <c r="AK8" s="211"/>
      <c r="AL8" s="211"/>
      <c r="AM8" s="211"/>
      <c r="AN8" s="211"/>
      <c r="AO8" s="208"/>
    </row>
    <row r="9" spans="2:41" ht="20.25" customHeight="1">
      <c r="B9" s="788"/>
      <c r="C9" s="205"/>
      <c r="D9" s="209"/>
      <c r="E9" s="213"/>
      <c r="F9" s="213"/>
      <c r="G9" s="209"/>
      <c r="H9" s="209"/>
      <c r="I9" s="207"/>
      <c r="J9" s="207"/>
      <c r="K9" s="207"/>
      <c r="L9" s="210"/>
      <c r="M9" s="210"/>
      <c r="N9" s="210"/>
      <c r="O9" s="210"/>
      <c r="P9" s="210"/>
      <c r="Q9" s="210"/>
      <c r="R9" s="207"/>
      <c r="S9" s="207"/>
      <c r="T9" s="211"/>
      <c r="U9" s="211"/>
      <c r="V9" s="211"/>
      <c r="W9" s="211"/>
      <c r="X9" s="211"/>
      <c r="Y9" s="211"/>
      <c r="Z9" s="211"/>
      <c r="AA9" s="211"/>
      <c r="AB9" s="211"/>
      <c r="AC9" s="211"/>
      <c r="AD9" s="211"/>
      <c r="AE9" s="211"/>
      <c r="AF9" s="207"/>
      <c r="AG9" s="207"/>
      <c r="AH9" s="211"/>
      <c r="AI9" s="211"/>
      <c r="AJ9" s="211"/>
      <c r="AK9" s="211"/>
      <c r="AL9" s="211"/>
      <c r="AM9" s="211"/>
      <c r="AN9" s="211"/>
      <c r="AO9" s="208"/>
    </row>
    <row r="10" spans="2:41" ht="20.25" customHeight="1">
      <c r="B10" s="788"/>
      <c r="C10" s="205"/>
      <c r="D10" s="209"/>
      <c r="E10" s="213"/>
      <c r="F10" s="213"/>
      <c r="G10" s="209"/>
      <c r="H10" s="209"/>
      <c r="I10" s="207"/>
      <c r="J10" s="207"/>
      <c r="K10" s="207"/>
      <c r="L10" s="210"/>
      <c r="M10" s="210"/>
      <c r="N10" s="210"/>
      <c r="O10" s="210"/>
      <c r="P10" s="210"/>
      <c r="Q10" s="210"/>
      <c r="R10" s="207"/>
      <c r="S10" s="207"/>
      <c r="T10" s="211"/>
      <c r="U10" s="211"/>
      <c r="V10" s="211"/>
      <c r="W10" s="211"/>
      <c r="X10" s="211"/>
      <c r="Y10" s="211"/>
      <c r="Z10" s="211"/>
      <c r="AA10" s="211"/>
      <c r="AB10" s="211"/>
      <c r="AC10" s="211"/>
      <c r="AD10" s="211"/>
      <c r="AE10" s="211"/>
      <c r="AF10" s="207"/>
      <c r="AG10" s="207"/>
      <c r="AH10" s="211"/>
      <c r="AI10" s="211"/>
      <c r="AJ10" s="211"/>
      <c r="AK10" s="211"/>
      <c r="AL10" s="211"/>
      <c r="AM10" s="211"/>
      <c r="AN10" s="211"/>
      <c r="AO10" s="208"/>
    </row>
    <row r="11" spans="2:41" ht="20.25" customHeight="1">
      <c r="B11" s="788"/>
      <c r="C11" s="205"/>
      <c r="D11" s="209"/>
      <c r="E11" s="213"/>
      <c r="F11" s="213"/>
      <c r="G11" s="209"/>
      <c r="H11" s="209"/>
      <c r="I11" s="207"/>
      <c r="J11" s="207"/>
      <c r="K11" s="207"/>
      <c r="L11" s="210"/>
      <c r="M11" s="210"/>
      <c r="N11" s="210"/>
      <c r="O11" s="210"/>
      <c r="P11" s="210"/>
      <c r="Q11" s="210"/>
      <c r="R11" s="207"/>
      <c r="S11" s="207"/>
      <c r="T11" s="211"/>
      <c r="U11" s="211"/>
      <c r="V11" s="211"/>
      <c r="W11" s="211"/>
      <c r="X11" s="211"/>
      <c r="Y11" s="211"/>
      <c r="Z11" s="211"/>
      <c r="AA11" s="211"/>
      <c r="AB11" s="211"/>
      <c r="AC11" s="211"/>
      <c r="AD11" s="211"/>
      <c r="AE11" s="211"/>
      <c r="AF11" s="207"/>
      <c r="AG11" s="207"/>
      <c r="AH11" s="211"/>
      <c r="AI11" s="211"/>
      <c r="AJ11" s="211"/>
      <c r="AK11" s="211"/>
      <c r="AL11" s="211"/>
      <c r="AM11" s="211"/>
      <c r="AN11" s="211"/>
      <c r="AO11" s="208"/>
    </row>
    <row r="12" spans="2:41" ht="20.25" customHeight="1">
      <c r="B12" s="788"/>
      <c r="C12" s="205"/>
      <c r="D12" s="209"/>
      <c r="E12" s="213"/>
      <c r="F12" s="213"/>
      <c r="G12" s="209"/>
      <c r="H12" s="209"/>
      <c r="I12" s="207"/>
      <c r="J12" s="207"/>
      <c r="K12" s="207"/>
      <c r="L12" s="207"/>
      <c r="M12" s="207"/>
      <c r="N12" s="207"/>
      <c r="O12" s="207"/>
      <c r="P12" s="207"/>
      <c r="Q12" s="207"/>
      <c r="R12" s="207"/>
      <c r="S12" s="207"/>
      <c r="T12" s="207"/>
      <c r="U12" s="207"/>
      <c r="V12" s="207"/>
      <c r="W12" s="207"/>
      <c r="X12" s="207"/>
      <c r="Y12" s="207"/>
      <c r="Z12" s="207"/>
      <c r="AA12" s="207"/>
      <c r="AB12" s="207"/>
      <c r="AC12" s="207"/>
      <c r="AD12" s="207"/>
      <c r="AE12" s="207"/>
      <c r="AF12" s="207"/>
      <c r="AG12" s="207"/>
      <c r="AH12" s="207"/>
      <c r="AI12" s="207"/>
      <c r="AJ12" s="207"/>
      <c r="AK12" s="207"/>
      <c r="AL12" s="207"/>
      <c r="AM12" s="207"/>
      <c r="AN12" s="207"/>
      <c r="AO12" s="208"/>
    </row>
    <row r="13" spans="2:41" ht="20.25" customHeight="1">
      <c r="B13" s="788"/>
      <c r="C13" s="205"/>
      <c r="D13" s="209"/>
      <c r="E13" s="213"/>
      <c r="F13" s="213"/>
      <c r="G13" s="209"/>
      <c r="H13" s="209"/>
      <c r="I13" s="207"/>
      <c r="J13" s="207"/>
      <c r="K13" s="207"/>
      <c r="L13" s="207"/>
      <c r="M13" s="207"/>
      <c r="N13" s="207"/>
      <c r="O13" s="207"/>
      <c r="P13" s="207"/>
      <c r="Q13" s="207"/>
      <c r="R13" s="207"/>
      <c r="S13" s="207"/>
      <c r="T13" s="207"/>
      <c r="U13" s="207"/>
      <c r="V13" s="207"/>
      <c r="W13" s="207"/>
      <c r="X13" s="207"/>
      <c r="Y13" s="207"/>
      <c r="Z13" s="207"/>
      <c r="AA13" s="207"/>
      <c r="AB13" s="207"/>
      <c r="AC13" s="207"/>
      <c r="AD13" s="207"/>
      <c r="AE13" s="207"/>
      <c r="AF13" s="207"/>
      <c r="AG13" s="207"/>
      <c r="AH13" s="207"/>
      <c r="AI13" s="207"/>
      <c r="AJ13" s="207"/>
      <c r="AK13" s="207"/>
      <c r="AL13" s="207"/>
      <c r="AM13" s="207"/>
      <c r="AN13" s="207"/>
      <c r="AO13" s="208"/>
    </row>
    <row r="14" spans="2:41" ht="20.25" customHeight="1">
      <c r="B14" s="788"/>
      <c r="C14" s="205"/>
      <c r="D14" s="209"/>
      <c r="E14" s="213"/>
      <c r="F14" s="213"/>
      <c r="G14" s="209"/>
      <c r="H14" s="209"/>
      <c r="I14" s="207"/>
      <c r="J14" s="207"/>
      <c r="K14" s="207"/>
      <c r="L14" s="207"/>
      <c r="M14" s="207"/>
      <c r="N14" s="207"/>
      <c r="O14" s="207"/>
      <c r="P14" s="207"/>
      <c r="Q14" s="207"/>
      <c r="R14" s="207"/>
      <c r="S14" s="207"/>
      <c r="T14" s="207"/>
      <c r="U14" s="207"/>
      <c r="V14" s="207"/>
      <c r="W14" s="207"/>
      <c r="X14" s="207"/>
      <c r="Y14" s="207"/>
      <c r="Z14" s="207"/>
      <c r="AA14" s="207"/>
      <c r="AB14" s="207"/>
      <c r="AC14" s="207"/>
      <c r="AD14" s="207"/>
      <c r="AE14" s="207"/>
      <c r="AF14" s="207"/>
      <c r="AG14" s="207"/>
      <c r="AH14" s="207"/>
      <c r="AI14" s="207"/>
      <c r="AJ14" s="207"/>
      <c r="AK14" s="207"/>
      <c r="AL14" s="207"/>
      <c r="AM14" s="207"/>
      <c r="AN14" s="207"/>
      <c r="AO14" s="208"/>
    </row>
    <row r="15" spans="2:41" ht="20.25" customHeight="1">
      <c r="B15" s="788"/>
      <c r="C15" s="205"/>
      <c r="D15" s="209"/>
      <c r="E15" s="213"/>
      <c r="F15" s="213"/>
      <c r="G15" s="209"/>
      <c r="H15" s="209"/>
      <c r="I15" s="207"/>
      <c r="J15" s="207"/>
      <c r="K15" s="207"/>
      <c r="L15" s="210"/>
      <c r="M15" s="210"/>
      <c r="N15" s="210"/>
      <c r="O15" s="210"/>
      <c r="P15" s="210"/>
      <c r="Q15" s="210"/>
      <c r="R15" s="207"/>
      <c r="S15" s="207"/>
      <c r="T15" s="211"/>
      <c r="U15" s="211"/>
      <c r="V15" s="211"/>
      <c r="W15" s="211"/>
      <c r="X15" s="211"/>
      <c r="Y15" s="211"/>
      <c r="Z15" s="211"/>
      <c r="AA15" s="211"/>
      <c r="AB15" s="211"/>
      <c r="AC15" s="211"/>
      <c r="AD15" s="211"/>
      <c r="AE15" s="211"/>
      <c r="AF15" s="207"/>
      <c r="AG15" s="207"/>
      <c r="AH15" s="211"/>
      <c r="AI15" s="211"/>
      <c r="AJ15" s="211"/>
      <c r="AK15" s="211"/>
      <c r="AL15" s="211"/>
      <c r="AM15" s="211"/>
      <c r="AN15" s="211"/>
      <c r="AO15" s="208"/>
    </row>
    <row r="16" spans="2:41" ht="20.25" customHeight="1">
      <c r="B16" s="788"/>
      <c r="C16" s="205"/>
      <c r="D16" s="209"/>
      <c r="E16" s="213"/>
      <c r="F16" s="213"/>
      <c r="G16" s="209"/>
      <c r="H16" s="209"/>
      <c r="I16" s="207"/>
      <c r="J16" s="207"/>
      <c r="K16" s="207"/>
      <c r="L16" s="210"/>
      <c r="M16" s="210"/>
      <c r="N16" s="210"/>
      <c r="O16" s="210"/>
      <c r="P16" s="210"/>
      <c r="Q16" s="210"/>
      <c r="R16" s="207"/>
      <c r="S16" s="207"/>
      <c r="T16" s="211"/>
      <c r="U16" s="211"/>
      <c r="V16" s="211"/>
      <c r="W16" s="211"/>
      <c r="X16" s="211"/>
      <c r="Y16" s="211"/>
      <c r="Z16" s="211"/>
      <c r="AA16" s="211"/>
      <c r="AB16" s="211"/>
      <c r="AC16" s="211"/>
      <c r="AD16" s="211"/>
      <c r="AE16" s="211"/>
      <c r="AF16" s="207"/>
      <c r="AG16" s="207"/>
      <c r="AH16" s="211"/>
      <c r="AI16" s="211"/>
      <c r="AJ16" s="211"/>
      <c r="AK16" s="211"/>
      <c r="AL16" s="211"/>
      <c r="AM16" s="211"/>
      <c r="AN16" s="211"/>
      <c r="AO16" s="208"/>
    </row>
    <row r="17" spans="2:41" ht="20.25" customHeight="1">
      <c r="B17" s="788"/>
      <c r="C17" s="205"/>
      <c r="D17" s="209"/>
      <c r="E17" s="213"/>
      <c r="F17" s="213"/>
      <c r="G17" s="209"/>
      <c r="H17" s="209"/>
      <c r="I17" s="207"/>
      <c r="J17" s="207"/>
      <c r="K17" s="207"/>
      <c r="L17" s="210"/>
      <c r="M17" s="210"/>
      <c r="N17" s="210"/>
      <c r="O17" s="210"/>
      <c r="P17" s="210"/>
      <c r="Q17" s="210"/>
      <c r="R17" s="207"/>
      <c r="S17" s="207"/>
      <c r="T17" s="211"/>
      <c r="U17" s="211"/>
      <c r="V17" s="211"/>
      <c r="W17" s="211"/>
      <c r="X17" s="211"/>
      <c r="Y17" s="211"/>
      <c r="Z17" s="211"/>
      <c r="AA17" s="211"/>
      <c r="AB17" s="211"/>
      <c r="AC17" s="211"/>
      <c r="AD17" s="211"/>
      <c r="AE17" s="211"/>
      <c r="AF17" s="207"/>
      <c r="AG17" s="207"/>
      <c r="AH17" s="211"/>
      <c r="AI17" s="211"/>
      <c r="AJ17" s="211"/>
      <c r="AK17" s="211"/>
      <c r="AL17" s="211"/>
      <c r="AM17" s="211"/>
      <c r="AN17" s="211"/>
      <c r="AO17" s="208"/>
    </row>
    <row r="18" spans="2:41" ht="20.25" customHeight="1">
      <c r="B18" s="788"/>
      <c r="C18" s="205"/>
      <c r="D18" s="209"/>
      <c r="E18" s="213"/>
      <c r="F18" s="213"/>
      <c r="G18" s="209"/>
      <c r="H18" s="209"/>
      <c r="I18" s="207"/>
      <c r="J18" s="207"/>
      <c r="K18" s="207"/>
      <c r="L18" s="210"/>
      <c r="M18" s="210"/>
      <c r="N18" s="210"/>
      <c r="O18" s="210"/>
      <c r="P18" s="210"/>
      <c r="Q18" s="210"/>
      <c r="R18" s="207"/>
      <c r="S18" s="207"/>
      <c r="T18" s="211"/>
      <c r="U18" s="211"/>
      <c r="V18" s="211"/>
      <c r="W18" s="211"/>
      <c r="X18" s="211"/>
      <c r="Y18" s="211"/>
      <c r="Z18" s="211"/>
      <c r="AA18" s="211"/>
      <c r="AB18" s="211"/>
      <c r="AC18" s="211"/>
      <c r="AD18" s="211"/>
      <c r="AE18" s="211"/>
      <c r="AF18" s="207"/>
      <c r="AG18" s="207"/>
      <c r="AH18" s="211"/>
      <c r="AI18" s="211"/>
      <c r="AJ18" s="211"/>
      <c r="AK18" s="211"/>
      <c r="AL18" s="211"/>
      <c r="AM18" s="211"/>
      <c r="AN18" s="211"/>
      <c r="AO18" s="208"/>
    </row>
    <row r="19" spans="2:41" ht="20.25" customHeight="1">
      <c r="B19" s="788"/>
      <c r="C19" s="205"/>
      <c r="D19" s="209"/>
      <c r="E19" s="213"/>
      <c r="F19" s="213"/>
      <c r="G19" s="209"/>
      <c r="H19" s="209"/>
      <c r="I19" s="207"/>
      <c r="J19" s="207"/>
      <c r="K19" s="207"/>
      <c r="L19" s="210"/>
      <c r="M19" s="210"/>
      <c r="N19" s="210"/>
      <c r="O19" s="210"/>
      <c r="P19" s="210"/>
      <c r="Q19" s="210"/>
      <c r="R19" s="207"/>
      <c r="S19" s="207"/>
      <c r="T19" s="211"/>
      <c r="U19" s="211"/>
      <c r="V19" s="211"/>
      <c r="W19" s="211"/>
      <c r="X19" s="211"/>
      <c r="Y19" s="211"/>
      <c r="Z19" s="211"/>
      <c r="AA19" s="211"/>
      <c r="AB19" s="211"/>
      <c r="AC19" s="211"/>
      <c r="AD19" s="211"/>
      <c r="AE19" s="211"/>
      <c r="AF19" s="207"/>
      <c r="AG19" s="207"/>
      <c r="AH19" s="211"/>
      <c r="AI19" s="211"/>
      <c r="AJ19" s="211"/>
      <c r="AK19" s="211"/>
      <c r="AL19" s="211"/>
      <c r="AM19" s="211"/>
      <c r="AN19" s="211"/>
      <c r="AO19" s="208"/>
    </row>
    <row r="20" spans="2:41" ht="20.25" customHeight="1">
      <c r="B20" s="788"/>
      <c r="C20" s="205"/>
      <c r="D20" s="209"/>
      <c r="E20" s="213"/>
      <c r="F20" s="213"/>
      <c r="G20" s="209"/>
      <c r="H20" s="209"/>
      <c r="I20" s="207"/>
      <c r="J20" s="207"/>
      <c r="K20" s="207"/>
      <c r="L20" s="210"/>
      <c r="M20" s="210"/>
      <c r="N20" s="210"/>
      <c r="O20" s="210"/>
      <c r="P20" s="210"/>
      <c r="Q20" s="210"/>
      <c r="R20" s="207"/>
      <c r="S20" s="207"/>
      <c r="T20" s="211"/>
      <c r="U20" s="211"/>
      <c r="V20" s="211"/>
      <c r="W20" s="211"/>
      <c r="X20" s="211"/>
      <c r="Y20" s="211"/>
      <c r="Z20" s="211"/>
      <c r="AA20" s="211"/>
      <c r="AB20" s="211"/>
      <c r="AC20" s="211"/>
      <c r="AD20" s="211"/>
      <c r="AE20" s="211"/>
      <c r="AF20" s="207"/>
      <c r="AG20" s="207"/>
      <c r="AH20" s="211"/>
      <c r="AI20" s="211"/>
      <c r="AJ20" s="211"/>
      <c r="AK20" s="211"/>
      <c r="AL20" s="211"/>
      <c r="AM20" s="211"/>
      <c r="AN20" s="211"/>
      <c r="AO20" s="208"/>
    </row>
    <row r="21" spans="2:41" ht="20.25" customHeight="1">
      <c r="B21" s="788"/>
      <c r="C21" s="205"/>
      <c r="D21" s="209"/>
      <c r="E21" s="213"/>
      <c r="F21" s="213"/>
      <c r="G21" s="209"/>
      <c r="H21" s="209"/>
      <c r="I21" s="207"/>
      <c r="J21" s="207"/>
      <c r="K21" s="207"/>
      <c r="R21" s="207"/>
      <c r="S21" s="207"/>
      <c r="T21" s="207"/>
      <c r="U21" s="207"/>
      <c r="V21" s="207"/>
      <c r="W21" s="207"/>
      <c r="X21" s="207"/>
      <c r="Y21" s="207"/>
      <c r="Z21" s="207"/>
      <c r="AA21" s="207"/>
      <c r="AB21" s="207"/>
      <c r="AC21" s="207"/>
      <c r="AD21" s="207"/>
      <c r="AE21" s="207"/>
      <c r="AF21" s="207"/>
      <c r="AG21" s="207"/>
      <c r="AH21" s="207"/>
      <c r="AI21" s="207"/>
      <c r="AJ21" s="207"/>
      <c r="AK21" s="207"/>
      <c r="AL21" s="207"/>
      <c r="AM21" s="207"/>
      <c r="AN21" s="207"/>
      <c r="AO21" s="208"/>
    </row>
    <row r="22" spans="2:41" ht="20.25" customHeight="1">
      <c r="B22" s="788"/>
      <c r="C22" s="205"/>
      <c r="D22" s="209"/>
      <c r="E22" s="213"/>
      <c r="F22" s="213"/>
      <c r="G22" s="209"/>
      <c r="H22" s="209"/>
      <c r="I22" s="207"/>
      <c r="J22" s="207"/>
      <c r="K22" s="207"/>
      <c r="R22" s="207"/>
      <c r="S22" s="207"/>
      <c r="T22" s="207"/>
      <c r="U22" s="207"/>
      <c r="V22" s="207"/>
      <c r="W22" s="207"/>
      <c r="X22" s="207"/>
      <c r="Y22" s="207"/>
      <c r="Z22" s="207"/>
      <c r="AA22" s="207"/>
      <c r="AB22" s="207"/>
      <c r="AC22" s="207"/>
      <c r="AD22" s="207"/>
      <c r="AE22" s="207"/>
      <c r="AF22" s="207"/>
      <c r="AG22" s="207"/>
      <c r="AH22" s="207"/>
      <c r="AI22" s="207"/>
      <c r="AJ22" s="207"/>
      <c r="AK22" s="207"/>
      <c r="AL22" s="207"/>
      <c r="AM22" s="207"/>
      <c r="AN22" s="207"/>
      <c r="AO22" s="208"/>
    </row>
    <row r="23" spans="2:41" ht="20.25" customHeight="1">
      <c r="B23" s="788"/>
      <c r="C23" s="205"/>
      <c r="D23" s="209"/>
      <c r="E23" s="212"/>
      <c r="F23" s="212"/>
      <c r="G23" s="209"/>
      <c r="H23" s="209"/>
      <c r="I23" s="207"/>
      <c r="J23" s="207"/>
      <c r="K23" s="207"/>
      <c r="R23" s="207"/>
      <c r="S23" s="207"/>
      <c r="T23" s="207"/>
      <c r="U23" s="207"/>
      <c r="V23" s="207"/>
      <c r="W23" s="207"/>
      <c r="X23" s="207"/>
      <c r="Y23" s="207"/>
      <c r="Z23" s="207"/>
      <c r="AA23" s="207"/>
      <c r="AB23" s="207"/>
      <c r="AC23" s="207"/>
      <c r="AD23" s="207"/>
      <c r="AE23" s="207"/>
      <c r="AF23" s="207"/>
      <c r="AG23" s="207"/>
      <c r="AH23" s="207"/>
      <c r="AI23" s="207"/>
      <c r="AJ23" s="207"/>
      <c r="AK23" s="207"/>
      <c r="AL23" s="207"/>
      <c r="AM23" s="207"/>
      <c r="AN23" s="207"/>
      <c r="AO23" s="208"/>
    </row>
    <row r="24" spans="2:41" ht="20.25" customHeight="1">
      <c r="B24" s="788"/>
      <c r="C24" s="205"/>
      <c r="D24" s="203"/>
      <c r="E24" s="214"/>
      <c r="F24" s="214"/>
      <c r="G24" s="209"/>
      <c r="H24" s="209"/>
      <c r="I24" s="207"/>
      <c r="J24" s="207"/>
      <c r="K24" s="207"/>
      <c r="L24" s="207"/>
      <c r="M24" s="207"/>
      <c r="N24" s="207"/>
      <c r="O24" s="207"/>
      <c r="P24" s="207"/>
      <c r="Q24" s="207"/>
      <c r="R24" s="207"/>
      <c r="S24" s="207"/>
      <c r="T24" s="207"/>
      <c r="U24" s="207"/>
      <c r="V24" s="207"/>
      <c r="W24" s="207"/>
      <c r="X24" s="207"/>
      <c r="Y24" s="207"/>
      <c r="Z24" s="207"/>
      <c r="AA24" s="207"/>
      <c r="AB24" s="207"/>
      <c r="AC24" s="207"/>
      <c r="AD24" s="207"/>
      <c r="AE24" s="207"/>
      <c r="AF24" s="207"/>
      <c r="AG24" s="207"/>
      <c r="AH24" s="207"/>
      <c r="AI24" s="207"/>
      <c r="AJ24" s="207"/>
      <c r="AK24" s="207"/>
      <c r="AL24" s="207"/>
      <c r="AM24" s="207"/>
      <c r="AN24" s="207"/>
      <c r="AO24" s="208"/>
    </row>
    <row r="25" spans="2:41" ht="20.25" customHeight="1">
      <c r="B25" s="788"/>
      <c r="C25" s="205"/>
      <c r="D25" s="203"/>
      <c r="E25" s="214"/>
      <c r="F25" s="214"/>
      <c r="G25" s="209"/>
      <c r="H25" s="209"/>
      <c r="I25" s="207"/>
      <c r="J25" s="207"/>
      <c r="K25" s="207"/>
      <c r="L25" s="210"/>
      <c r="M25" s="210"/>
      <c r="N25" s="210"/>
      <c r="O25" s="210"/>
      <c r="P25" s="210"/>
      <c r="Q25" s="210"/>
      <c r="R25" s="207"/>
      <c r="S25" s="207"/>
      <c r="T25" s="211"/>
      <c r="U25" s="211"/>
      <c r="V25" s="211"/>
      <c r="W25" s="211"/>
      <c r="X25" s="211"/>
      <c r="Y25" s="211"/>
      <c r="Z25" s="211"/>
      <c r="AA25" s="211"/>
      <c r="AB25" s="211"/>
      <c r="AC25" s="211"/>
      <c r="AD25" s="211"/>
      <c r="AE25" s="211"/>
      <c r="AF25" s="207"/>
      <c r="AG25" s="207"/>
      <c r="AH25" s="211"/>
      <c r="AI25" s="211"/>
      <c r="AJ25" s="211"/>
      <c r="AK25" s="211"/>
      <c r="AL25" s="211"/>
      <c r="AM25" s="211"/>
      <c r="AN25" s="211"/>
      <c r="AO25" s="208"/>
    </row>
    <row r="26" spans="2:41" ht="20.25" customHeight="1">
      <c r="B26" s="788"/>
      <c r="C26" s="205"/>
      <c r="D26" s="203"/>
      <c r="E26" s="203"/>
      <c r="F26" s="203"/>
      <c r="G26" s="215"/>
      <c r="H26" s="209"/>
      <c r="I26" s="207"/>
      <c r="J26" s="207"/>
      <c r="K26" s="207"/>
      <c r="L26" s="210"/>
      <c r="M26" s="210"/>
      <c r="N26" s="210"/>
      <c r="O26" s="210"/>
      <c r="P26" s="210"/>
      <c r="Q26" s="210"/>
      <c r="R26" s="207"/>
      <c r="S26" s="207"/>
      <c r="T26" s="211"/>
      <c r="U26" s="211"/>
      <c r="V26" s="211"/>
      <c r="W26" s="211"/>
      <c r="X26" s="211"/>
      <c r="Y26" s="211"/>
      <c r="Z26" s="211"/>
      <c r="AA26" s="211"/>
      <c r="AB26" s="211"/>
      <c r="AC26" s="211"/>
      <c r="AD26" s="211"/>
      <c r="AE26" s="211"/>
      <c r="AF26" s="207"/>
      <c r="AG26" s="207"/>
      <c r="AH26" s="211"/>
      <c r="AI26" s="211"/>
      <c r="AJ26" s="211"/>
      <c r="AK26" s="211"/>
      <c r="AL26" s="211"/>
      <c r="AM26" s="211"/>
      <c r="AN26" s="211"/>
      <c r="AO26" s="208"/>
    </row>
    <row r="27" spans="2:41" ht="20.25" customHeight="1">
      <c r="B27" s="788"/>
      <c r="C27" s="205"/>
      <c r="D27" s="203"/>
      <c r="E27" s="203"/>
      <c r="F27" s="203"/>
      <c r="G27" s="215"/>
      <c r="H27" s="209"/>
      <c r="I27" s="207"/>
      <c r="J27" s="207"/>
      <c r="K27" s="207"/>
      <c r="L27" s="210"/>
      <c r="M27" s="210"/>
      <c r="N27" s="210"/>
      <c r="O27" s="210"/>
      <c r="P27" s="210"/>
      <c r="Q27" s="210"/>
      <c r="R27" s="207"/>
      <c r="S27" s="207"/>
      <c r="T27" s="211"/>
      <c r="U27" s="211"/>
      <c r="V27" s="211"/>
      <c r="W27" s="211"/>
      <c r="X27" s="211"/>
      <c r="Y27" s="211"/>
      <c r="Z27" s="211"/>
      <c r="AA27" s="211"/>
      <c r="AB27" s="211"/>
      <c r="AC27" s="211"/>
      <c r="AD27" s="211"/>
      <c r="AE27" s="211"/>
      <c r="AF27" s="207"/>
      <c r="AG27" s="207"/>
      <c r="AH27" s="211"/>
      <c r="AI27" s="211"/>
      <c r="AJ27" s="211"/>
      <c r="AK27" s="211"/>
      <c r="AL27" s="211"/>
      <c r="AM27" s="211"/>
      <c r="AN27" s="211"/>
      <c r="AO27" s="208"/>
    </row>
    <row r="28" spans="2:41" ht="20.25" customHeight="1">
      <c r="B28" s="788"/>
      <c r="C28" s="205"/>
      <c r="D28" s="203"/>
      <c r="E28" s="203"/>
      <c r="F28" s="203"/>
      <c r="G28" s="215"/>
      <c r="H28" s="209"/>
      <c r="I28" s="207"/>
      <c r="J28" s="207"/>
      <c r="K28" s="207"/>
      <c r="L28" s="210"/>
      <c r="M28" s="210"/>
      <c r="N28" s="210"/>
      <c r="O28" s="210"/>
      <c r="P28" s="210"/>
      <c r="Q28" s="210"/>
      <c r="R28" s="207"/>
      <c r="S28" s="207"/>
      <c r="T28" s="211"/>
      <c r="U28" s="211"/>
      <c r="V28" s="211"/>
      <c r="W28" s="211"/>
      <c r="X28" s="211"/>
      <c r="Y28" s="211"/>
      <c r="Z28" s="211"/>
      <c r="AA28" s="211"/>
      <c r="AB28" s="211"/>
      <c r="AC28" s="211"/>
      <c r="AD28" s="211"/>
      <c r="AE28" s="211"/>
      <c r="AF28" s="207"/>
      <c r="AG28" s="207"/>
      <c r="AH28" s="211"/>
      <c r="AI28" s="211"/>
      <c r="AJ28" s="211"/>
      <c r="AK28" s="211"/>
      <c r="AL28" s="211"/>
      <c r="AM28" s="211"/>
      <c r="AN28" s="211"/>
      <c r="AO28" s="208"/>
    </row>
    <row r="29" spans="2:41" ht="20.25" customHeight="1">
      <c r="B29" s="788"/>
      <c r="C29" s="205"/>
      <c r="D29" s="203"/>
      <c r="E29" s="203"/>
      <c r="F29" s="203"/>
      <c r="G29" s="215"/>
      <c r="H29" s="209"/>
      <c r="I29" s="207"/>
      <c r="J29" s="207"/>
      <c r="K29" s="207"/>
      <c r="L29" s="210"/>
      <c r="M29" s="210"/>
      <c r="N29" s="210"/>
      <c r="O29" s="210"/>
      <c r="P29" s="210"/>
      <c r="Q29" s="210"/>
      <c r="R29" s="207"/>
      <c r="S29" s="207"/>
      <c r="T29" s="211"/>
      <c r="U29" s="211"/>
      <c r="V29" s="211"/>
      <c r="W29" s="211"/>
      <c r="X29" s="211"/>
      <c r="Y29" s="211"/>
      <c r="Z29" s="211"/>
      <c r="AA29" s="211"/>
      <c r="AB29" s="211"/>
      <c r="AC29" s="211"/>
      <c r="AD29" s="211"/>
      <c r="AE29" s="211"/>
      <c r="AF29" s="207"/>
      <c r="AG29" s="207"/>
      <c r="AH29" s="211"/>
      <c r="AI29" s="211"/>
      <c r="AJ29" s="211"/>
      <c r="AK29" s="211"/>
      <c r="AL29" s="211"/>
      <c r="AM29" s="211"/>
      <c r="AN29" s="211"/>
      <c r="AO29" s="208"/>
    </row>
    <row r="30" spans="2:41" ht="20.25" customHeight="1">
      <c r="B30" s="788"/>
      <c r="C30" s="205"/>
      <c r="D30" s="203"/>
      <c r="E30" s="203"/>
      <c r="F30" s="203"/>
      <c r="G30" s="215"/>
      <c r="H30" s="209"/>
      <c r="I30" s="207"/>
      <c r="J30" s="207"/>
      <c r="K30" s="207"/>
      <c r="L30" s="210"/>
      <c r="M30" s="210"/>
      <c r="N30" s="210"/>
      <c r="O30" s="210"/>
      <c r="P30" s="210"/>
      <c r="Q30" s="210"/>
      <c r="R30" s="207"/>
      <c r="S30" s="207"/>
      <c r="T30" s="211"/>
      <c r="U30" s="211"/>
      <c r="V30" s="211"/>
      <c r="W30" s="211"/>
      <c r="X30" s="211"/>
      <c r="Y30" s="211"/>
      <c r="Z30" s="211"/>
      <c r="AA30" s="211"/>
      <c r="AB30" s="211"/>
      <c r="AC30" s="211"/>
      <c r="AD30" s="211"/>
      <c r="AE30" s="211"/>
      <c r="AF30" s="207"/>
      <c r="AG30" s="207"/>
      <c r="AH30" s="211"/>
      <c r="AI30" s="211"/>
      <c r="AJ30" s="211"/>
      <c r="AK30" s="211"/>
      <c r="AL30" s="211"/>
      <c r="AM30" s="211"/>
      <c r="AN30" s="211"/>
      <c r="AO30" s="208"/>
    </row>
    <row r="31" spans="2:41" ht="20.25" customHeight="1">
      <c r="B31" s="788"/>
      <c r="C31" s="205"/>
      <c r="D31" s="211"/>
      <c r="E31" s="211"/>
      <c r="F31" s="211"/>
      <c r="G31" s="211"/>
      <c r="H31" s="209"/>
      <c r="I31" s="207"/>
      <c r="J31" s="207"/>
      <c r="K31" s="207"/>
      <c r="R31" s="207"/>
      <c r="S31" s="207"/>
      <c r="T31" s="207"/>
      <c r="U31" s="207"/>
      <c r="V31" s="207"/>
      <c r="W31" s="207"/>
      <c r="X31" s="207"/>
      <c r="Y31" s="207"/>
      <c r="Z31" s="207"/>
      <c r="AA31" s="207"/>
      <c r="AB31" s="207"/>
      <c r="AC31" s="207"/>
      <c r="AD31" s="207"/>
      <c r="AE31" s="207"/>
      <c r="AF31" s="207"/>
      <c r="AG31" s="207"/>
      <c r="AH31" s="207"/>
      <c r="AI31" s="207"/>
      <c r="AJ31" s="207"/>
      <c r="AK31" s="207"/>
      <c r="AL31" s="207"/>
      <c r="AM31" s="207"/>
      <c r="AN31" s="207"/>
      <c r="AO31" s="208"/>
    </row>
    <row r="32" spans="2:41" ht="20.25" customHeight="1">
      <c r="B32" s="788"/>
      <c r="C32" s="205"/>
      <c r="D32" s="211"/>
      <c r="E32" s="211"/>
      <c r="F32" s="211"/>
      <c r="G32" s="211"/>
      <c r="H32" s="209"/>
      <c r="I32" s="211"/>
      <c r="J32" s="211"/>
      <c r="K32" s="211"/>
      <c r="R32" s="211"/>
      <c r="S32" s="211"/>
      <c r="T32" s="211"/>
      <c r="U32" s="211"/>
      <c r="V32" s="211"/>
      <c r="W32" s="211"/>
      <c r="X32" s="211"/>
      <c r="Y32" s="211"/>
      <c r="Z32" s="211"/>
      <c r="AA32" s="211"/>
      <c r="AB32" s="211"/>
      <c r="AC32" s="211"/>
      <c r="AD32" s="211"/>
      <c r="AE32" s="211"/>
      <c r="AF32" s="211"/>
      <c r="AG32" s="210"/>
      <c r="AH32" s="210"/>
      <c r="AI32" s="210"/>
      <c r="AJ32" s="210"/>
      <c r="AK32" s="210"/>
      <c r="AL32" s="210"/>
      <c r="AM32" s="210"/>
      <c r="AN32" s="210"/>
      <c r="AO32" s="216"/>
    </row>
    <row r="33" spans="2:41" ht="20.25" customHeight="1">
      <c r="B33" s="788"/>
      <c r="C33" s="205"/>
      <c r="D33" s="211"/>
      <c r="E33" s="211"/>
      <c r="F33" s="211"/>
      <c r="G33" s="211"/>
      <c r="H33" s="209"/>
      <c r="I33" s="211"/>
      <c r="J33" s="211"/>
      <c r="K33" s="211"/>
      <c r="R33" s="211"/>
      <c r="S33" s="211"/>
      <c r="T33" s="211"/>
      <c r="U33" s="211"/>
      <c r="V33" s="211"/>
      <c r="W33" s="211"/>
      <c r="X33" s="211"/>
      <c r="Y33" s="211"/>
      <c r="Z33" s="211"/>
      <c r="AA33" s="211"/>
      <c r="AB33" s="211"/>
      <c r="AC33" s="211"/>
      <c r="AD33" s="211"/>
      <c r="AE33" s="211"/>
      <c r="AF33" s="211"/>
      <c r="AG33" s="210"/>
      <c r="AH33" s="210"/>
      <c r="AI33" s="210"/>
      <c r="AJ33" s="210"/>
      <c r="AK33" s="210"/>
      <c r="AL33" s="210"/>
      <c r="AM33" s="210"/>
      <c r="AN33" s="210"/>
      <c r="AO33" s="216"/>
    </row>
    <row r="34" spans="2:41" ht="20.25" customHeight="1">
      <c r="B34" s="788"/>
      <c r="C34" s="205"/>
      <c r="D34" s="211"/>
      <c r="E34" s="211"/>
      <c r="F34" s="211"/>
      <c r="G34" s="211"/>
      <c r="H34" s="209"/>
      <c r="I34" s="211"/>
      <c r="J34" s="211"/>
      <c r="K34" s="211"/>
      <c r="L34" s="210"/>
      <c r="M34" s="210"/>
      <c r="N34" s="210"/>
      <c r="O34" s="210"/>
      <c r="P34" s="210"/>
      <c r="Q34" s="210"/>
      <c r="R34" s="207"/>
      <c r="S34" s="207"/>
      <c r="T34" s="211"/>
      <c r="U34" s="211"/>
      <c r="V34" s="211"/>
      <c r="W34" s="211"/>
      <c r="X34" s="211"/>
      <c r="Y34" s="211"/>
      <c r="Z34" s="211"/>
      <c r="AA34" s="211"/>
      <c r="AB34" s="211"/>
      <c r="AC34" s="211"/>
      <c r="AD34" s="211"/>
      <c r="AE34" s="211"/>
      <c r="AF34" s="207"/>
      <c r="AG34" s="207"/>
      <c r="AH34" s="207"/>
      <c r="AI34" s="207"/>
      <c r="AJ34" s="207"/>
      <c r="AK34" s="207"/>
      <c r="AL34" s="207"/>
      <c r="AM34" s="207"/>
      <c r="AN34" s="207"/>
      <c r="AO34" s="216"/>
    </row>
    <row r="35" spans="2:41" ht="20.25" customHeight="1">
      <c r="B35" s="788"/>
      <c r="C35" s="205"/>
      <c r="D35" s="211"/>
      <c r="E35" s="211"/>
      <c r="F35" s="211"/>
      <c r="G35" s="211"/>
      <c r="H35" s="209"/>
      <c r="I35" s="211"/>
      <c r="J35" s="211"/>
      <c r="K35" s="211"/>
      <c r="L35" s="210"/>
      <c r="M35" s="210"/>
      <c r="N35" s="210"/>
      <c r="O35" s="210"/>
      <c r="P35" s="210"/>
      <c r="Q35" s="210"/>
      <c r="R35" s="207"/>
      <c r="S35" s="207"/>
      <c r="T35" s="211"/>
      <c r="U35" s="211"/>
      <c r="V35" s="211"/>
      <c r="W35" s="211"/>
      <c r="X35" s="211"/>
      <c r="Y35" s="211"/>
      <c r="Z35" s="211"/>
      <c r="AA35" s="211"/>
      <c r="AB35" s="211"/>
      <c r="AC35" s="211"/>
      <c r="AD35" s="211"/>
      <c r="AE35" s="211"/>
      <c r="AF35" s="207"/>
      <c r="AG35" s="207"/>
      <c r="AH35" s="207"/>
      <c r="AI35" s="207"/>
      <c r="AJ35" s="207"/>
      <c r="AK35" s="207"/>
      <c r="AL35" s="207"/>
      <c r="AM35" s="207"/>
      <c r="AN35" s="207"/>
      <c r="AO35" s="216"/>
    </row>
    <row r="36" spans="2:41" ht="20.25" customHeight="1">
      <c r="B36" s="788"/>
      <c r="C36" s="205"/>
      <c r="D36" s="211"/>
      <c r="E36" s="211"/>
      <c r="F36" s="211"/>
      <c r="G36" s="211"/>
      <c r="H36" s="209"/>
      <c r="I36" s="211"/>
      <c r="J36" s="211"/>
      <c r="K36" s="211"/>
      <c r="L36" s="210"/>
      <c r="M36" s="210"/>
      <c r="N36" s="210"/>
      <c r="O36" s="210"/>
      <c r="P36" s="210"/>
      <c r="Q36" s="210"/>
      <c r="R36" s="207"/>
      <c r="S36" s="207"/>
      <c r="T36" s="211"/>
      <c r="U36" s="211"/>
      <c r="V36" s="211"/>
      <c r="W36" s="211"/>
      <c r="X36" s="211"/>
      <c r="Y36" s="211"/>
      <c r="Z36" s="211"/>
      <c r="AA36" s="211"/>
      <c r="AB36" s="211"/>
      <c r="AC36" s="211"/>
      <c r="AD36" s="211"/>
      <c r="AE36" s="211"/>
      <c r="AF36" s="207"/>
      <c r="AG36" s="207"/>
      <c r="AH36" s="207"/>
      <c r="AI36" s="207"/>
      <c r="AJ36" s="207"/>
      <c r="AK36" s="207"/>
      <c r="AL36" s="207"/>
      <c r="AM36" s="207"/>
      <c r="AN36" s="207"/>
      <c r="AO36" s="216"/>
    </row>
    <row r="37" spans="2:41" ht="20.25" customHeight="1">
      <c r="B37" s="788"/>
      <c r="C37" s="205"/>
      <c r="D37" s="211"/>
      <c r="E37" s="211"/>
      <c r="F37" s="211"/>
      <c r="G37" s="211"/>
      <c r="H37" s="209"/>
      <c r="I37" s="211"/>
      <c r="J37" s="211"/>
      <c r="K37" s="211"/>
      <c r="L37" s="210"/>
      <c r="M37" s="210"/>
      <c r="N37" s="210"/>
      <c r="O37" s="210"/>
      <c r="P37" s="210"/>
      <c r="Q37" s="210"/>
      <c r="R37" s="207"/>
      <c r="S37" s="207"/>
      <c r="T37" s="211"/>
      <c r="U37" s="211"/>
      <c r="V37" s="211"/>
      <c r="W37" s="211"/>
      <c r="X37" s="211"/>
      <c r="Y37" s="211"/>
      <c r="Z37" s="211"/>
      <c r="AA37" s="211"/>
      <c r="AB37" s="211"/>
      <c r="AC37" s="211"/>
      <c r="AD37" s="211"/>
      <c r="AE37" s="211"/>
      <c r="AF37" s="207"/>
      <c r="AG37" s="207"/>
      <c r="AH37" s="207"/>
      <c r="AI37" s="207"/>
      <c r="AJ37" s="207"/>
      <c r="AK37" s="207"/>
      <c r="AL37" s="207"/>
      <c r="AM37" s="207"/>
      <c r="AN37" s="207"/>
      <c r="AO37" s="216"/>
    </row>
    <row r="38" spans="2:41" ht="20.25" customHeight="1">
      <c r="B38" s="788"/>
      <c r="C38" s="205"/>
      <c r="D38" s="215"/>
      <c r="E38" s="215"/>
      <c r="F38" s="215"/>
      <c r="G38" s="215"/>
      <c r="H38" s="209"/>
      <c r="I38" s="211"/>
      <c r="J38" s="211"/>
      <c r="K38" s="211"/>
      <c r="L38" s="210"/>
      <c r="M38" s="210"/>
      <c r="N38" s="210"/>
      <c r="O38" s="210"/>
      <c r="P38" s="210"/>
      <c r="Q38" s="210"/>
      <c r="R38" s="207"/>
      <c r="S38" s="207"/>
      <c r="T38" s="211"/>
      <c r="U38" s="211"/>
      <c r="V38" s="211"/>
      <c r="W38" s="211"/>
      <c r="X38" s="211"/>
      <c r="Y38" s="211"/>
      <c r="Z38" s="211"/>
      <c r="AA38" s="211"/>
      <c r="AB38" s="211"/>
      <c r="AC38" s="211"/>
      <c r="AD38" s="211"/>
      <c r="AE38" s="211"/>
      <c r="AF38" s="207"/>
      <c r="AG38" s="207"/>
      <c r="AH38" s="207"/>
      <c r="AI38" s="207"/>
      <c r="AJ38" s="207"/>
      <c r="AK38" s="207"/>
      <c r="AL38" s="207"/>
      <c r="AM38" s="207"/>
      <c r="AN38" s="207"/>
      <c r="AO38" s="216"/>
    </row>
    <row r="39" spans="2:41" ht="20.25" customHeight="1">
      <c r="B39" s="788"/>
      <c r="C39" s="205"/>
      <c r="D39" s="215"/>
      <c r="E39" s="215"/>
      <c r="F39" s="215"/>
      <c r="G39" s="215"/>
      <c r="H39" s="209"/>
      <c r="I39" s="211"/>
      <c r="J39" s="211"/>
      <c r="K39" s="211"/>
      <c r="L39" s="210"/>
      <c r="M39" s="210"/>
      <c r="N39" s="210"/>
      <c r="O39" s="210"/>
      <c r="P39" s="210"/>
      <c r="Q39" s="210"/>
      <c r="R39" s="207"/>
      <c r="S39" s="207"/>
      <c r="T39" s="211"/>
      <c r="U39" s="211"/>
      <c r="V39" s="211"/>
      <c r="W39" s="211"/>
      <c r="X39" s="211"/>
      <c r="Y39" s="211"/>
      <c r="Z39" s="211"/>
      <c r="AA39" s="211"/>
      <c r="AB39" s="211"/>
      <c r="AC39" s="211"/>
      <c r="AD39" s="211"/>
      <c r="AE39" s="211"/>
      <c r="AF39" s="207"/>
      <c r="AG39" s="207"/>
      <c r="AH39" s="207"/>
      <c r="AI39" s="207"/>
      <c r="AJ39" s="207"/>
      <c r="AK39" s="207"/>
      <c r="AL39" s="207"/>
      <c r="AM39" s="207"/>
      <c r="AN39" s="207"/>
      <c r="AO39" s="216"/>
    </row>
    <row r="40" spans="2:41" ht="20.25" customHeight="1" thickBot="1">
      <c r="B40" s="789"/>
      <c r="C40" s="217"/>
      <c r="D40" s="218"/>
      <c r="E40" s="218"/>
      <c r="F40" s="218"/>
      <c r="G40" s="219"/>
      <c r="H40" s="219"/>
      <c r="I40" s="219"/>
      <c r="J40" s="219"/>
      <c r="K40" s="219"/>
      <c r="L40" s="220"/>
      <c r="M40" s="220"/>
      <c r="N40" s="220"/>
      <c r="O40" s="220"/>
      <c r="P40" s="220"/>
      <c r="Q40" s="220"/>
      <c r="R40" s="219"/>
      <c r="S40" s="219"/>
      <c r="T40" s="219"/>
      <c r="U40" s="219"/>
      <c r="V40" s="219"/>
      <c r="W40" s="219"/>
      <c r="X40" s="219"/>
      <c r="Y40" s="219"/>
      <c r="Z40" s="219"/>
      <c r="AA40" s="219"/>
      <c r="AB40" s="219"/>
      <c r="AC40" s="219"/>
      <c r="AD40" s="219"/>
      <c r="AE40" s="219"/>
      <c r="AF40" s="219"/>
      <c r="AG40" s="221"/>
      <c r="AH40" s="221"/>
      <c r="AI40" s="221"/>
      <c r="AJ40" s="221"/>
      <c r="AK40" s="221"/>
      <c r="AL40" s="221"/>
      <c r="AM40" s="221"/>
      <c r="AN40" s="221"/>
      <c r="AO40" s="222"/>
    </row>
    <row r="41" spans="2:41" ht="20.25" customHeight="1">
      <c r="E41" s="206"/>
      <c r="F41" s="206"/>
      <c r="G41" s="207"/>
      <c r="H41" s="207"/>
      <c r="I41" s="207"/>
      <c r="J41" s="207"/>
      <c r="K41" s="207"/>
      <c r="R41" s="207"/>
      <c r="S41" s="207"/>
      <c r="T41" s="207"/>
      <c r="U41" s="207"/>
      <c r="V41" s="207"/>
      <c r="W41" s="207"/>
      <c r="X41" s="207"/>
      <c r="Y41" s="207"/>
      <c r="Z41" s="207"/>
      <c r="AA41" s="207"/>
      <c r="AB41" s="207"/>
      <c r="AC41" s="207"/>
      <c r="AD41" s="207"/>
      <c r="AE41" s="207"/>
      <c r="AF41" s="207"/>
      <c r="AJ41" s="203"/>
      <c r="AK41" s="203"/>
      <c r="AL41" s="203"/>
      <c r="AM41" s="203"/>
      <c r="AN41" s="203"/>
      <c r="AO41" s="203"/>
    </row>
    <row r="42" spans="2:41" ht="20.25" customHeight="1">
      <c r="E42" s="206"/>
      <c r="F42" s="206"/>
      <c r="G42" s="207"/>
      <c r="H42" s="207"/>
      <c r="I42" s="207"/>
      <c r="J42" s="207"/>
      <c r="K42" s="207"/>
      <c r="R42" s="207"/>
      <c r="S42" s="207"/>
      <c r="T42" s="207"/>
      <c r="U42" s="207"/>
      <c r="V42" s="207"/>
      <c r="W42" s="207"/>
      <c r="X42" s="207"/>
      <c r="Y42" s="207"/>
      <c r="Z42" s="207"/>
      <c r="AA42" s="207"/>
      <c r="AB42" s="207"/>
      <c r="AC42" s="207"/>
      <c r="AD42" s="207"/>
      <c r="AE42" s="207"/>
      <c r="AF42" s="207"/>
      <c r="AJ42" s="203"/>
      <c r="AK42" s="203"/>
      <c r="AL42" s="203"/>
      <c r="AM42" s="203"/>
      <c r="AN42" s="203"/>
      <c r="AO42" s="203"/>
    </row>
    <row r="43" spans="2:41" ht="20.25" customHeight="1">
      <c r="E43" s="206"/>
      <c r="F43" s="206"/>
      <c r="G43" s="207"/>
      <c r="H43" s="207"/>
      <c r="I43" s="207"/>
      <c r="J43" s="207"/>
      <c r="K43" s="207"/>
      <c r="R43" s="207"/>
      <c r="S43" s="207"/>
      <c r="T43" s="207"/>
      <c r="U43" s="207"/>
      <c r="V43" s="207"/>
      <c r="W43" s="207"/>
      <c r="X43" s="207"/>
      <c r="Y43" s="207"/>
      <c r="Z43" s="207"/>
      <c r="AA43" s="207"/>
      <c r="AB43" s="207"/>
      <c r="AC43" s="207"/>
      <c r="AD43" s="207"/>
      <c r="AE43" s="207"/>
      <c r="AF43" s="207"/>
      <c r="AJ43" s="203"/>
      <c r="AK43" s="203"/>
      <c r="AL43" s="203"/>
      <c r="AM43" s="203"/>
      <c r="AN43" s="203"/>
      <c r="AO43" s="203"/>
    </row>
    <row r="44" spans="2:41" ht="20.25" customHeight="1">
      <c r="E44" s="206"/>
      <c r="F44" s="206"/>
      <c r="G44" s="207"/>
      <c r="H44" s="207"/>
      <c r="I44" s="207"/>
      <c r="J44" s="207"/>
      <c r="K44" s="207"/>
      <c r="L44" s="207"/>
      <c r="M44" s="207"/>
      <c r="N44" s="207"/>
      <c r="O44" s="207"/>
      <c r="P44" s="207"/>
      <c r="Q44" s="207"/>
      <c r="R44" s="207"/>
      <c r="S44" s="207"/>
      <c r="T44" s="207"/>
      <c r="U44" s="207"/>
      <c r="V44" s="207"/>
      <c r="W44" s="207"/>
      <c r="X44" s="207"/>
      <c r="Y44" s="207"/>
      <c r="Z44" s="207"/>
      <c r="AA44" s="207"/>
      <c r="AB44" s="207"/>
      <c r="AC44" s="207"/>
      <c r="AD44" s="207"/>
      <c r="AE44" s="207"/>
      <c r="AF44" s="207"/>
      <c r="AJ44" s="203"/>
      <c r="AK44" s="203"/>
      <c r="AL44" s="203"/>
      <c r="AM44" s="203"/>
      <c r="AN44" s="203"/>
      <c r="AO44" s="203"/>
    </row>
  </sheetData>
  <mergeCells count="1">
    <mergeCell ref="B3:B40"/>
  </mergeCells>
  <phoneticPr fontId="3"/>
  <printOptions horizontalCentered="1" verticalCentered="1"/>
  <pageMargins left="0.9055118110236221" right="0.9055118110236221" top="0.78740157480314965" bottom="0.62992125984251968" header="0.31496062992125984" footer="0.31496062992125984"/>
  <pageSetup paperSize="9" scale="67"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0F294-564E-4203-85B5-9EB5AF363C4C}">
  <sheetPr>
    <pageSetUpPr fitToPage="1"/>
  </sheetPr>
  <dimension ref="B2:BC36"/>
  <sheetViews>
    <sheetView showGridLines="0" zoomScale="55" zoomScaleNormal="55" workbookViewId="0">
      <selection activeCell="N47" sqref="N47"/>
    </sheetView>
  </sheetViews>
  <sheetFormatPr defaultColWidth="4.625" defaultRowHeight="20.25" customHeight="1"/>
  <cols>
    <col min="1" max="54" width="4.625" style="194"/>
    <col min="55" max="55" width="6.5" style="194" customWidth="1"/>
    <col min="56" max="16384" width="4.625" style="194"/>
  </cols>
  <sheetData>
    <row r="2" spans="2:55" ht="27" customHeight="1" thickBot="1">
      <c r="B2" s="223"/>
      <c r="C2" s="148"/>
      <c r="D2" s="148"/>
      <c r="E2" s="148"/>
      <c r="F2" s="148"/>
      <c r="G2" s="148"/>
      <c r="H2" s="148"/>
      <c r="I2" s="148"/>
      <c r="J2" s="148"/>
      <c r="K2" s="148"/>
      <c r="L2" s="148"/>
      <c r="M2" s="148"/>
      <c r="N2" s="148"/>
      <c r="O2" s="148"/>
      <c r="P2" s="148"/>
      <c r="Q2" s="148"/>
      <c r="R2" s="148"/>
      <c r="S2" s="148"/>
      <c r="T2" s="148"/>
      <c r="U2" s="148"/>
      <c r="V2" s="148"/>
      <c r="W2" s="148"/>
      <c r="X2" s="148"/>
      <c r="Y2" s="148"/>
      <c r="Z2" s="148"/>
      <c r="AA2" s="148"/>
      <c r="AB2" s="148"/>
      <c r="AC2" s="148"/>
      <c r="AD2" s="148"/>
      <c r="AE2" s="148"/>
      <c r="AF2" s="148"/>
      <c r="AG2" s="148"/>
      <c r="AH2" s="148"/>
      <c r="AI2" s="148"/>
      <c r="AJ2" s="148"/>
      <c r="AK2" s="148"/>
      <c r="AL2" s="148"/>
      <c r="AM2" s="148"/>
      <c r="AN2" s="148"/>
      <c r="AO2" s="148"/>
      <c r="AP2" s="148"/>
    </row>
    <row r="3" spans="2:55" ht="28.5" customHeight="1">
      <c r="B3" s="787" t="s">
        <v>405</v>
      </c>
      <c r="C3" s="224"/>
      <c r="D3" s="225"/>
      <c r="E3" s="225"/>
      <c r="F3" s="225"/>
      <c r="G3" s="225"/>
      <c r="H3" s="225"/>
      <c r="I3" s="225"/>
      <c r="J3" s="225"/>
      <c r="K3" s="225"/>
      <c r="L3" s="225"/>
      <c r="M3" s="226"/>
      <c r="N3" s="790" t="s">
        <v>406</v>
      </c>
      <c r="O3" s="791"/>
      <c r="P3" s="791"/>
      <c r="Q3" s="791"/>
      <c r="R3" s="791"/>
      <c r="S3" s="791"/>
      <c r="T3" s="791"/>
      <c r="U3" s="792"/>
      <c r="V3" s="790" t="s">
        <v>407</v>
      </c>
      <c r="W3" s="791"/>
      <c r="X3" s="791"/>
      <c r="Y3" s="791"/>
      <c r="Z3" s="791"/>
      <c r="AA3" s="791"/>
      <c r="AB3" s="791"/>
      <c r="AC3" s="791"/>
      <c r="AD3" s="790" t="s">
        <v>408</v>
      </c>
      <c r="AE3" s="791"/>
      <c r="AF3" s="791"/>
      <c r="AG3" s="791"/>
      <c r="AH3" s="791"/>
      <c r="AI3" s="791"/>
      <c r="AJ3" s="791"/>
      <c r="AK3" s="791"/>
      <c r="AL3" s="791"/>
      <c r="AM3" s="791"/>
      <c r="AN3" s="791"/>
      <c r="AO3" s="791"/>
      <c r="AP3" s="793"/>
      <c r="AQ3" s="203"/>
      <c r="AR3" s="203"/>
      <c r="AS3" s="203"/>
      <c r="AT3" s="227"/>
      <c r="AU3" s="227"/>
      <c r="AV3" s="227"/>
      <c r="AW3" s="227"/>
      <c r="AX3" s="227"/>
      <c r="AY3" s="227"/>
      <c r="AZ3" s="227"/>
      <c r="BA3" s="227"/>
      <c r="BB3" s="227"/>
      <c r="BC3" s="227"/>
    </row>
    <row r="4" spans="2:55" ht="28.5" customHeight="1">
      <c r="B4" s="788"/>
      <c r="C4" s="228" t="s">
        <v>409</v>
      </c>
      <c r="D4" s="229"/>
      <c r="E4" s="229"/>
      <c r="F4" s="229"/>
      <c r="G4" s="229"/>
      <c r="H4" s="229"/>
      <c r="I4" s="229"/>
      <c r="J4" s="229"/>
      <c r="K4" s="229"/>
      <c r="L4" s="229"/>
      <c r="M4" s="230"/>
      <c r="N4" s="231"/>
      <c r="O4" s="232"/>
      <c r="P4" s="232"/>
      <c r="Q4" s="232"/>
      <c r="R4" s="232"/>
      <c r="S4" s="232"/>
      <c r="T4" s="232"/>
      <c r="U4" s="233"/>
      <c r="V4" s="231"/>
      <c r="W4" s="232"/>
      <c r="X4" s="232"/>
      <c r="Y4" s="232"/>
      <c r="Z4" s="232"/>
      <c r="AA4" s="232"/>
      <c r="AB4" s="232"/>
      <c r="AC4" s="232"/>
      <c r="AD4" s="234"/>
      <c r="AE4" s="183"/>
      <c r="AF4" s="183"/>
      <c r="AG4" s="183"/>
      <c r="AH4" s="183"/>
      <c r="AI4" s="151"/>
      <c r="AJ4" s="151"/>
      <c r="AK4" s="235"/>
      <c r="AL4" s="236"/>
      <c r="AM4" s="237"/>
      <c r="AN4" s="237"/>
      <c r="AO4" s="237"/>
      <c r="AP4" s="238"/>
      <c r="AQ4" s="239"/>
      <c r="AR4" s="207"/>
      <c r="AS4" s="207"/>
      <c r="AT4" s="203"/>
      <c r="AU4" s="203"/>
      <c r="AV4" s="203"/>
      <c r="AW4" s="203"/>
      <c r="AX4" s="203"/>
      <c r="AY4" s="203"/>
      <c r="AZ4" s="203"/>
      <c r="BA4" s="203"/>
      <c r="BB4" s="203"/>
      <c r="BC4" s="203"/>
    </row>
    <row r="5" spans="2:55" ht="28.5" customHeight="1">
      <c r="B5" s="788"/>
      <c r="C5" s="240"/>
      <c r="D5" s="241" t="s">
        <v>410</v>
      </c>
      <c r="E5" s="241"/>
      <c r="F5" s="241"/>
      <c r="G5" s="241"/>
      <c r="H5" s="241"/>
      <c r="I5" s="241"/>
      <c r="J5" s="241"/>
      <c r="K5" s="241"/>
      <c r="L5" s="241"/>
      <c r="M5" s="242"/>
      <c r="N5" s="243"/>
      <c r="O5" s="244"/>
      <c r="P5" s="244"/>
      <c r="Q5" s="244"/>
      <c r="R5" s="244"/>
      <c r="S5" s="244"/>
      <c r="T5" s="244"/>
      <c r="U5" s="245"/>
      <c r="V5" s="243"/>
      <c r="W5" s="244"/>
      <c r="X5" s="244"/>
      <c r="Y5" s="244"/>
      <c r="Z5" s="244"/>
      <c r="AA5" s="244"/>
      <c r="AB5" s="244"/>
      <c r="AC5" s="244"/>
      <c r="AD5" s="201"/>
      <c r="AE5" s="186"/>
      <c r="AF5" s="186"/>
      <c r="AG5" s="186"/>
      <c r="AH5" s="186"/>
      <c r="AI5" s="148"/>
      <c r="AJ5" s="148"/>
      <c r="AK5" s="246"/>
      <c r="AL5" s="247"/>
      <c r="AM5" s="158"/>
      <c r="AN5" s="158"/>
      <c r="AO5" s="158"/>
      <c r="AP5" s="248"/>
      <c r="AQ5" s="239"/>
      <c r="AR5" s="207"/>
      <c r="AS5" s="207"/>
      <c r="AT5" s="203"/>
      <c r="AU5" s="203"/>
      <c r="AV5" s="203"/>
      <c r="AW5" s="203"/>
      <c r="AX5" s="203"/>
      <c r="AY5" s="203"/>
      <c r="AZ5" s="203"/>
      <c r="BA5" s="203"/>
      <c r="BB5" s="203"/>
      <c r="BC5" s="203"/>
    </row>
    <row r="6" spans="2:55" ht="28.5" customHeight="1">
      <c r="B6" s="788"/>
      <c r="C6" s="240"/>
      <c r="D6" s="249" t="s">
        <v>411</v>
      </c>
      <c r="E6" s="249"/>
      <c r="F6" s="249"/>
      <c r="G6" s="249"/>
      <c r="H6" s="249"/>
      <c r="I6" s="249"/>
      <c r="J6" s="249"/>
      <c r="K6" s="249"/>
      <c r="L6" s="249"/>
      <c r="M6" s="250"/>
      <c r="N6" s="251"/>
      <c r="O6" s="252"/>
      <c r="P6" s="252"/>
      <c r="Q6" s="252"/>
      <c r="R6" s="252"/>
      <c r="S6" s="252"/>
      <c r="T6" s="252"/>
      <c r="U6" s="253"/>
      <c r="V6" s="251"/>
      <c r="W6" s="252"/>
      <c r="X6" s="252"/>
      <c r="Y6" s="252"/>
      <c r="Z6" s="252"/>
      <c r="AA6" s="252"/>
      <c r="AB6" s="252"/>
      <c r="AC6" s="252"/>
      <c r="AD6" s="201"/>
      <c r="AE6" s="186"/>
      <c r="AF6" s="186"/>
      <c r="AG6" s="186"/>
      <c r="AH6" s="186"/>
      <c r="AI6" s="148"/>
      <c r="AJ6" s="148"/>
      <c r="AK6" s="246"/>
      <c r="AL6" s="247"/>
      <c r="AM6" s="186"/>
      <c r="AN6" s="186"/>
      <c r="AO6" s="186"/>
      <c r="AP6" s="204"/>
      <c r="AQ6" s="203"/>
      <c r="AR6" s="207"/>
      <c r="AS6" s="207"/>
      <c r="AT6" s="207"/>
      <c r="AU6" s="207"/>
      <c r="AV6" s="207"/>
      <c r="AW6" s="207"/>
      <c r="AX6" s="207"/>
      <c r="AY6" s="207"/>
      <c r="AZ6" s="207"/>
      <c r="BA6" s="207"/>
      <c r="BB6" s="207"/>
      <c r="BC6" s="207"/>
    </row>
    <row r="7" spans="2:55" ht="28.5" customHeight="1">
      <c r="B7" s="788"/>
      <c r="C7" s="240"/>
      <c r="D7" s="254" t="s">
        <v>412</v>
      </c>
      <c r="E7" s="241"/>
      <c r="F7" s="241"/>
      <c r="G7" s="241"/>
      <c r="H7" s="241"/>
      <c r="I7" s="241"/>
      <c r="J7" s="241"/>
      <c r="K7" s="241"/>
      <c r="L7" s="241"/>
      <c r="M7" s="242"/>
      <c r="N7" s="243"/>
      <c r="O7" s="244"/>
      <c r="P7" s="244"/>
      <c r="Q7" s="244"/>
      <c r="R7" s="244"/>
      <c r="S7" s="244"/>
      <c r="T7" s="244"/>
      <c r="U7" s="245"/>
      <c r="V7" s="243"/>
      <c r="W7" s="244"/>
      <c r="X7" s="244"/>
      <c r="Y7" s="244"/>
      <c r="Z7" s="244"/>
      <c r="AA7" s="244"/>
      <c r="AB7" s="244"/>
      <c r="AC7" s="244"/>
      <c r="AD7" s="201"/>
      <c r="AE7" s="186"/>
      <c r="AF7" s="186"/>
      <c r="AG7" s="186"/>
      <c r="AH7" s="186"/>
      <c r="AI7" s="148"/>
      <c r="AJ7" s="148"/>
      <c r="AK7" s="246"/>
      <c r="AL7" s="247"/>
      <c r="AM7" s="186"/>
      <c r="AN7" s="186"/>
      <c r="AO7" s="186"/>
      <c r="AP7" s="204"/>
      <c r="AQ7" s="203"/>
      <c r="AR7" s="207"/>
      <c r="AS7" s="207"/>
      <c r="AT7" s="207"/>
      <c r="AU7" s="207"/>
      <c r="AV7" s="207"/>
      <c r="AW7" s="207"/>
      <c r="AX7" s="207"/>
      <c r="AY7" s="207"/>
      <c r="AZ7" s="207"/>
      <c r="BA7" s="207"/>
      <c r="BB7" s="207"/>
      <c r="BC7" s="207"/>
    </row>
    <row r="8" spans="2:55" ht="28.5" customHeight="1">
      <c r="B8" s="788"/>
      <c r="C8" s="240"/>
      <c r="D8" s="255" t="s">
        <v>413</v>
      </c>
      <c r="E8" s="256"/>
      <c r="F8" s="256"/>
      <c r="G8" s="256"/>
      <c r="H8" s="256"/>
      <c r="I8" s="256"/>
      <c r="J8" s="256"/>
      <c r="K8" s="256"/>
      <c r="L8" s="256"/>
      <c r="M8" s="257"/>
      <c r="N8" s="258"/>
      <c r="O8" s="259"/>
      <c r="P8" s="259"/>
      <c r="Q8" s="259"/>
      <c r="R8" s="259"/>
      <c r="S8" s="259"/>
      <c r="T8" s="259"/>
      <c r="U8" s="260"/>
      <c r="V8" s="258"/>
      <c r="W8" s="259"/>
      <c r="X8" s="259"/>
      <c r="Y8" s="259"/>
      <c r="Z8" s="259"/>
      <c r="AA8" s="259"/>
      <c r="AB8" s="259"/>
      <c r="AC8" s="259"/>
      <c r="AD8" s="201"/>
      <c r="AE8" s="186"/>
      <c r="AF8" s="186"/>
      <c r="AG8" s="186"/>
      <c r="AH8" s="186"/>
      <c r="AI8" s="148"/>
      <c r="AJ8" s="148"/>
      <c r="AK8" s="246"/>
      <c r="AL8" s="247"/>
      <c r="AM8" s="261"/>
      <c r="AN8" s="261"/>
      <c r="AO8" s="261"/>
      <c r="AP8" s="262"/>
      <c r="AQ8" s="207"/>
      <c r="AR8" s="203"/>
      <c r="AS8" s="203"/>
      <c r="AT8" s="207"/>
      <c r="AU8" s="207"/>
      <c r="AV8" s="207"/>
      <c r="AW8" s="207"/>
      <c r="AX8" s="207"/>
      <c r="AY8" s="207"/>
      <c r="AZ8" s="207"/>
      <c r="BA8" s="207"/>
      <c r="BB8" s="207"/>
      <c r="BC8" s="207"/>
    </row>
    <row r="9" spans="2:55" ht="28.5" customHeight="1">
      <c r="B9" s="788"/>
      <c r="C9" s="240"/>
      <c r="D9" s="263" t="s">
        <v>414</v>
      </c>
      <c r="E9" s="249"/>
      <c r="F9" s="249"/>
      <c r="G9" s="249"/>
      <c r="H9" s="249"/>
      <c r="I9" s="249"/>
      <c r="J9" s="249"/>
      <c r="K9" s="249"/>
      <c r="L9" s="249"/>
      <c r="M9" s="250"/>
      <c r="N9" s="264"/>
      <c r="O9" s="265"/>
      <c r="P9" s="265"/>
      <c r="Q9" s="265"/>
      <c r="R9" s="265"/>
      <c r="S9" s="265"/>
      <c r="T9" s="265"/>
      <c r="U9" s="266"/>
      <c r="V9" s="264"/>
      <c r="W9" s="265"/>
      <c r="X9" s="265"/>
      <c r="Y9" s="265"/>
      <c r="Z9" s="265"/>
      <c r="AA9" s="265"/>
      <c r="AB9" s="265"/>
      <c r="AC9" s="265"/>
      <c r="AD9" s="201"/>
      <c r="AE9" s="186"/>
      <c r="AF9" s="186"/>
      <c r="AG9" s="186"/>
      <c r="AH9" s="186"/>
      <c r="AI9" s="148"/>
      <c r="AJ9" s="148"/>
      <c r="AK9" s="246"/>
      <c r="AL9" s="247"/>
      <c r="AM9" s="261"/>
      <c r="AN9" s="261"/>
      <c r="AO9" s="261"/>
      <c r="AP9" s="262"/>
      <c r="AQ9" s="207"/>
      <c r="AR9" s="203"/>
      <c r="AS9" s="203"/>
      <c r="AT9" s="207"/>
      <c r="AU9" s="207"/>
      <c r="AV9" s="207"/>
      <c r="AW9" s="207"/>
      <c r="AX9" s="207"/>
      <c r="AY9" s="207"/>
      <c r="AZ9" s="207"/>
      <c r="BA9" s="207"/>
      <c r="BB9" s="207"/>
      <c r="BC9" s="207"/>
    </row>
    <row r="10" spans="2:55" ht="28.5" customHeight="1">
      <c r="B10" s="788"/>
      <c r="C10" s="267" t="s">
        <v>415</v>
      </c>
      <c r="D10" s="229"/>
      <c r="E10" s="229"/>
      <c r="F10" s="229"/>
      <c r="G10" s="229"/>
      <c r="H10" s="229"/>
      <c r="I10" s="229"/>
      <c r="J10" s="229"/>
      <c r="K10" s="229"/>
      <c r="L10" s="229"/>
      <c r="M10" s="230"/>
      <c r="N10" s="794" t="s">
        <v>416</v>
      </c>
      <c r="O10" s="795"/>
      <c r="P10" s="795"/>
      <c r="Q10" s="795"/>
      <c r="R10" s="795"/>
      <c r="S10" s="795"/>
      <c r="T10" s="795"/>
      <c r="U10" s="796"/>
      <c r="V10" s="231"/>
      <c r="W10" s="232"/>
      <c r="X10" s="232"/>
      <c r="Y10" s="232"/>
      <c r="Z10" s="232"/>
      <c r="AA10" s="232"/>
      <c r="AB10" s="232"/>
      <c r="AC10" s="232"/>
      <c r="AD10" s="201"/>
      <c r="AE10" s="186"/>
      <c r="AF10" s="186"/>
      <c r="AG10" s="186"/>
      <c r="AH10" s="186"/>
      <c r="AI10" s="148"/>
      <c r="AJ10" s="148"/>
      <c r="AK10" s="246"/>
      <c r="AL10" s="247"/>
      <c r="AM10" s="186"/>
      <c r="AN10" s="186"/>
      <c r="AO10" s="186"/>
      <c r="AP10" s="204"/>
      <c r="AQ10" s="203"/>
      <c r="AR10" s="203"/>
      <c r="AS10" s="203"/>
      <c r="AT10" s="207"/>
      <c r="AU10" s="207"/>
      <c r="AV10" s="207"/>
      <c r="AW10" s="207"/>
      <c r="AX10" s="207"/>
      <c r="AY10" s="207"/>
      <c r="AZ10" s="207"/>
      <c r="BA10" s="207"/>
      <c r="BB10" s="207"/>
      <c r="BC10" s="207"/>
    </row>
    <row r="11" spans="2:55" ht="28.5" customHeight="1">
      <c r="B11" s="788"/>
      <c r="C11" s="267" t="s">
        <v>417</v>
      </c>
      <c r="D11" s="229"/>
      <c r="E11" s="229"/>
      <c r="F11" s="229"/>
      <c r="G11" s="229"/>
      <c r="H11" s="229"/>
      <c r="I11" s="229"/>
      <c r="J11" s="229"/>
      <c r="K11" s="229"/>
      <c r="L11" s="229"/>
      <c r="M11" s="230"/>
      <c r="N11" s="231"/>
      <c r="O11" s="232"/>
      <c r="P11" s="232"/>
      <c r="Q11" s="232"/>
      <c r="R11" s="232"/>
      <c r="S11" s="232"/>
      <c r="T11" s="232"/>
      <c r="U11" s="233"/>
      <c r="V11" s="231"/>
      <c r="W11" s="232"/>
      <c r="X11" s="232"/>
      <c r="Y11" s="232"/>
      <c r="Z11" s="232"/>
      <c r="AA11" s="232"/>
      <c r="AB11" s="232"/>
      <c r="AC11" s="232"/>
      <c r="AD11" s="201"/>
      <c r="AE11" s="186"/>
      <c r="AF11" s="186"/>
      <c r="AG11" s="186"/>
      <c r="AH11" s="186"/>
      <c r="AI11" s="148"/>
      <c r="AJ11" s="148"/>
      <c r="AK11" s="246"/>
      <c r="AL11" s="247"/>
      <c r="AM11" s="186"/>
      <c r="AN11" s="186"/>
      <c r="AO11" s="186"/>
      <c r="AP11" s="204"/>
      <c r="AQ11" s="203"/>
      <c r="AR11" s="203"/>
      <c r="AS11" s="203"/>
      <c r="AT11" s="207"/>
      <c r="AU11" s="207"/>
      <c r="AV11" s="207"/>
      <c r="AW11" s="207"/>
      <c r="AX11" s="207"/>
      <c r="AY11" s="207"/>
      <c r="AZ11" s="207"/>
      <c r="BA11" s="207"/>
      <c r="BB11" s="207"/>
      <c r="BC11" s="207"/>
    </row>
    <row r="12" spans="2:55" ht="28.5" customHeight="1">
      <c r="B12" s="788"/>
      <c r="C12" s="228" t="s">
        <v>418</v>
      </c>
      <c r="D12" s="268"/>
      <c r="E12" s="268"/>
      <c r="F12" s="268"/>
      <c r="G12" s="268"/>
      <c r="H12" s="268"/>
      <c r="I12" s="268"/>
      <c r="J12" s="268"/>
      <c r="K12" s="268"/>
      <c r="L12" s="268"/>
      <c r="M12" s="269"/>
      <c r="N12" s="231"/>
      <c r="O12" s="232"/>
      <c r="P12" s="232"/>
      <c r="Q12" s="232"/>
      <c r="R12" s="232"/>
      <c r="S12" s="232"/>
      <c r="T12" s="232"/>
      <c r="U12" s="233"/>
      <c r="V12" s="231"/>
      <c r="W12" s="232"/>
      <c r="X12" s="232"/>
      <c r="Y12" s="232"/>
      <c r="Z12" s="232"/>
      <c r="AA12" s="232"/>
      <c r="AB12" s="232"/>
      <c r="AC12" s="232"/>
      <c r="AD12" s="201"/>
      <c r="AE12" s="186"/>
      <c r="AF12" s="186"/>
      <c r="AG12" s="186"/>
      <c r="AH12" s="186"/>
      <c r="AI12" s="148"/>
      <c r="AJ12" s="148"/>
      <c r="AK12" s="246"/>
      <c r="AL12" s="247"/>
      <c r="AM12" s="186"/>
      <c r="AN12" s="270"/>
      <c r="AO12" s="270"/>
      <c r="AP12" s="204"/>
      <c r="AQ12" s="203"/>
      <c r="AR12" s="203"/>
      <c r="AS12" s="203"/>
      <c r="AT12" s="207"/>
      <c r="AU12" s="207"/>
      <c r="AV12" s="207"/>
      <c r="AW12" s="207"/>
      <c r="AX12" s="207"/>
      <c r="AY12" s="207"/>
      <c r="AZ12" s="207"/>
      <c r="BA12" s="207"/>
      <c r="BB12" s="207"/>
      <c r="BC12" s="207"/>
    </row>
    <row r="13" spans="2:55" ht="28.5" customHeight="1">
      <c r="B13" s="788"/>
      <c r="C13" s="271"/>
      <c r="D13" s="797" t="s">
        <v>419</v>
      </c>
      <c r="E13" s="798"/>
      <c r="F13" s="798"/>
      <c r="G13" s="798"/>
      <c r="H13" s="798"/>
      <c r="I13" s="798"/>
      <c r="J13" s="798"/>
      <c r="K13" s="798"/>
      <c r="L13" s="798"/>
      <c r="M13" s="799"/>
      <c r="N13" s="231"/>
      <c r="O13" s="232"/>
      <c r="P13" s="232"/>
      <c r="Q13" s="232"/>
      <c r="R13" s="232"/>
      <c r="S13" s="232"/>
      <c r="T13" s="232"/>
      <c r="U13" s="233"/>
      <c r="V13" s="231"/>
      <c r="W13" s="232"/>
      <c r="X13" s="232"/>
      <c r="Y13" s="232"/>
      <c r="Z13" s="232"/>
      <c r="AA13" s="232"/>
      <c r="AB13" s="232"/>
      <c r="AC13" s="232"/>
      <c r="AD13" s="201"/>
      <c r="AE13" s="186"/>
      <c r="AF13" s="186"/>
      <c r="AG13" s="186"/>
      <c r="AH13" s="186"/>
      <c r="AI13" s="148"/>
      <c r="AJ13" s="148"/>
      <c r="AK13" s="246"/>
      <c r="AL13" s="247"/>
      <c r="AM13" s="186"/>
      <c r="AN13" s="148"/>
      <c r="AO13" s="148"/>
      <c r="AP13" s="272"/>
      <c r="AR13" s="203"/>
      <c r="AS13" s="203"/>
      <c r="AT13" s="207"/>
      <c r="AU13" s="207"/>
      <c r="AV13" s="207"/>
      <c r="AW13" s="207"/>
      <c r="AX13" s="207"/>
      <c r="AY13" s="207"/>
      <c r="AZ13" s="207"/>
      <c r="BA13" s="207"/>
      <c r="BB13" s="207"/>
      <c r="BC13" s="207"/>
    </row>
    <row r="14" spans="2:55" ht="28.5" customHeight="1">
      <c r="B14" s="788"/>
      <c r="C14" s="797" t="s">
        <v>420</v>
      </c>
      <c r="D14" s="798"/>
      <c r="E14" s="798"/>
      <c r="F14" s="798"/>
      <c r="G14" s="798"/>
      <c r="H14" s="798"/>
      <c r="I14" s="798"/>
      <c r="J14" s="798"/>
      <c r="K14" s="798"/>
      <c r="L14" s="798"/>
      <c r="M14" s="799"/>
      <c r="N14" s="234"/>
      <c r="O14" s="183"/>
      <c r="P14" s="183"/>
      <c r="Q14" s="183"/>
      <c r="R14" s="183"/>
      <c r="S14" s="183"/>
      <c r="T14" s="183"/>
      <c r="U14" s="273"/>
      <c r="V14" s="234"/>
      <c r="W14" s="183"/>
      <c r="X14" s="183"/>
      <c r="Y14" s="183"/>
      <c r="Z14" s="183"/>
      <c r="AA14" s="183"/>
      <c r="AB14" s="232"/>
      <c r="AC14" s="232"/>
      <c r="AD14" s="201"/>
      <c r="AE14" s="186"/>
      <c r="AF14" s="186"/>
      <c r="AG14" s="186"/>
      <c r="AH14" s="186"/>
      <c r="AI14" s="148"/>
      <c r="AJ14" s="148"/>
      <c r="AK14" s="246"/>
      <c r="AL14" s="247"/>
      <c r="AM14" s="186"/>
      <c r="AN14" s="186"/>
      <c r="AO14" s="186"/>
      <c r="AP14" s="204"/>
      <c r="AQ14" s="203"/>
      <c r="AR14" s="203"/>
      <c r="AS14" s="203"/>
      <c r="AT14" s="203"/>
      <c r="AU14" s="203"/>
      <c r="AV14" s="203"/>
      <c r="AW14" s="203"/>
      <c r="AX14" s="203"/>
      <c r="AY14" s="203"/>
      <c r="AZ14" s="203"/>
      <c r="BA14" s="203"/>
      <c r="BB14" s="203"/>
      <c r="BC14" s="203"/>
    </row>
    <row r="15" spans="2:55" ht="28.5" customHeight="1" thickBot="1">
      <c r="B15" s="789"/>
      <c r="C15" s="800" t="s">
        <v>421</v>
      </c>
      <c r="D15" s="801"/>
      <c r="E15" s="801"/>
      <c r="F15" s="801"/>
      <c r="G15" s="801"/>
      <c r="H15" s="801"/>
      <c r="I15" s="801"/>
      <c r="J15" s="801"/>
      <c r="K15" s="801"/>
      <c r="L15" s="801"/>
      <c r="M15" s="802"/>
      <c r="N15" s="274"/>
      <c r="O15" s="275"/>
      <c r="P15" s="275"/>
      <c r="Q15" s="275"/>
      <c r="R15" s="275"/>
      <c r="S15" s="275"/>
      <c r="T15" s="275"/>
      <c r="U15" s="276"/>
      <c r="V15" s="274"/>
      <c r="W15" s="275"/>
      <c r="X15" s="275"/>
      <c r="Y15" s="275"/>
      <c r="Z15" s="275"/>
      <c r="AA15" s="275"/>
      <c r="AB15" s="275"/>
      <c r="AC15" s="275"/>
      <c r="AD15" s="277"/>
      <c r="AE15" s="278"/>
      <c r="AF15" s="278"/>
      <c r="AG15" s="278"/>
      <c r="AH15" s="278"/>
      <c r="AI15" s="279"/>
      <c r="AJ15" s="279"/>
      <c r="AK15" s="280"/>
      <c r="AL15" s="281"/>
      <c r="AM15" s="278"/>
      <c r="AN15" s="278"/>
      <c r="AO15" s="278"/>
      <c r="AP15" s="282"/>
      <c r="AQ15" s="203"/>
      <c r="AR15" s="203"/>
      <c r="AS15" s="203"/>
      <c r="AT15" s="203"/>
      <c r="AU15" s="203"/>
      <c r="AV15" s="203"/>
      <c r="AW15" s="203"/>
      <c r="AX15" s="203"/>
      <c r="AY15" s="203"/>
      <c r="AZ15" s="203"/>
      <c r="BA15" s="203"/>
      <c r="BB15" s="203"/>
      <c r="BC15" s="203"/>
    </row>
    <row r="16" spans="2:55" ht="23.25" customHeight="1" thickBot="1">
      <c r="B16" s="148"/>
      <c r="C16" s="148"/>
      <c r="D16" s="148"/>
      <c r="E16" s="148"/>
      <c r="F16" s="148"/>
      <c r="G16" s="148"/>
      <c r="H16" s="148"/>
      <c r="I16" s="148"/>
      <c r="J16" s="148"/>
      <c r="K16" s="148"/>
      <c r="L16" s="148"/>
      <c r="M16" s="148"/>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246"/>
      <c r="AL16" s="247"/>
      <c r="AM16" s="186"/>
      <c r="AN16" s="186"/>
      <c r="AO16" s="186"/>
      <c r="AP16" s="186"/>
      <c r="AQ16" s="203"/>
      <c r="AR16" s="203"/>
      <c r="AS16" s="203"/>
      <c r="AT16" s="203"/>
      <c r="AU16" s="203"/>
      <c r="AV16" s="203"/>
      <c r="AW16" s="203"/>
      <c r="AX16" s="203"/>
      <c r="AY16" s="203"/>
      <c r="AZ16" s="203"/>
      <c r="BA16" s="203"/>
      <c r="BB16" s="203"/>
      <c r="BC16" s="203"/>
    </row>
    <row r="17" spans="2:55" ht="27.75" customHeight="1">
      <c r="B17" s="787" t="s">
        <v>422</v>
      </c>
      <c r="C17" s="224"/>
      <c r="D17" s="225"/>
      <c r="E17" s="225"/>
      <c r="F17" s="225"/>
      <c r="G17" s="225"/>
      <c r="H17" s="225"/>
      <c r="I17" s="225"/>
      <c r="J17" s="225"/>
      <c r="K17" s="225"/>
      <c r="L17" s="225"/>
      <c r="M17" s="226"/>
      <c r="N17" s="790" t="s">
        <v>406</v>
      </c>
      <c r="O17" s="791"/>
      <c r="P17" s="791"/>
      <c r="Q17" s="791"/>
      <c r="R17" s="791"/>
      <c r="S17" s="791"/>
      <c r="T17" s="791"/>
      <c r="U17" s="792"/>
      <c r="V17" s="790" t="s">
        <v>407</v>
      </c>
      <c r="W17" s="791"/>
      <c r="X17" s="791"/>
      <c r="Y17" s="791"/>
      <c r="Z17" s="791"/>
      <c r="AA17" s="791"/>
      <c r="AB17" s="791"/>
      <c r="AC17" s="792"/>
      <c r="AD17" s="790" t="s">
        <v>408</v>
      </c>
      <c r="AE17" s="791"/>
      <c r="AF17" s="791"/>
      <c r="AG17" s="791"/>
      <c r="AH17" s="791"/>
      <c r="AI17" s="791"/>
      <c r="AJ17" s="791"/>
      <c r="AK17" s="791"/>
      <c r="AL17" s="791"/>
      <c r="AM17" s="791"/>
      <c r="AN17" s="791"/>
      <c r="AO17" s="791"/>
      <c r="AP17" s="793"/>
      <c r="AQ17" s="203"/>
      <c r="AR17" s="203"/>
      <c r="AS17" s="203"/>
      <c r="AT17" s="203"/>
      <c r="AU17" s="203"/>
      <c r="AV17" s="203"/>
      <c r="AW17" s="203"/>
      <c r="AX17" s="203"/>
      <c r="AY17" s="203"/>
      <c r="AZ17" s="203"/>
      <c r="BA17" s="203"/>
      <c r="BB17" s="203"/>
      <c r="BC17" s="203"/>
    </row>
    <row r="18" spans="2:55" ht="27.75" customHeight="1">
      <c r="B18" s="788"/>
      <c r="C18" s="228" t="s">
        <v>423</v>
      </c>
      <c r="D18" s="229"/>
      <c r="E18" s="229"/>
      <c r="F18" s="229"/>
      <c r="G18" s="229"/>
      <c r="H18" s="229"/>
      <c r="I18" s="229"/>
      <c r="J18" s="229"/>
      <c r="K18" s="229"/>
      <c r="L18" s="229"/>
      <c r="M18" s="230"/>
      <c r="N18" s="283"/>
      <c r="O18" s="284"/>
      <c r="P18" s="284"/>
      <c r="Q18" s="284"/>
      <c r="R18" s="284"/>
      <c r="S18" s="284"/>
      <c r="T18" s="284"/>
      <c r="U18" s="285"/>
      <c r="V18" s="283"/>
      <c r="W18" s="284"/>
      <c r="X18" s="284"/>
      <c r="Y18" s="284"/>
      <c r="Z18" s="284"/>
      <c r="AA18" s="284"/>
      <c r="AB18" s="284"/>
      <c r="AC18" s="285"/>
      <c r="AD18" s="286"/>
      <c r="AE18" s="151"/>
      <c r="AF18" s="151"/>
      <c r="AG18" s="151"/>
      <c r="AH18" s="151"/>
      <c r="AI18" s="151"/>
      <c r="AJ18" s="151"/>
      <c r="AK18" s="235"/>
      <c r="AL18" s="236"/>
      <c r="AM18" s="183"/>
      <c r="AN18" s="183"/>
      <c r="AO18" s="183"/>
      <c r="AP18" s="287"/>
      <c r="AQ18" s="203"/>
      <c r="AR18" s="203"/>
      <c r="AS18" s="203"/>
      <c r="AT18" s="207"/>
      <c r="AU18" s="207"/>
      <c r="AV18" s="207"/>
      <c r="AW18" s="207"/>
      <c r="AX18" s="207"/>
      <c r="AY18" s="207"/>
      <c r="AZ18" s="207"/>
      <c r="BA18" s="207"/>
      <c r="BB18" s="207"/>
      <c r="BC18" s="207"/>
    </row>
    <row r="19" spans="2:55" ht="27.75" customHeight="1">
      <c r="B19" s="788"/>
      <c r="C19" s="240"/>
      <c r="D19" s="254" t="s">
        <v>424</v>
      </c>
      <c r="E19" s="241"/>
      <c r="F19" s="241"/>
      <c r="G19" s="241"/>
      <c r="H19" s="241"/>
      <c r="I19" s="241"/>
      <c r="J19" s="241"/>
      <c r="K19" s="241"/>
      <c r="L19" s="241"/>
      <c r="M19" s="242"/>
      <c r="N19" s="288"/>
      <c r="O19" s="289"/>
      <c r="P19" s="289"/>
      <c r="Q19" s="289"/>
      <c r="R19" s="289"/>
      <c r="S19" s="289"/>
      <c r="T19" s="289"/>
      <c r="U19" s="290"/>
      <c r="V19" s="288"/>
      <c r="W19" s="289"/>
      <c r="X19" s="289"/>
      <c r="Y19" s="289"/>
      <c r="Z19" s="289"/>
      <c r="AA19" s="289"/>
      <c r="AB19" s="289"/>
      <c r="AC19" s="290"/>
      <c r="AD19" s="171"/>
      <c r="AE19" s="148"/>
      <c r="AF19" s="148"/>
      <c r="AG19" s="148"/>
      <c r="AH19" s="148"/>
      <c r="AI19" s="148"/>
      <c r="AJ19" s="148"/>
      <c r="AK19" s="246"/>
      <c r="AL19" s="247"/>
      <c r="AM19" s="186"/>
      <c r="AN19" s="186"/>
      <c r="AO19" s="186"/>
      <c r="AP19" s="204"/>
      <c r="AQ19" s="203"/>
      <c r="AR19" s="203"/>
      <c r="AS19" s="203"/>
      <c r="AT19" s="207"/>
      <c r="AU19" s="207"/>
      <c r="AV19" s="207"/>
      <c r="AW19" s="207"/>
      <c r="AX19" s="207"/>
      <c r="AY19" s="207"/>
      <c r="AZ19" s="207"/>
      <c r="BA19" s="207"/>
      <c r="BB19" s="207"/>
      <c r="BC19" s="207"/>
    </row>
    <row r="20" spans="2:55" ht="27.75" customHeight="1">
      <c r="B20" s="788"/>
      <c r="C20" s="240"/>
      <c r="D20" s="291" t="s">
        <v>425</v>
      </c>
      <c r="E20" s="292"/>
      <c r="F20" s="292"/>
      <c r="G20" s="292"/>
      <c r="H20" s="292"/>
      <c r="I20" s="292"/>
      <c r="J20" s="292"/>
      <c r="K20" s="292"/>
      <c r="L20" s="292"/>
      <c r="M20" s="293"/>
      <c r="N20" s="294"/>
      <c r="O20" s="295"/>
      <c r="P20" s="295"/>
      <c r="Q20" s="295"/>
      <c r="R20" s="295"/>
      <c r="S20" s="295"/>
      <c r="T20" s="295"/>
      <c r="U20" s="296"/>
      <c r="V20" s="294"/>
      <c r="W20" s="295"/>
      <c r="X20" s="295"/>
      <c r="Y20" s="295"/>
      <c r="Z20" s="295"/>
      <c r="AA20" s="295"/>
      <c r="AB20" s="295"/>
      <c r="AC20" s="296"/>
      <c r="AD20" s="171"/>
      <c r="AE20" s="148"/>
      <c r="AF20" s="148"/>
      <c r="AG20" s="148"/>
      <c r="AH20" s="148"/>
      <c r="AI20" s="148"/>
      <c r="AJ20" s="148"/>
      <c r="AK20" s="246"/>
      <c r="AL20" s="247"/>
      <c r="AM20" s="186"/>
      <c r="AN20" s="186"/>
      <c r="AO20" s="186"/>
      <c r="AP20" s="204"/>
      <c r="AQ20" s="203"/>
      <c r="AR20" s="203"/>
      <c r="AS20" s="203"/>
      <c r="AT20" s="207"/>
      <c r="AU20" s="207"/>
      <c r="AV20" s="207"/>
      <c r="AW20" s="207"/>
      <c r="AX20" s="207"/>
      <c r="AY20" s="207"/>
      <c r="AZ20" s="207"/>
      <c r="BA20" s="207"/>
      <c r="BB20" s="207"/>
      <c r="BC20" s="207"/>
    </row>
    <row r="21" spans="2:55" ht="27.75" customHeight="1">
      <c r="B21" s="788"/>
      <c r="C21" s="240"/>
      <c r="D21" s="254" t="s">
        <v>413</v>
      </c>
      <c r="E21" s="241"/>
      <c r="F21" s="241"/>
      <c r="G21" s="241"/>
      <c r="H21" s="241"/>
      <c r="I21" s="241"/>
      <c r="J21" s="241"/>
      <c r="K21" s="241"/>
      <c r="L21" s="241"/>
      <c r="M21" s="242"/>
      <c r="N21" s="288"/>
      <c r="O21" s="289"/>
      <c r="P21" s="289"/>
      <c r="Q21" s="289"/>
      <c r="R21" s="289"/>
      <c r="S21" s="289"/>
      <c r="T21" s="289"/>
      <c r="U21" s="290"/>
      <c r="V21" s="288"/>
      <c r="W21" s="289"/>
      <c r="X21" s="289"/>
      <c r="Y21" s="289"/>
      <c r="Z21" s="289"/>
      <c r="AA21" s="289"/>
      <c r="AB21" s="289"/>
      <c r="AC21" s="290"/>
      <c r="AD21" s="171"/>
      <c r="AE21" s="148"/>
      <c r="AF21" s="148"/>
      <c r="AG21" s="148"/>
      <c r="AH21" s="148"/>
      <c r="AI21" s="148"/>
      <c r="AJ21" s="148"/>
      <c r="AK21" s="246"/>
      <c r="AL21" s="247"/>
      <c r="AM21" s="186"/>
      <c r="AN21" s="186"/>
      <c r="AO21" s="186"/>
      <c r="AP21" s="204"/>
      <c r="AQ21" s="203"/>
      <c r="AR21" s="203"/>
      <c r="AS21" s="203"/>
      <c r="AT21" s="207"/>
      <c r="AU21" s="207"/>
      <c r="AV21" s="207"/>
      <c r="AW21" s="207"/>
      <c r="AX21" s="207"/>
      <c r="AY21" s="207"/>
      <c r="AZ21" s="207"/>
      <c r="BA21" s="207"/>
      <c r="BB21" s="207"/>
      <c r="BC21" s="207"/>
    </row>
    <row r="22" spans="2:55" ht="27.75" customHeight="1">
      <c r="B22" s="788"/>
      <c r="C22" s="297"/>
      <c r="D22" s="291" t="s">
        <v>414</v>
      </c>
      <c r="E22" s="292"/>
      <c r="F22" s="292"/>
      <c r="G22" s="292"/>
      <c r="H22" s="292"/>
      <c r="I22" s="292"/>
      <c r="J22" s="292"/>
      <c r="K22" s="292"/>
      <c r="L22" s="292"/>
      <c r="M22" s="293"/>
      <c r="N22" s="294"/>
      <c r="O22" s="295"/>
      <c r="P22" s="295"/>
      <c r="Q22" s="295"/>
      <c r="R22" s="295"/>
      <c r="S22" s="295"/>
      <c r="T22" s="295"/>
      <c r="U22" s="296"/>
      <c r="V22" s="294"/>
      <c r="W22" s="295"/>
      <c r="X22" s="295"/>
      <c r="Y22" s="295"/>
      <c r="Z22" s="295"/>
      <c r="AA22" s="295"/>
      <c r="AB22" s="295"/>
      <c r="AC22" s="296"/>
      <c r="AD22" s="171"/>
      <c r="AE22" s="148"/>
      <c r="AF22" s="148"/>
      <c r="AG22" s="148"/>
      <c r="AH22" s="148"/>
      <c r="AI22" s="148"/>
      <c r="AJ22" s="148"/>
      <c r="AK22" s="246"/>
      <c r="AL22" s="247"/>
      <c r="AM22" s="186"/>
      <c r="AN22" s="186"/>
      <c r="AO22" s="186"/>
      <c r="AP22" s="204"/>
      <c r="AQ22" s="203"/>
      <c r="AR22" s="203"/>
      <c r="AS22" s="203"/>
      <c r="AT22" s="203"/>
      <c r="AU22" s="203"/>
      <c r="AV22" s="203"/>
      <c r="AW22" s="203"/>
      <c r="AX22" s="203"/>
      <c r="AY22" s="203"/>
      <c r="AZ22" s="203"/>
      <c r="BA22" s="203"/>
      <c r="BB22" s="203"/>
      <c r="BC22" s="203"/>
    </row>
    <row r="23" spans="2:55" ht="27.75" customHeight="1">
      <c r="B23" s="788"/>
      <c r="C23" s="797" t="s">
        <v>426</v>
      </c>
      <c r="D23" s="798"/>
      <c r="E23" s="798"/>
      <c r="F23" s="798"/>
      <c r="G23" s="798"/>
      <c r="H23" s="798"/>
      <c r="I23" s="798"/>
      <c r="J23" s="798"/>
      <c r="K23" s="798"/>
      <c r="L23" s="798"/>
      <c r="M23" s="799"/>
      <c r="N23" s="803" t="s">
        <v>416</v>
      </c>
      <c r="O23" s="804"/>
      <c r="P23" s="804"/>
      <c r="Q23" s="804"/>
      <c r="R23" s="804"/>
      <c r="S23" s="804"/>
      <c r="T23" s="804"/>
      <c r="U23" s="805"/>
      <c r="V23" s="283"/>
      <c r="W23" s="284"/>
      <c r="X23" s="284"/>
      <c r="Y23" s="284"/>
      <c r="Z23" s="284"/>
      <c r="AA23" s="284"/>
      <c r="AB23" s="284"/>
      <c r="AC23" s="285"/>
      <c r="AD23" s="171"/>
      <c r="AE23" s="148"/>
      <c r="AF23" s="148"/>
      <c r="AG23" s="148"/>
      <c r="AH23" s="148"/>
      <c r="AI23" s="148"/>
      <c r="AJ23" s="148"/>
      <c r="AK23" s="246"/>
      <c r="AL23" s="247"/>
      <c r="AM23" s="186"/>
      <c r="AN23" s="186"/>
      <c r="AO23" s="186"/>
      <c r="AP23" s="204"/>
      <c r="AQ23" s="203"/>
      <c r="AR23" s="203"/>
      <c r="AS23" s="203"/>
      <c r="AT23" s="203"/>
      <c r="AU23" s="203"/>
      <c r="AV23" s="203"/>
      <c r="AW23" s="203"/>
      <c r="AX23" s="203"/>
      <c r="AY23" s="203"/>
      <c r="AZ23" s="203"/>
      <c r="BA23" s="203"/>
      <c r="BB23" s="203"/>
      <c r="BC23" s="203"/>
    </row>
    <row r="24" spans="2:55" ht="27.75" customHeight="1" thickBot="1">
      <c r="B24" s="789"/>
      <c r="C24" s="800" t="s">
        <v>427</v>
      </c>
      <c r="D24" s="801"/>
      <c r="E24" s="801"/>
      <c r="F24" s="801"/>
      <c r="G24" s="801"/>
      <c r="H24" s="801"/>
      <c r="I24" s="801"/>
      <c r="J24" s="801"/>
      <c r="K24" s="801"/>
      <c r="L24" s="801"/>
      <c r="M24" s="802"/>
      <c r="N24" s="298"/>
      <c r="O24" s="299"/>
      <c r="P24" s="299"/>
      <c r="Q24" s="299"/>
      <c r="R24" s="299"/>
      <c r="S24" s="299"/>
      <c r="T24" s="299"/>
      <c r="U24" s="300"/>
      <c r="V24" s="298"/>
      <c r="W24" s="299"/>
      <c r="X24" s="299"/>
      <c r="Y24" s="299"/>
      <c r="Z24" s="299"/>
      <c r="AA24" s="299"/>
      <c r="AB24" s="299"/>
      <c r="AC24" s="300"/>
      <c r="AD24" s="301"/>
      <c r="AE24" s="279"/>
      <c r="AF24" s="279"/>
      <c r="AG24" s="279"/>
      <c r="AH24" s="279"/>
      <c r="AI24" s="279"/>
      <c r="AJ24" s="279"/>
      <c r="AK24" s="280"/>
      <c r="AL24" s="302"/>
      <c r="AM24" s="278"/>
      <c r="AN24" s="278"/>
      <c r="AO24" s="278"/>
      <c r="AP24" s="282"/>
      <c r="AQ24" s="203"/>
      <c r="AR24" s="203"/>
      <c r="AS24" s="203"/>
      <c r="AT24" s="207"/>
      <c r="AU24" s="207"/>
      <c r="AV24" s="207"/>
      <c r="AW24" s="207"/>
      <c r="AX24" s="207"/>
      <c r="AY24" s="207"/>
      <c r="AZ24" s="207"/>
      <c r="BA24" s="207"/>
      <c r="BB24" s="207"/>
      <c r="BC24" s="207"/>
    </row>
    <row r="25" spans="2:55" ht="23.25" customHeight="1" thickBot="1">
      <c r="B25" s="148"/>
      <c r="C25" s="186"/>
      <c r="D25" s="186"/>
      <c r="E25" s="186"/>
      <c r="F25" s="186"/>
      <c r="G25" s="186"/>
      <c r="H25" s="186"/>
      <c r="I25" s="186"/>
      <c r="J25" s="186"/>
      <c r="K25" s="186"/>
      <c r="L25" s="186"/>
      <c r="M25" s="186"/>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246"/>
      <c r="AL25" s="303"/>
      <c r="AM25" s="186"/>
      <c r="AN25" s="186"/>
      <c r="AO25" s="186"/>
      <c r="AP25" s="186"/>
      <c r="AQ25" s="203"/>
      <c r="AR25" s="203"/>
      <c r="AS25" s="203"/>
      <c r="AT25" s="203"/>
      <c r="AU25" s="203"/>
      <c r="AV25" s="203"/>
      <c r="AW25" s="203"/>
      <c r="AX25" s="203"/>
      <c r="AY25" s="203"/>
      <c r="AZ25" s="203"/>
      <c r="BA25" s="203"/>
      <c r="BB25" s="203"/>
      <c r="BC25" s="203"/>
    </row>
    <row r="26" spans="2:55" ht="27.75" customHeight="1">
      <c r="B26" s="787" t="s">
        <v>428</v>
      </c>
      <c r="C26" s="224"/>
      <c r="D26" s="225"/>
      <c r="E26" s="225"/>
      <c r="F26" s="225"/>
      <c r="G26" s="225"/>
      <c r="H26" s="225"/>
      <c r="I26" s="225"/>
      <c r="J26" s="225"/>
      <c r="K26" s="225"/>
      <c r="L26" s="225"/>
      <c r="M26" s="225"/>
      <c r="N26" s="790" t="s">
        <v>429</v>
      </c>
      <c r="O26" s="791"/>
      <c r="P26" s="791"/>
      <c r="Q26" s="791"/>
      <c r="R26" s="791"/>
      <c r="S26" s="791"/>
      <c r="T26" s="791"/>
      <c r="U26" s="792"/>
      <c r="V26" s="790" t="s">
        <v>430</v>
      </c>
      <c r="W26" s="791"/>
      <c r="X26" s="791"/>
      <c r="Y26" s="791"/>
      <c r="Z26" s="791"/>
      <c r="AA26" s="791"/>
      <c r="AB26" s="791"/>
      <c r="AC26" s="791"/>
      <c r="AD26" s="790" t="s">
        <v>408</v>
      </c>
      <c r="AE26" s="791"/>
      <c r="AF26" s="791"/>
      <c r="AG26" s="791"/>
      <c r="AH26" s="791"/>
      <c r="AI26" s="791"/>
      <c r="AJ26" s="791"/>
      <c r="AK26" s="791"/>
      <c r="AL26" s="791"/>
      <c r="AM26" s="791"/>
      <c r="AN26" s="791"/>
      <c r="AO26" s="791"/>
      <c r="AP26" s="793"/>
      <c r="AQ26" s="203"/>
      <c r="AR26" s="203"/>
      <c r="AS26" s="203"/>
      <c r="AT26" s="207"/>
      <c r="AU26" s="207"/>
      <c r="AV26" s="207"/>
      <c r="AW26" s="207"/>
      <c r="AX26" s="207"/>
      <c r="AY26" s="207"/>
      <c r="AZ26" s="207"/>
      <c r="BA26" s="207"/>
      <c r="BB26" s="207"/>
      <c r="BC26" s="207"/>
    </row>
    <row r="27" spans="2:55" ht="27.75" customHeight="1">
      <c r="B27" s="788"/>
      <c r="C27" s="304" t="s">
        <v>431</v>
      </c>
      <c r="D27" s="305"/>
      <c r="E27" s="305"/>
      <c r="F27" s="305"/>
      <c r="G27" s="305"/>
      <c r="H27" s="305"/>
      <c r="I27" s="305"/>
      <c r="J27" s="305"/>
      <c r="K27" s="305"/>
      <c r="L27" s="305"/>
      <c r="M27" s="305"/>
      <c r="N27" s="234"/>
      <c r="O27" s="183"/>
      <c r="P27" s="183"/>
      <c r="Q27" s="183"/>
      <c r="R27" s="183"/>
      <c r="S27" s="183"/>
      <c r="T27" s="183"/>
      <c r="U27" s="306"/>
      <c r="V27" s="307"/>
      <c r="W27" s="308"/>
      <c r="X27" s="308"/>
      <c r="Y27" s="308"/>
      <c r="Z27" s="308"/>
      <c r="AA27" s="308"/>
      <c r="AB27" s="308"/>
      <c r="AC27" s="308"/>
      <c r="AD27" s="201"/>
      <c r="AE27" s="186"/>
      <c r="AF27" s="186"/>
      <c r="AG27" s="186"/>
      <c r="AH27" s="186"/>
      <c r="AI27" s="148"/>
      <c r="AJ27" s="148"/>
      <c r="AK27" s="246"/>
      <c r="AL27" s="303"/>
      <c r="AM27" s="186"/>
      <c r="AN27" s="186"/>
      <c r="AO27" s="186"/>
      <c r="AP27" s="204"/>
      <c r="AQ27" s="203"/>
      <c r="AR27" s="203"/>
      <c r="AS27" s="203"/>
      <c r="AT27" s="207"/>
      <c r="AU27" s="207"/>
      <c r="AV27" s="207"/>
      <c r="AW27" s="207"/>
      <c r="AX27" s="207"/>
      <c r="AY27" s="207"/>
      <c r="AZ27" s="207"/>
      <c r="BA27" s="207"/>
      <c r="BB27" s="207"/>
      <c r="BC27" s="207"/>
    </row>
    <row r="28" spans="2:55" ht="27.75" customHeight="1">
      <c r="B28" s="788"/>
      <c r="C28" s="255" t="s">
        <v>432</v>
      </c>
      <c r="D28" s="256"/>
      <c r="E28" s="256"/>
      <c r="F28" s="256"/>
      <c r="G28" s="256"/>
      <c r="H28" s="256"/>
      <c r="I28" s="256"/>
      <c r="J28" s="256"/>
      <c r="K28" s="256"/>
      <c r="L28" s="256"/>
      <c r="M28" s="256"/>
      <c r="N28" s="258"/>
      <c r="O28" s="259"/>
      <c r="P28" s="259"/>
      <c r="Q28" s="259"/>
      <c r="R28" s="259"/>
      <c r="S28" s="259"/>
      <c r="T28" s="259"/>
      <c r="U28" s="309"/>
      <c r="V28" s="310"/>
      <c r="W28" s="311"/>
      <c r="X28" s="311"/>
      <c r="Y28" s="311"/>
      <c r="Z28" s="311"/>
      <c r="AA28" s="311"/>
      <c r="AB28" s="311"/>
      <c r="AC28" s="311"/>
      <c r="AD28" s="201"/>
      <c r="AE28" s="186"/>
      <c r="AF28" s="186"/>
      <c r="AG28" s="186"/>
      <c r="AH28" s="186"/>
      <c r="AI28" s="148"/>
      <c r="AJ28" s="148"/>
      <c r="AK28" s="246"/>
      <c r="AL28" s="303"/>
      <c r="AM28" s="186"/>
      <c r="AN28" s="186"/>
      <c r="AO28" s="186"/>
      <c r="AP28" s="204"/>
      <c r="AQ28" s="203"/>
      <c r="AR28" s="203"/>
      <c r="AS28" s="203"/>
      <c r="AT28" s="203"/>
      <c r="AU28" s="203"/>
      <c r="AV28" s="203"/>
      <c r="AW28" s="203"/>
      <c r="AX28" s="203"/>
      <c r="AY28" s="203"/>
      <c r="AZ28" s="203"/>
      <c r="BA28" s="203"/>
      <c r="BB28" s="203"/>
      <c r="BC28" s="203"/>
    </row>
    <row r="29" spans="2:55" ht="27.75" customHeight="1">
      <c r="B29" s="788"/>
      <c r="C29" s="255" t="s">
        <v>433</v>
      </c>
      <c r="D29" s="256"/>
      <c r="E29" s="256"/>
      <c r="F29" s="256"/>
      <c r="G29" s="256"/>
      <c r="H29" s="256"/>
      <c r="I29" s="256"/>
      <c r="J29" s="256"/>
      <c r="K29" s="256"/>
      <c r="L29" s="256"/>
      <c r="M29" s="256"/>
      <c r="N29" s="258"/>
      <c r="O29" s="259"/>
      <c r="P29" s="259"/>
      <c r="Q29" s="259"/>
      <c r="R29" s="259"/>
      <c r="S29" s="259"/>
      <c r="T29" s="259"/>
      <c r="U29" s="260"/>
      <c r="V29" s="258"/>
      <c r="W29" s="259"/>
      <c r="X29" s="259"/>
      <c r="Y29" s="259"/>
      <c r="Z29" s="259"/>
      <c r="AA29" s="259"/>
      <c r="AB29" s="259"/>
      <c r="AC29" s="259"/>
      <c r="AD29" s="201"/>
      <c r="AE29" s="186"/>
      <c r="AF29" s="186"/>
      <c r="AG29" s="186"/>
      <c r="AH29" s="186"/>
      <c r="AI29" s="148"/>
      <c r="AJ29" s="148"/>
      <c r="AK29" s="246"/>
      <c r="AL29" s="303"/>
      <c r="AM29" s="186"/>
      <c r="AN29" s="186"/>
      <c r="AO29" s="186"/>
      <c r="AP29" s="204"/>
      <c r="AQ29" s="203"/>
      <c r="AR29" s="203"/>
      <c r="AS29" s="203"/>
      <c r="AT29" s="203"/>
      <c r="AU29" s="203"/>
      <c r="AV29" s="203"/>
      <c r="AW29" s="203"/>
      <c r="AX29" s="203"/>
      <c r="AY29" s="203"/>
      <c r="AZ29" s="203"/>
      <c r="BA29" s="203"/>
      <c r="BB29" s="203"/>
      <c r="BC29" s="203"/>
    </row>
    <row r="30" spans="2:55" ht="27.75" customHeight="1" thickBot="1">
      <c r="B30" s="789"/>
      <c r="C30" s="312" t="s">
        <v>434</v>
      </c>
      <c r="D30" s="313"/>
      <c r="E30" s="313"/>
      <c r="F30" s="313"/>
      <c r="G30" s="313"/>
      <c r="H30" s="313"/>
      <c r="I30" s="313"/>
      <c r="J30" s="313"/>
      <c r="K30" s="313"/>
      <c r="L30" s="313"/>
      <c r="M30" s="313"/>
      <c r="N30" s="314"/>
      <c r="O30" s="315"/>
      <c r="P30" s="315"/>
      <c r="Q30" s="315"/>
      <c r="R30" s="315"/>
      <c r="S30" s="315"/>
      <c r="T30" s="315"/>
      <c r="U30" s="316"/>
      <c r="V30" s="314"/>
      <c r="W30" s="315"/>
      <c r="X30" s="315"/>
      <c r="Y30" s="315"/>
      <c r="Z30" s="315"/>
      <c r="AA30" s="315"/>
      <c r="AB30" s="315"/>
      <c r="AC30" s="315"/>
      <c r="AD30" s="277"/>
      <c r="AE30" s="278"/>
      <c r="AF30" s="278"/>
      <c r="AG30" s="278"/>
      <c r="AH30" s="278"/>
      <c r="AI30" s="279"/>
      <c r="AJ30" s="279"/>
      <c r="AK30" s="280"/>
      <c r="AL30" s="302"/>
      <c r="AM30" s="278"/>
      <c r="AN30" s="278"/>
      <c r="AO30" s="278"/>
      <c r="AP30" s="282"/>
      <c r="AQ30" s="203"/>
      <c r="AR30" s="203"/>
      <c r="AS30" s="203"/>
      <c r="AT30" s="203"/>
      <c r="AU30" s="203"/>
      <c r="AV30" s="203"/>
      <c r="AW30" s="203"/>
      <c r="AX30" s="203"/>
      <c r="AY30" s="203"/>
      <c r="AZ30" s="203"/>
      <c r="BA30" s="203"/>
      <c r="BB30" s="203"/>
      <c r="BC30" s="203"/>
    </row>
    <row r="31" spans="2:55" ht="19.5" customHeight="1"/>
    <row r="32" spans="2:55" ht="19.5" customHeight="1"/>
    <row r="33" ht="19.5" customHeight="1"/>
    <row r="34" ht="19.5" customHeight="1"/>
    <row r="35" ht="19.5" customHeight="1"/>
    <row r="36" ht="19.5" customHeight="1"/>
  </sheetData>
  <mergeCells count="19">
    <mergeCell ref="B26:B30"/>
    <mergeCell ref="N26:U26"/>
    <mergeCell ref="V26:AC26"/>
    <mergeCell ref="AD26:AP26"/>
    <mergeCell ref="B17:B24"/>
    <mergeCell ref="N17:U17"/>
    <mergeCell ref="V17:AC17"/>
    <mergeCell ref="AD17:AP17"/>
    <mergeCell ref="C23:M23"/>
    <mergeCell ref="N23:U23"/>
    <mergeCell ref="C24:M24"/>
    <mergeCell ref="B3:B15"/>
    <mergeCell ref="N3:U3"/>
    <mergeCell ref="V3:AC3"/>
    <mergeCell ref="AD3:AP3"/>
    <mergeCell ref="N10:U10"/>
    <mergeCell ref="D13:M13"/>
    <mergeCell ref="C14:M14"/>
    <mergeCell ref="C15:M15"/>
  </mergeCells>
  <phoneticPr fontId="3"/>
  <printOptions horizontalCentered="1" verticalCentered="1"/>
  <pageMargins left="0.9055118110236221" right="0.9055118110236221" top="0.78740157480314965" bottom="0.62992125984251968" header="0.31496062992125984" footer="0.31496062992125984"/>
  <pageSetup paperSize="9" scale="67"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90E38-F1EF-4933-A606-D606DE80876E}">
  <sheetPr>
    <pageSetUpPr fitToPage="1"/>
  </sheetPr>
  <dimension ref="B1:AP35"/>
  <sheetViews>
    <sheetView showGridLines="0" zoomScale="55" zoomScaleNormal="55" workbookViewId="0">
      <selection activeCell="N47" sqref="N47"/>
    </sheetView>
  </sheetViews>
  <sheetFormatPr defaultColWidth="4.625" defaultRowHeight="20.25" customHeight="1"/>
  <cols>
    <col min="1" max="1" width="4.625" style="194"/>
    <col min="2" max="2" width="5.625" style="194" customWidth="1"/>
    <col min="3" max="39" width="4.625" style="194"/>
    <col min="40" max="40" width="5.375" style="194" customWidth="1"/>
    <col min="41" max="41" width="4.625" style="194"/>
    <col min="42" max="42" width="4.25" style="194" customWidth="1"/>
    <col min="43" max="16384" width="4.625" style="194"/>
  </cols>
  <sheetData>
    <row r="1" spans="2:42" ht="20.25" customHeight="1" thickBot="1"/>
    <row r="2" spans="2:42" ht="39.75" customHeight="1">
      <c r="B2" s="787" t="s">
        <v>435</v>
      </c>
      <c r="C2" s="790" t="s">
        <v>436</v>
      </c>
      <c r="D2" s="791"/>
      <c r="E2" s="792"/>
      <c r="F2" s="790" t="s">
        <v>437</v>
      </c>
      <c r="G2" s="791"/>
      <c r="H2" s="791"/>
      <c r="I2" s="792"/>
      <c r="J2" s="790" t="s">
        <v>438</v>
      </c>
      <c r="K2" s="791"/>
      <c r="L2" s="791"/>
      <c r="M2" s="792"/>
      <c r="N2" s="790" t="s">
        <v>439</v>
      </c>
      <c r="O2" s="791"/>
      <c r="P2" s="791"/>
      <c r="Q2" s="791"/>
      <c r="R2" s="791"/>
      <c r="S2" s="791"/>
      <c r="T2" s="791"/>
      <c r="U2" s="791"/>
      <c r="V2" s="791"/>
      <c r="W2" s="791"/>
      <c r="X2" s="791"/>
      <c r="Y2" s="791"/>
      <c r="Z2" s="792"/>
      <c r="AA2" s="790" t="s">
        <v>440</v>
      </c>
      <c r="AB2" s="791"/>
      <c r="AC2" s="791"/>
      <c r="AD2" s="791"/>
      <c r="AE2" s="791"/>
      <c r="AF2" s="791"/>
      <c r="AG2" s="791"/>
      <c r="AH2" s="791"/>
      <c r="AI2" s="791"/>
      <c r="AJ2" s="791"/>
      <c r="AK2" s="791"/>
      <c r="AL2" s="791"/>
      <c r="AM2" s="791"/>
      <c r="AN2" s="791"/>
      <c r="AO2" s="791"/>
      <c r="AP2" s="793"/>
    </row>
    <row r="3" spans="2:42" ht="62.25" customHeight="1">
      <c r="B3" s="788"/>
      <c r="C3" s="806"/>
      <c r="D3" s="807"/>
      <c r="E3" s="808"/>
      <c r="F3" s="812"/>
      <c r="G3" s="813"/>
      <c r="H3" s="813"/>
      <c r="I3" s="814"/>
      <c r="J3" s="812"/>
      <c r="K3" s="813"/>
      <c r="L3" s="813"/>
      <c r="M3" s="814"/>
      <c r="N3" s="812"/>
      <c r="O3" s="813"/>
      <c r="P3" s="813"/>
      <c r="Q3" s="813"/>
      <c r="R3" s="813"/>
      <c r="S3" s="813"/>
      <c r="T3" s="813"/>
      <c r="U3" s="813"/>
      <c r="V3" s="813"/>
      <c r="W3" s="813"/>
      <c r="X3" s="813"/>
      <c r="Y3" s="813"/>
      <c r="Z3" s="814"/>
      <c r="AA3" s="812"/>
      <c r="AB3" s="813"/>
      <c r="AC3" s="813"/>
      <c r="AD3" s="813"/>
      <c r="AE3" s="813"/>
      <c r="AF3" s="813"/>
      <c r="AG3" s="813"/>
      <c r="AH3" s="813"/>
      <c r="AI3" s="813"/>
      <c r="AJ3" s="813"/>
      <c r="AK3" s="813"/>
      <c r="AL3" s="813"/>
      <c r="AM3" s="813"/>
      <c r="AN3" s="813"/>
      <c r="AO3" s="813"/>
      <c r="AP3" s="827"/>
    </row>
    <row r="4" spans="2:42" ht="62.25" customHeight="1">
      <c r="B4" s="788"/>
      <c r="C4" s="809"/>
      <c r="D4" s="810"/>
      <c r="E4" s="811"/>
      <c r="F4" s="317"/>
      <c r="G4" s="318"/>
      <c r="H4" s="318"/>
      <c r="I4" s="319"/>
      <c r="J4" s="317"/>
      <c r="K4" s="318"/>
      <c r="L4" s="318"/>
      <c r="M4" s="319"/>
      <c r="N4" s="317"/>
      <c r="O4" s="318"/>
      <c r="P4" s="318"/>
      <c r="Q4" s="318"/>
      <c r="R4" s="318"/>
      <c r="S4" s="318"/>
      <c r="T4" s="318"/>
      <c r="U4" s="318"/>
      <c r="V4" s="318"/>
      <c r="W4" s="318"/>
      <c r="X4" s="318"/>
      <c r="Y4" s="318"/>
      <c r="Z4" s="319"/>
      <c r="AA4" s="317"/>
      <c r="AB4" s="318"/>
      <c r="AC4" s="318"/>
      <c r="AD4" s="318"/>
      <c r="AE4" s="318"/>
      <c r="AF4" s="318"/>
      <c r="AG4" s="318"/>
      <c r="AH4" s="318"/>
      <c r="AI4" s="318"/>
      <c r="AJ4" s="318"/>
      <c r="AK4" s="318"/>
      <c r="AL4" s="318"/>
      <c r="AM4" s="318"/>
      <c r="AN4" s="318"/>
      <c r="AO4" s="318"/>
      <c r="AP4" s="320"/>
    </row>
    <row r="5" spans="2:42" ht="62.25" customHeight="1">
      <c r="B5" s="788"/>
      <c r="C5" s="809"/>
      <c r="D5" s="810"/>
      <c r="E5" s="811"/>
      <c r="F5" s="828"/>
      <c r="G5" s="829"/>
      <c r="H5" s="829"/>
      <c r="I5" s="830"/>
      <c r="J5" s="828"/>
      <c r="K5" s="829"/>
      <c r="L5" s="829"/>
      <c r="M5" s="830"/>
      <c r="N5" s="828"/>
      <c r="O5" s="829"/>
      <c r="P5" s="829"/>
      <c r="Q5" s="829"/>
      <c r="R5" s="829"/>
      <c r="S5" s="829"/>
      <c r="T5" s="829"/>
      <c r="U5" s="829"/>
      <c r="V5" s="829"/>
      <c r="W5" s="829"/>
      <c r="X5" s="829"/>
      <c r="Y5" s="829"/>
      <c r="Z5" s="830"/>
      <c r="AA5" s="828"/>
      <c r="AB5" s="829"/>
      <c r="AC5" s="829"/>
      <c r="AD5" s="829"/>
      <c r="AE5" s="829"/>
      <c r="AF5" s="829"/>
      <c r="AG5" s="829"/>
      <c r="AH5" s="829"/>
      <c r="AI5" s="829"/>
      <c r="AJ5" s="829"/>
      <c r="AK5" s="829"/>
      <c r="AL5" s="829"/>
      <c r="AM5" s="829"/>
      <c r="AN5" s="829"/>
      <c r="AO5" s="829"/>
      <c r="AP5" s="831"/>
    </row>
    <row r="6" spans="2:42" ht="62.25" customHeight="1">
      <c r="B6" s="788"/>
      <c r="C6" s="809"/>
      <c r="D6" s="810"/>
      <c r="E6" s="811"/>
      <c r="F6" s="321"/>
      <c r="G6" s="322"/>
      <c r="H6" s="322"/>
      <c r="I6" s="322"/>
      <c r="J6" s="321"/>
      <c r="K6" s="322"/>
      <c r="L6" s="322"/>
      <c r="M6" s="323"/>
      <c r="N6" s="322"/>
      <c r="O6" s="322"/>
      <c r="P6" s="322"/>
      <c r="Q6" s="322"/>
      <c r="R6" s="322"/>
      <c r="S6" s="322"/>
      <c r="T6" s="322"/>
      <c r="U6" s="322"/>
      <c r="V6" s="322"/>
      <c r="W6" s="322"/>
      <c r="X6" s="322"/>
      <c r="Y6" s="322"/>
      <c r="Z6" s="322"/>
      <c r="AA6" s="321"/>
      <c r="AB6" s="322"/>
      <c r="AC6" s="322"/>
      <c r="AD6" s="322"/>
      <c r="AE6" s="322"/>
      <c r="AF6" s="322"/>
      <c r="AG6" s="322"/>
      <c r="AH6" s="322"/>
      <c r="AI6" s="322"/>
      <c r="AJ6" s="322"/>
      <c r="AK6" s="322"/>
      <c r="AL6" s="322"/>
      <c r="AM6" s="322"/>
      <c r="AN6" s="322"/>
      <c r="AO6" s="322"/>
      <c r="AP6" s="324"/>
    </row>
    <row r="7" spans="2:42" ht="62.25" customHeight="1">
      <c r="B7" s="788"/>
      <c r="C7" s="806"/>
      <c r="D7" s="807"/>
      <c r="E7" s="808"/>
      <c r="F7" s="812"/>
      <c r="G7" s="813"/>
      <c r="H7" s="813"/>
      <c r="I7" s="814"/>
      <c r="J7" s="812"/>
      <c r="K7" s="813"/>
      <c r="L7" s="813"/>
      <c r="M7" s="814"/>
      <c r="N7" s="818"/>
      <c r="O7" s="819"/>
      <c r="P7" s="819"/>
      <c r="Q7" s="819"/>
      <c r="R7" s="819"/>
      <c r="S7" s="819"/>
      <c r="T7" s="819"/>
      <c r="U7" s="819"/>
      <c r="V7" s="819"/>
      <c r="W7" s="819"/>
      <c r="X7" s="819"/>
      <c r="Y7" s="819"/>
      <c r="Z7" s="820"/>
      <c r="AA7" s="812"/>
      <c r="AB7" s="813"/>
      <c r="AC7" s="813"/>
      <c r="AD7" s="813"/>
      <c r="AE7" s="813"/>
      <c r="AF7" s="813"/>
      <c r="AG7" s="813"/>
      <c r="AH7" s="813"/>
      <c r="AI7" s="813"/>
      <c r="AJ7" s="813"/>
      <c r="AK7" s="813"/>
      <c r="AL7" s="813"/>
      <c r="AM7" s="813"/>
      <c r="AN7" s="813"/>
      <c r="AO7" s="813"/>
      <c r="AP7" s="827"/>
    </row>
    <row r="8" spans="2:42" ht="62.25" customHeight="1">
      <c r="B8" s="788"/>
      <c r="C8" s="809"/>
      <c r="D8" s="810"/>
      <c r="E8" s="811"/>
      <c r="F8" s="821"/>
      <c r="G8" s="822"/>
      <c r="H8" s="822"/>
      <c r="I8" s="823"/>
      <c r="J8" s="821"/>
      <c r="K8" s="822"/>
      <c r="L8" s="822"/>
      <c r="M8" s="823"/>
      <c r="N8" s="824"/>
      <c r="O8" s="825"/>
      <c r="P8" s="825"/>
      <c r="Q8" s="825"/>
      <c r="R8" s="825"/>
      <c r="S8" s="825"/>
      <c r="T8" s="825"/>
      <c r="U8" s="825"/>
      <c r="V8" s="825"/>
      <c r="W8" s="825"/>
      <c r="X8" s="825"/>
      <c r="Y8" s="825"/>
      <c r="Z8" s="826"/>
      <c r="AA8" s="821"/>
      <c r="AB8" s="822"/>
      <c r="AC8" s="822"/>
      <c r="AD8" s="822"/>
      <c r="AE8" s="822"/>
      <c r="AF8" s="822"/>
      <c r="AG8" s="822"/>
      <c r="AH8" s="822"/>
      <c r="AI8" s="822"/>
      <c r="AJ8" s="822"/>
      <c r="AK8" s="822"/>
      <c r="AL8" s="822"/>
      <c r="AM8" s="822"/>
      <c r="AN8" s="822"/>
      <c r="AO8" s="822"/>
      <c r="AP8" s="832"/>
    </row>
    <row r="9" spans="2:42" ht="62.25" customHeight="1">
      <c r="B9" s="788"/>
      <c r="C9" s="809"/>
      <c r="D9" s="810"/>
      <c r="E9" s="811"/>
      <c r="F9" s="828"/>
      <c r="G9" s="829"/>
      <c r="H9" s="829"/>
      <c r="I9" s="830"/>
      <c r="J9" s="828"/>
      <c r="K9" s="829"/>
      <c r="L9" s="829"/>
      <c r="M9" s="830"/>
      <c r="N9" s="833"/>
      <c r="O9" s="834"/>
      <c r="P9" s="834"/>
      <c r="Q9" s="834"/>
      <c r="R9" s="834"/>
      <c r="S9" s="834"/>
      <c r="T9" s="834"/>
      <c r="U9" s="834"/>
      <c r="V9" s="834"/>
      <c r="W9" s="834"/>
      <c r="X9" s="834"/>
      <c r="Y9" s="834"/>
      <c r="Z9" s="835"/>
      <c r="AA9" s="828"/>
      <c r="AB9" s="829"/>
      <c r="AC9" s="829"/>
      <c r="AD9" s="829"/>
      <c r="AE9" s="829"/>
      <c r="AF9" s="829"/>
      <c r="AG9" s="829"/>
      <c r="AH9" s="829"/>
      <c r="AI9" s="829"/>
      <c r="AJ9" s="829"/>
      <c r="AK9" s="829"/>
      <c r="AL9" s="829"/>
      <c r="AM9" s="829"/>
      <c r="AN9" s="829"/>
      <c r="AO9" s="829"/>
      <c r="AP9" s="831"/>
    </row>
    <row r="10" spans="2:42" ht="62.25" customHeight="1">
      <c r="B10" s="788"/>
      <c r="C10" s="815"/>
      <c r="D10" s="816"/>
      <c r="E10" s="817"/>
      <c r="J10" s="325"/>
      <c r="K10" s="326"/>
      <c r="L10" s="326"/>
      <c r="M10" s="327"/>
      <c r="AA10" s="325"/>
      <c r="AP10" s="328"/>
    </row>
    <row r="11" spans="2:42" ht="62.25" customHeight="1">
      <c r="B11" s="788"/>
      <c r="C11" s="806"/>
      <c r="D11" s="807"/>
      <c r="E11" s="808"/>
      <c r="F11" s="812"/>
      <c r="G11" s="813"/>
      <c r="H11" s="813"/>
      <c r="I11" s="814"/>
      <c r="J11" s="812"/>
      <c r="K11" s="813"/>
      <c r="L11" s="813"/>
      <c r="M11" s="814"/>
      <c r="N11" s="812"/>
      <c r="O11" s="813"/>
      <c r="P11" s="813"/>
      <c r="Q11" s="813"/>
      <c r="R11" s="813"/>
      <c r="S11" s="813"/>
      <c r="T11" s="813"/>
      <c r="U11" s="813"/>
      <c r="V11" s="813"/>
      <c r="W11" s="813"/>
      <c r="X11" s="813"/>
      <c r="Y11" s="813"/>
      <c r="Z11" s="814"/>
      <c r="AA11" s="812"/>
      <c r="AB11" s="813"/>
      <c r="AC11" s="813"/>
      <c r="AD11" s="813"/>
      <c r="AE11" s="813"/>
      <c r="AF11" s="813"/>
      <c r="AG11" s="813"/>
      <c r="AH11" s="813"/>
      <c r="AI11" s="813"/>
      <c r="AJ11" s="813"/>
      <c r="AK11" s="813"/>
      <c r="AL11" s="813"/>
      <c r="AM11" s="813"/>
      <c r="AN11" s="813"/>
      <c r="AO11" s="813"/>
      <c r="AP11" s="827"/>
    </row>
    <row r="12" spans="2:42" ht="62.25" customHeight="1">
      <c r="B12" s="788"/>
      <c r="C12" s="809"/>
      <c r="D12" s="810"/>
      <c r="E12" s="811"/>
      <c r="F12" s="317"/>
      <c r="G12" s="318"/>
      <c r="H12" s="318"/>
      <c r="I12" s="319"/>
      <c r="J12" s="317"/>
      <c r="K12" s="318"/>
      <c r="L12" s="318"/>
      <c r="M12" s="319"/>
      <c r="N12" s="317"/>
      <c r="O12" s="318"/>
      <c r="P12" s="318"/>
      <c r="Q12" s="318"/>
      <c r="R12" s="318"/>
      <c r="S12" s="318"/>
      <c r="T12" s="318"/>
      <c r="U12" s="318"/>
      <c r="V12" s="318"/>
      <c r="W12" s="318"/>
      <c r="X12" s="318"/>
      <c r="Y12" s="318"/>
      <c r="Z12" s="319"/>
      <c r="AA12" s="317"/>
      <c r="AB12" s="318"/>
      <c r="AC12" s="318"/>
      <c r="AD12" s="318"/>
      <c r="AE12" s="318"/>
      <c r="AF12" s="318"/>
      <c r="AG12" s="318"/>
      <c r="AH12" s="318"/>
      <c r="AI12" s="318"/>
      <c r="AJ12" s="318"/>
      <c r="AK12" s="318"/>
      <c r="AL12" s="318"/>
      <c r="AM12" s="318"/>
      <c r="AN12" s="318"/>
      <c r="AO12" s="318"/>
      <c r="AP12" s="320"/>
    </row>
    <row r="13" spans="2:42" ht="62.25" customHeight="1">
      <c r="B13" s="788"/>
      <c r="C13" s="809"/>
      <c r="D13" s="810"/>
      <c r="E13" s="811"/>
      <c r="F13" s="317"/>
      <c r="G13" s="318"/>
      <c r="H13" s="318"/>
      <c r="I13" s="319"/>
      <c r="J13" s="317"/>
      <c r="K13" s="318"/>
      <c r="L13" s="318"/>
      <c r="M13" s="319"/>
      <c r="N13" s="317"/>
      <c r="O13" s="318"/>
      <c r="P13" s="318"/>
      <c r="Q13" s="318"/>
      <c r="R13" s="318"/>
      <c r="S13" s="318"/>
      <c r="T13" s="318"/>
      <c r="U13" s="318"/>
      <c r="V13" s="318"/>
      <c r="W13" s="318"/>
      <c r="X13" s="318"/>
      <c r="Y13" s="318"/>
      <c r="Z13" s="319"/>
      <c r="AA13" s="317"/>
      <c r="AB13" s="318"/>
      <c r="AC13" s="318"/>
      <c r="AD13" s="318"/>
      <c r="AE13" s="318"/>
      <c r="AF13" s="318"/>
      <c r="AG13" s="318"/>
      <c r="AH13" s="318"/>
      <c r="AI13" s="318"/>
      <c r="AJ13" s="318"/>
      <c r="AK13" s="318"/>
      <c r="AL13" s="318"/>
      <c r="AM13" s="318"/>
      <c r="AN13" s="318"/>
      <c r="AO13" s="318"/>
      <c r="AP13" s="320"/>
    </row>
    <row r="14" spans="2:42" ht="62.25" customHeight="1" thickBot="1">
      <c r="B14" s="789"/>
      <c r="C14" s="837"/>
      <c r="D14" s="838"/>
      <c r="E14" s="839"/>
      <c r="F14" s="840"/>
      <c r="G14" s="841"/>
      <c r="H14" s="841"/>
      <c r="I14" s="842"/>
      <c r="J14" s="843"/>
      <c r="K14" s="844"/>
      <c r="L14" s="844"/>
      <c r="M14" s="845"/>
      <c r="N14" s="843"/>
      <c r="O14" s="844"/>
      <c r="P14" s="844"/>
      <c r="Q14" s="844"/>
      <c r="R14" s="844"/>
      <c r="S14" s="844"/>
      <c r="T14" s="844"/>
      <c r="U14" s="844"/>
      <c r="V14" s="844"/>
      <c r="W14" s="844"/>
      <c r="X14" s="844"/>
      <c r="Y14" s="844"/>
      <c r="Z14" s="845"/>
      <c r="AA14" s="843"/>
      <c r="AB14" s="844"/>
      <c r="AC14" s="844"/>
      <c r="AD14" s="844"/>
      <c r="AE14" s="844"/>
      <c r="AF14" s="844"/>
      <c r="AG14" s="844"/>
      <c r="AH14" s="844"/>
      <c r="AI14" s="844"/>
      <c r="AJ14" s="844"/>
      <c r="AK14" s="844"/>
      <c r="AL14" s="844"/>
      <c r="AM14" s="844"/>
      <c r="AN14" s="844"/>
      <c r="AO14" s="844"/>
      <c r="AP14" s="846"/>
    </row>
    <row r="18" spans="26:42" ht="20.25" customHeight="1">
      <c r="Z18" s="836"/>
      <c r="AA18" s="836"/>
      <c r="AB18" s="836"/>
      <c r="AC18" s="836"/>
      <c r="AD18" s="836"/>
      <c r="AE18" s="836"/>
      <c r="AF18" s="836"/>
      <c r="AG18" s="836"/>
      <c r="AH18" s="836"/>
      <c r="AI18" s="836"/>
      <c r="AJ18" s="836"/>
      <c r="AK18" s="836"/>
      <c r="AL18" s="836"/>
      <c r="AM18" s="836"/>
      <c r="AN18" s="836"/>
      <c r="AO18" s="836"/>
      <c r="AP18" s="836"/>
    </row>
    <row r="19" spans="26:42" ht="20.25" customHeight="1">
      <c r="Z19" s="836"/>
      <c r="AA19" s="836"/>
      <c r="AB19" s="836"/>
      <c r="AC19" s="836"/>
      <c r="AD19" s="836"/>
      <c r="AE19" s="836"/>
      <c r="AF19" s="836"/>
      <c r="AG19" s="836"/>
      <c r="AH19" s="836"/>
      <c r="AI19" s="836"/>
      <c r="AJ19" s="836"/>
      <c r="AK19" s="836"/>
      <c r="AL19" s="836"/>
      <c r="AM19" s="836"/>
      <c r="AN19" s="836"/>
      <c r="AO19" s="836"/>
      <c r="AP19" s="836"/>
    </row>
    <row r="20" spans="26:42" ht="20.25" customHeight="1">
      <c r="Z20" s="836"/>
      <c r="AA20" s="836"/>
      <c r="AB20" s="836"/>
      <c r="AC20" s="836"/>
      <c r="AD20" s="836"/>
      <c r="AE20" s="836"/>
      <c r="AF20" s="836"/>
      <c r="AG20" s="836"/>
      <c r="AH20" s="836"/>
      <c r="AI20" s="836"/>
      <c r="AJ20" s="836"/>
      <c r="AK20" s="836"/>
      <c r="AL20" s="836"/>
      <c r="AM20" s="836"/>
      <c r="AN20" s="836"/>
      <c r="AO20" s="836"/>
      <c r="AP20" s="836"/>
    </row>
    <row r="21" spans="26:42" ht="20.25" customHeight="1">
      <c r="Z21" s="836"/>
      <c r="AA21" s="836"/>
      <c r="AB21" s="836"/>
      <c r="AC21" s="836"/>
      <c r="AD21" s="836"/>
      <c r="AE21" s="836"/>
      <c r="AF21" s="836"/>
      <c r="AG21" s="836"/>
      <c r="AH21" s="836"/>
      <c r="AI21" s="836"/>
      <c r="AJ21" s="836"/>
      <c r="AK21" s="836"/>
      <c r="AL21" s="836"/>
      <c r="AM21" s="836"/>
      <c r="AN21" s="836"/>
      <c r="AO21" s="836"/>
      <c r="AP21" s="836"/>
    </row>
    <row r="22" spans="26:42" ht="20.25" customHeight="1">
      <c r="Z22" s="203"/>
      <c r="AA22" s="211"/>
      <c r="AB22" s="211"/>
      <c r="AC22" s="211"/>
      <c r="AD22" s="211"/>
      <c r="AE22" s="211"/>
      <c r="AF22" s="211"/>
      <c r="AG22" s="211"/>
      <c r="AH22" s="211"/>
      <c r="AI22" s="211"/>
      <c r="AJ22" s="211"/>
      <c r="AK22" s="211"/>
      <c r="AL22" s="211"/>
      <c r="AM22" s="211"/>
      <c r="AN22" s="211"/>
      <c r="AO22" s="211"/>
      <c r="AP22" s="211"/>
    </row>
    <row r="23" spans="26:42" ht="20.25" customHeight="1">
      <c r="Z23" s="203"/>
      <c r="AA23" s="203"/>
      <c r="AB23" s="203"/>
      <c r="AC23" s="203"/>
      <c r="AD23" s="203"/>
      <c r="AE23" s="203"/>
      <c r="AF23" s="203"/>
      <c r="AG23" s="203"/>
      <c r="AH23" s="203"/>
      <c r="AI23" s="203"/>
      <c r="AJ23" s="203"/>
      <c r="AK23" s="203"/>
      <c r="AL23" s="203"/>
      <c r="AM23" s="203"/>
      <c r="AN23" s="203"/>
      <c r="AO23" s="203"/>
      <c r="AP23" s="203"/>
    </row>
    <row r="24" spans="26:42" ht="20.25" customHeight="1">
      <c r="Z24" s="203"/>
      <c r="AA24" s="203"/>
      <c r="AB24" s="203"/>
      <c r="AC24" s="203"/>
      <c r="AD24" s="203"/>
      <c r="AE24" s="203"/>
      <c r="AF24" s="203"/>
      <c r="AG24" s="203"/>
      <c r="AH24" s="203"/>
      <c r="AI24" s="203"/>
      <c r="AJ24" s="203"/>
      <c r="AK24" s="203"/>
      <c r="AL24" s="203"/>
      <c r="AM24" s="203"/>
      <c r="AN24" s="203"/>
      <c r="AO24" s="203"/>
      <c r="AP24" s="203"/>
    </row>
    <row r="25" spans="26:42" ht="20.25" customHeight="1">
      <c r="Z25" s="203"/>
      <c r="AA25" s="203"/>
      <c r="AB25" s="203"/>
      <c r="AC25" s="203"/>
      <c r="AD25" s="203"/>
      <c r="AE25" s="203"/>
      <c r="AF25" s="203"/>
      <c r="AG25" s="203"/>
      <c r="AH25" s="203"/>
      <c r="AI25" s="203"/>
      <c r="AJ25" s="203"/>
      <c r="AK25" s="203"/>
      <c r="AL25" s="203"/>
      <c r="AM25" s="203"/>
      <c r="AN25" s="203"/>
      <c r="AO25" s="203"/>
      <c r="AP25" s="203"/>
    </row>
    <row r="26" spans="26:42" ht="20.25" customHeight="1">
      <c r="AA26" s="203"/>
      <c r="AB26" s="203"/>
      <c r="AC26" s="203"/>
      <c r="AD26" s="203"/>
      <c r="AE26" s="203"/>
      <c r="AF26" s="203"/>
      <c r="AG26" s="203"/>
      <c r="AH26" s="203"/>
      <c r="AI26" s="203"/>
      <c r="AJ26" s="203"/>
      <c r="AK26" s="203"/>
      <c r="AL26" s="203"/>
      <c r="AM26" s="203"/>
      <c r="AN26" s="203"/>
      <c r="AO26" s="203"/>
      <c r="AP26" s="203"/>
    </row>
    <row r="27" spans="26:42" ht="20.25" customHeight="1">
      <c r="Z27" s="203"/>
      <c r="AA27" s="203"/>
      <c r="AB27" s="203"/>
      <c r="AC27" s="203"/>
      <c r="AD27" s="203"/>
      <c r="AE27" s="203"/>
      <c r="AF27" s="203"/>
      <c r="AG27" s="203"/>
      <c r="AH27" s="203"/>
      <c r="AI27" s="203"/>
      <c r="AJ27" s="203"/>
      <c r="AK27" s="203"/>
      <c r="AL27" s="203"/>
      <c r="AM27" s="203"/>
      <c r="AN27" s="203"/>
      <c r="AO27" s="203"/>
      <c r="AP27" s="203"/>
    </row>
    <row r="28" spans="26:42" ht="20.25" customHeight="1">
      <c r="Z28" s="203"/>
      <c r="AB28" s="203"/>
      <c r="AC28" s="203"/>
      <c r="AD28" s="203"/>
      <c r="AE28" s="203"/>
      <c r="AF28" s="203"/>
      <c r="AG28" s="203"/>
      <c r="AH28" s="203"/>
      <c r="AI28" s="203"/>
      <c r="AJ28" s="203"/>
      <c r="AK28" s="203"/>
      <c r="AL28" s="203"/>
      <c r="AM28" s="203"/>
      <c r="AN28" s="203"/>
      <c r="AO28" s="203"/>
      <c r="AP28" s="203"/>
    </row>
    <row r="29" spans="26:42" ht="20.25" customHeight="1">
      <c r="AB29" s="203"/>
      <c r="AC29" s="203"/>
      <c r="AD29" s="203"/>
      <c r="AE29" s="203"/>
      <c r="AF29" s="203"/>
      <c r="AG29" s="203"/>
      <c r="AH29" s="203"/>
      <c r="AI29" s="203"/>
      <c r="AJ29" s="203"/>
      <c r="AK29" s="203"/>
      <c r="AL29" s="203"/>
      <c r="AM29" s="203"/>
      <c r="AN29" s="203"/>
      <c r="AO29" s="203"/>
      <c r="AP29" s="203"/>
    </row>
    <row r="30" spans="26:42" ht="20.25" customHeight="1">
      <c r="Z30" s="203"/>
      <c r="AB30" s="203"/>
      <c r="AC30" s="203"/>
      <c r="AD30" s="203"/>
      <c r="AE30" s="203"/>
      <c r="AF30" s="203"/>
      <c r="AG30" s="203"/>
      <c r="AH30" s="203"/>
      <c r="AI30" s="203"/>
      <c r="AJ30" s="203"/>
      <c r="AK30" s="203"/>
      <c r="AL30" s="203"/>
      <c r="AM30" s="203"/>
      <c r="AN30" s="203"/>
      <c r="AO30" s="203"/>
      <c r="AP30" s="203"/>
    </row>
    <row r="31" spans="26:42" ht="20.25" customHeight="1">
      <c r="Z31" s="203"/>
      <c r="AB31" s="203"/>
      <c r="AC31" s="203"/>
      <c r="AD31" s="203"/>
      <c r="AE31" s="203"/>
      <c r="AF31" s="203"/>
      <c r="AG31" s="203"/>
      <c r="AH31" s="203"/>
      <c r="AI31" s="203"/>
      <c r="AJ31" s="203"/>
      <c r="AK31" s="203"/>
      <c r="AL31" s="203"/>
      <c r="AM31" s="203"/>
      <c r="AN31" s="203"/>
      <c r="AO31" s="203"/>
      <c r="AP31" s="203"/>
    </row>
    <row r="32" spans="26:42" ht="20.25" customHeight="1">
      <c r="Z32" s="203"/>
      <c r="AB32" s="203"/>
      <c r="AC32" s="203"/>
      <c r="AD32" s="203"/>
      <c r="AE32" s="203"/>
      <c r="AF32" s="203"/>
      <c r="AG32" s="203"/>
      <c r="AH32" s="203"/>
      <c r="AI32" s="203"/>
      <c r="AJ32" s="203"/>
      <c r="AK32" s="203"/>
      <c r="AL32" s="203"/>
      <c r="AM32" s="203"/>
      <c r="AN32" s="203"/>
      <c r="AO32" s="203"/>
      <c r="AP32" s="203"/>
    </row>
    <row r="35" ht="11.25" customHeight="1"/>
  </sheetData>
  <mergeCells count="38">
    <mergeCell ref="Z18:AP21"/>
    <mergeCell ref="C11:E14"/>
    <mergeCell ref="F11:I11"/>
    <mergeCell ref="J11:M11"/>
    <mergeCell ref="N11:Z11"/>
    <mergeCell ref="AA11:AP11"/>
    <mergeCell ref="F14:I14"/>
    <mergeCell ref="J14:M14"/>
    <mergeCell ref="N14:Z14"/>
    <mergeCell ref="AA14:AP14"/>
    <mergeCell ref="AA8:AP8"/>
    <mergeCell ref="F9:I9"/>
    <mergeCell ref="J9:M9"/>
    <mergeCell ref="N9:Z9"/>
    <mergeCell ref="AA9:AP9"/>
    <mergeCell ref="AA7:AP7"/>
    <mergeCell ref="AA3:AP3"/>
    <mergeCell ref="F5:I5"/>
    <mergeCell ref="J5:M5"/>
    <mergeCell ref="N5:Z5"/>
    <mergeCell ref="AA5:AP5"/>
    <mergeCell ref="B2:B14"/>
    <mergeCell ref="C2:E2"/>
    <mergeCell ref="F2:I2"/>
    <mergeCell ref="J2:M2"/>
    <mergeCell ref="N2:Z2"/>
    <mergeCell ref="C7:E10"/>
    <mergeCell ref="F7:I7"/>
    <mergeCell ref="J7:M7"/>
    <mergeCell ref="N7:Z7"/>
    <mergeCell ref="F8:I8"/>
    <mergeCell ref="J8:M8"/>
    <mergeCell ref="N8:Z8"/>
    <mergeCell ref="AA2:AP2"/>
    <mergeCell ref="C3:E6"/>
    <mergeCell ref="F3:I3"/>
    <mergeCell ref="J3:M3"/>
    <mergeCell ref="N3:Z3"/>
  </mergeCells>
  <phoneticPr fontId="3"/>
  <printOptions horizontalCentered="1" verticalCentered="1"/>
  <pageMargins left="0.9055118110236221" right="0.9055118110236221" top="0.78740157480314965" bottom="0.62992125984251968" header="0.31496062992125984" footer="0.31496062992125984"/>
  <pageSetup paperSize="9" scale="67"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574A1-6940-4EC6-9D1B-9DACFBD4EF3A}">
  <sheetPr>
    <pageSetUpPr fitToPage="1"/>
  </sheetPr>
  <dimension ref="B1:AP53"/>
  <sheetViews>
    <sheetView showGridLines="0" zoomScale="55" zoomScaleNormal="55" workbookViewId="0">
      <selection activeCell="N47" sqref="N47"/>
    </sheetView>
  </sheetViews>
  <sheetFormatPr defaultColWidth="4.625" defaultRowHeight="20.25" customHeight="1"/>
  <cols>
    <col min="1" max="41" width="4.625" style="194"/>
    <col min="42" max="42" width="6.5" style="194" customWidth="1"/>
    <col min="43" max="16384" width="4.625" style="194"/>
  </cols>
  <sheetData>
    <row r="1" spans="2:42" ht="27" customHeight="1" thickBot="1">
      <c r="B1" s="220"/>
      <c r="C1" s="220"/>
      <c r="D1" s="220"/>
      <c r="E1" s="220"/>
      <c r="F1" s="220"/>
      <c r="G1" s="220"/>
      <c r="H1" s="220"/>
      <c r="I1" s="220"/>
      <c r="J1" s="220"/>
      <c r="K1" s="220"/>
    </row>
    <row r="2" spans="2:42" ht="19.5" customHeight="1">
      <c r="B2" s="787" t="s">
        <v>441</v>
      </c>
      <c r="C2" s="847" t="s">
        <v>442</v>
      </c>
      <c r="D2" s="848"/>
      <c r="E2" s="848"/>
      <c r="F2" s="848"/>
      <c r="G2" s="848"/>
      <c r="H2" s="848"/>
      <c r="I2" s="848"/>
      <c r="J2" s="849"/>
      <c r="K2" s="856" t="s">
        <v>443</v>
      </c>
      <c r="L2" s="857"/>
      <c r="M2" s="857"/>
      <c r="N2" s="857"/>
      <c r="O2" s="857"/>
      <c r="P2" s="857"/>
      <c r="Q2" s="857"/>
      <c r="R2" s="857"/>
      <c r="S2" s="857"/>
      <c r="T2" s="857"/>
      <c r="U2" s="857"/>
      <c r="V2" s="857"/>
      <c r="W2" s="857"/>
      <c r="X2" s="857"/>
      <c r="Y2" s="858"/>
      <c r="Z2" s="859" t="s">
        <v>444</v>
      </c>
      <c r="AA2" s="860"/>
      <c r="AB2" s="860"/>
      <c r="AC2" s="860"/>
      <c r="AD2" s="860"/>
      <c r="AE2" s="860"/>
      <c r="AF2" s="860"/>
      <c r="AG2" s="860"/>
      <c r="AH2" s="860"/>
      <c r="AI2" s="860"/>
      <c r="AJ2" s="860"/>
      <c r="AK2" s="860"/>
      <c r="AL2" s="860"/>
      <c r="AM2" s="860"/>
      <c r="AN2" s="860"/>
      <c r="AO2" s="860"/>
      <c r="AP2" s="861"/>
    </row>
    <row r="3" spans="2:42" ht="19.5" customHeight="1">
      <c r="B3" s="788"/>
      <c r="C3" s="850"/>
      <c r="D3" s="851"/>
      <c r="E3" s="851"/>
      <c r="F3" s="851"/>
      <c r="G3" s="851"/>
      <c r="H3" s="851"/>
      <c r="I3" s="851"/>
      <c r="J3" s="852"/>
      <c r="K3" s="868" t="s">
        <v>445</v>
      </c>
      <c r="L3" s="869"/>
      <c r="M3" s="870"/>
      <c r="N3" s="868" t="s">
        <v>446</v>
      </c>
      <c r="O3" s="869"/>
      <c r="P3" s="870"/>
      <c r="Q3" s="868" t="s">
        <v>447</v>
      </c>
      <c r="R3" s="869"/>
      <c r="S3" s="869"/>
      <c r="T3" s="868" t="s">
        <v>448</v>
      </c>
      <c r="U3" s="869"/>
      <c r="V3" s="870"/>
      <c r="W3" s="869" t="s">
        <v>449</v>
      </c>
      <c r="X3" s="869"/>
      <c r="Y3" s="870"/>
      <c r="Z3" s="862"/>
      <c r="AA3" s="863"/>
      <c r="AB3" s="863"/>
      <c r="AC3" s="863"/>
      <c r="AD3" s="863"/>
      <c r="AE3" s="863"/>
      <c r="AF3" s="863"/>
      <c r="AG3" s="863"/>
      <c r="AH3" s="863"/>
      <c r="AI3" s="863"/>
      <c r="AJ3" s="863"/>
      <c r="AK3" s="863"/>
      <c r="AL3" s="863"/>
      <c r="AM3" s="863"/>
      <c r="AN3" s="863"/>
      <c r="AO3" s="863"/>
      <c r="AP3" s="864"/>
    </row>
    <row r="4" spans="2:42" ht="19.5" customHeight="1">
      <c r="B4" s="788"/>
      <c r="C4" s="853"/>
      <c r="D4" s="854"/>
      <c r="E4" s="854"/>
      <c r="F4" s="854"/>
      <c r="G4" s="854"/>
      <c r="H4" s="854"/>
      <c r="I4" s="854"/>
      <c r="J4" s="855"/>
      <c r="K4" s="329" t="s">
        <v>450</v>
      </c>
      <c r="L4" s="330"/>
      <c r="M4" s="330" t="s">
        <v>451</v>
      </c>
      <c r="N4" s="329" t="s">
        <v>450</v>
      </c>
      <c r="O4" s="330"/>
      <c r="P4" s="331" t="s">
        <v>451</v>
      </c>
      <c r="Q4" s="330" t="s">
        <v>450</v>
      </c>
      <c r="R4" s="330"/>
      <c r="S4" s="330" t="s">
        <v>451</v>
      </c>
      <c r="T4" s="329" t="s">
        <v>450</v>
      </c>
      <c r="U4" s="330"/>
      <c r="V4" s="331" t="s">
        <v>451</v>
      </c>
      <c r="W4" s="330" t="s">
        <v>450</v>
      </c>
      <c r="X4" s="330"/>
      <c r="Y4" s="331" t="s">
        <v>451</v>
      </c>
      <c r="Z4" s="865"/>
      <c r="AA4" s="866"/>
      <c r="AB4" s="866"/>
      <c r="AC4" s="866"/>
      <c r="AD4" s="866"/>
      <c r="AE4" s="866"/>
      <c r="AF4" s="866"/>
      <c r="AG4" s="866"/>
      <c r="AH4" s="866"/>
      <c r="AI4" s="866"/>
      <c r="AJ4" s="866"/>
      <c r="AK4" s="866"/>
      <c r="AL4" s="866"/>
      <c r="AM4" s="866"/>
      <c r="AN4" s="866"/>
      <c r="AO4" s="866"/>
      <c r="AP4" s="867"/>
    </row>
    <row r="5" spans="2:42" ht="15" customHeight="1">
      <c r="B5" s="788"/>
      <c r="C5" s="871" t="s">
        <v>452</v>
      </c>
      <c r="D5" s="872"/>
      <c r="E5" s="877"/>
      <c r="F5" s="878"/>
      <c r="G5" s="878"/>
      <c r="H5" s="878"/>
      <c r="I5" s="878"/>
      <c r="J5" s="878"/>
      <c r="K5" s="332"/>
      <c r="L5" s="333"/>
      <c r="M5" s="334"/>
      <c r="N5" s="332"/>
      <c r="O5" s="335"/>
      <c r="P5" s="334"/>
      <c r="Q5" s="333"/>
      <c r="R5" s="333"/>
      <c r="S5" s="333"/>
      <c r="T5" s="332"/>
      <c r="U5" s="333"/>
      <c r="V5" s="334"/>
      <c r="W5" s="333"/>
      <c r="X5" s="333"/>
      <c r="Y5" s="333"/>
      <c r="Z5" s="881"/>
      <c r="AA5" s="882"/>
      <c r="AB5" s="882"/>
      <c r="AC5" s="882"/>
      <c r="AD5" s="882"/>
      <c r="AE5" s="882"/>
      <c r="AF5" s="882"/>
      <c r="AG5" s="882"/>
      <c r="AH5" s="882"/>
      <c r="AI5" s="882"/>
      <c r="AJ5" s="882"/>
      <c r="AK5" s="882"/>
      <c r="AL5" s="882"/>
      <c r="AM5" s="882"/>
      <c r="AN5" s="882"/>
      <c r="AO5" s="882"/>
      <c r="AP5" s="883"/>
    </row>
    <row r="6" spans="2:42" ht="15" customHeight="1">
      <c r="B6" s="788"/>
      <c r="C6" s="873"/>
      <c r="D6" s="874"/>
      <c r="E6" s="879"/>
      <c r="F6" s="880"/>
      <c r="G6" s="880"/>
      <c r="H6" s="880"/>
      <c r="I6" s="880"/>
      <c r="J6" s="880"/>
      <c r="K6" s="336"/>
      <c r="L6" s="337"/>
      <c r="M6" s="338"/>
      <c r="N6" s="336"/>
      <c r="O6" s="339"/>
      <c r="P6" s="338"/>
      <c r="Q6" s="337"/>
      <c r="R6" s="337"/>
      <c r="S6" s="337"/>
      <c r="T6" s="336"/>
      <c r="U6" s="337"/>
      <c r="V6" s="338"/>
      <c r="W6" s="337"/>
      <c r="X6" s="337"/>
      <c r="Y6" s="337"/>
      <c r="Z6" s="821"/>
      <c r="AA6" s="822"/>
      <c r="AB6" s="822"/>
      <c r="AC6" s="822"/>
      <c r="AD6" s="822"/>
      <c r="AE6" s="822"/>
      <c r="AF6" s="822"/>
      <c r="AG6" s="822"/>
      <c r="AH6" s="822"/>
      <c r="AI6" s="822"/>
      <c r="AJ6" s="822"/>
      <c r="AK6" s="822"/>
      <c r="AL6" s="822"/>
      <c r="AM6" s="822"/>
      <c r="AN6" s="822"/>
      <c r="AO6" s="822"/>
      <c r="AP6" s="832"/>
    </row>
    <row r="7" spans="2:42" ht="15" customHeight="1">
      <c r="B7" s="788"/>
      <c r="C7" s="873"/>
      <c r="D7" s="874"/>
      <c r="E7" s="884"/>
      <c r="F7" s="885"/>
      <c r="G7" s="885"/>
      <c r="H7" s="885"/>
      <c r="I7" s="885"/>
      <c r="J7" s="886"/>
      <c r="K7" s="340"/>
      <c r="L7" s="341"/>
      <c r="M7" s="342"/>
      <c r="N7" s="340"/>
      <c r="O7" s="341"/>
      <c r="P7" s="342"/>
      <c r="Q7" s="341"/>
      <c r="R7" s="341"/>
      <c r="S7" s="341"/>
      <c r="T7" s="340"/>
      <c r="U7" s="341"/>
      <c r="V7" s="342"/>
      <c r="W7" s="341"/>
      <c r="X7" s="341"/>
      <c r="Y7" s="341"/>
      <c r="Z7" s="888"/>
      <c r="AA7" s="889"/>
      <c r="AB7" s="889"/>
      <c r="AC7" s="889"/>
      <c r="AD7" s="889"/>
      <c r="AE7" s="889"/>
      <c r="AF7" s="889"/>
      <c r="AG7" s="889"/>
      <c r="AH7" s="889"/>
      <c r="AI7" s="889"/>
      <c r="AJ7" s="889"/>
      <c r="AK7" s="889"/>
      <c r="AL7" s="889"/>
      <c r="AM7" s="889"/>
      <c r="AN7" s="889"/>
      <c r="AO7" s="889"/>
      <c r="AP7" s="890"/>
    </row>
    <row r="8" spans="2:42" ht="15" customHeight="1">
      <c r="B8" s="788"/>
      <c r="C8" s="873"/>
      <c r="D8" s="874"/>
      <c r="E8" s="879"/>
      <c r="F8" s="880"/>
      <c r="G8" s="880"/>
      <c r="H8" s="880"/>
      <c r="I8" s="880"/>
      <c r="J8" s="887"/>
      <c r="K8" s="336"/>
      <c r="L8" s="337"/>
      <c r="M8" s="338"/>
      <c r="N8" s="336"/>
      <c r="O8" s="337"/>
      <c r="P8" s="338"/>
      <c r="Q8" s="337"/>
      <c r="R8" s="337"/>
      <c r="S8" s="337"/>
      <c r="T8" s="336"/>
      <c r="U8" s="337"/>
      <c r="V8" s="338"/>
      <c r="W8" s="337"/>
      <c r="X8" s="337"/>
      <c r="Y8" s="337"/>
      <c r="Z8" s="821"/>
      <c r="AA8" s="822"/>
      <c r="AB8" s="822"/>
      <c r="AC8" s="822"/>
      <c r="AD8" s="822"/>
      <c r="AE8" s="822"/>
      <c r="AF8" s="822"/>
      <c r="AG8" s="822"/>
      <c r="AH8" s="822"/>
      <c r="AI8" s="822"/>
      <c r="AJ8" s="822"/>
      <c r="AK8" s="822"/>
      <c r="AL8" s="822"/>
      <c r="AM8" s="822"/>
      <c r="AN8" s="822"/>
      <c r="AO8" s="822"/>
      <c r="AP8" s="832"/>
    </row>
    <row r="9" spans="2:42" ht="15" customHeight="1">
      <c r="B9" s="788"/>
      <c r="C9" s="873"/>
      <c r="D9" s="874"/>
      <c r="E9" s="891"/>
      <c r="F9" s="892"/>
      <c r="G9" s="892"/>
      <c r="H9" s="892"/>
      <c r="I9" s="892"/>
      <c r="J9" s="892"/>
      <c r="K9" s="340"/>
      <c r="L9" s="341"/>
      <c r="M9" s="342"/>
      <c r="N9" s="340"/>
      <c r="O9" s="341"/>
      <c r="P9" s="342"/>
      <c r="Q9" s="341"/>
      <c r="R9" s="341"/>
      <c r="S9" s="341"/>
      <c r="T9" s="340"/>
      <c r="U9" s="341"/>
      <c r="V9" s="342"/>
      <c r="W9" s="341"/>
      <c r="X9" s="341"/>
      <c r="Y9" s="341"/>
      <c r="Z9" s="888"/>
      <c r="AA9" s="889"/>
      <c r="AB9" s="889"/>
      <c r="AC9" s="889"/>
      <c r="AD9" s="889"/>
      <c r="AE9" s="889"/>
      <c r="AF9" s="889"/>
      <c r="AG9" s="889"/>
      <c r="AH9" s="889"/>
      <c r="AI9" s="889"/>
      <c r="AJ9" s="889"/>
      <c r="AK9" s="889"/>
      <c r="AL9" s="889"/>
      <c r="AM9" s="889"/>
      <c r="AN9" s="889"/>
      <c r="AO9" s="889"/>
      <c r="AP9" s="890"/>
    </row>
    <row r="10" spans="2:42" ht="15" customHeight="1">
      <c r="B10" s="788"/>
      <c r="C10" s="875"/>
      <c r="D10" s="876"/>
      <c r="E10" s="893"/>
      <c r="F10" s="894"/>
      <c r="G10" s="894"/>
      <c r="H10" s="894"/>
      <c r="I10" s="894"/>
      <c r="J10" s="894"/>
      <c r="K10" s="343"/>
      <c r="L10" s="344"/>
      <c r="M10" s="345"/>
      <c r="N10" s="343"/>
      <c r="O10" s="344"/>
      <c r="P10" s="345"/>
      <c r="Q10" s="344"/>
      <c r="R10" s="344"/>
      <c r="S10" s="344"/>
      <c r="T10" s="343"/>
      <c r="U10" s="344"/>
      <c r="V10" s="345"/>
      <c r="W10" s="344"/>
      <c r="X10" s="344"/>
      <c r="Y10" s="344"/>
      <c r="Z10" s="895"/>
      <c r="AA10" s="896"/>
      <c r="AB10" s="896"/>
      <c r="AC10" s="896"/>
      <c r="AD10" s="896"/>
      <c r="AE10" s="896"/>
      <c r="AF10" s="896"/>
      <c r="AG10" s="896"/>
      <c r="AH10" s="896"/>
      <c r="AI10" s="896"/>
      <c r="AJ10" s="896"/>
      <c r="AK10" s="896"/>
      <c r="AL10" s="896"/>
      <c r="AM10" s="896"/>
      <c r="AN10" s="896"/>
      <c r="AO10" s="896"/>
      <c r="AP10" s="897"/>
    </row>
    <row r="11" spans="2:42" ht="15" customHeight="1">
      <c r="B11" s="788"/>
      <c r="C11" s="898" t="s">
        <v>453</v>
      </c>
      <c r="D11" s="899"/>
      <c r="E11" s="891"/>
      <c r="F11" s="892"/>
      <c r="G11" s="892"/>
      <c r="H11" s="892"/>
      <c r="I11" s="892"/>
      <c r="J11" s="892"/>
      <c r="K11" s="346"/>
      <c r="L11" s="347"/>
      <c r="M11" s="348"/>
      <c r="N11" s="346"/>
      <c r="O11" s="203"/>
      <c r="P11" s="348"/>
      <c r="Q11" s="203"/>
      <c r="R11" s="203"/>
      <c r="S11" s="203"/>
      <c r="T11" s="346"/>
      <c r="U11" s="203"/>
      <c r="V11" s="348"/>
      <c r="W11" s="203"/>
      <c r="X11" s="203"/>
      <c r="Y11" s="203"/>
      <c r="Z11" s="902"/>
      <c r="AA11" s="892"/>
      <c r="AB11" s="892"/>
      <c r="AC11" s="892"/>
      <c r="AD11" s="892"/>
      <c r="AE11" s="892"/>
      <c r="AF11" s="892"/>
      <c r="AG11" s="892"/>
      <c r="AH11" s="892"/>
      <c r="AI11" s="892"/>
      <c r="AJ11" s="892"/>
      <c r="AK11" s="892"/>
      <c r="AL11" s="892"/>
      <c r="AM11" s="892"/>
      <c r="AN11" s="892"/>
      <c r="AO11" s="892"/>
      <c r="AP11" s="903"/>
    </row>
    <row r="12" spans="2:42" ht="15" customHeight="1">
      <c r="B12" s="788"/>
      <c r="C12" s="898"/>
      <c r="D12" s="899"/>
      <c r="E12" s="879"/>
      <c r="F12" s="880"/>
      <c r="G12" s="880"/>
      <c r="H12" s="880"/>
      <c r="I12" s="880"/>
      <c r="J12" s="880"/>
      <c r="K12" s="349"/>
      <c r="L12" s="339"/>
      <c r="M12" s="350"/>
      <c r="N12" s="349"/>
      <c r="O12" s="351"/>
      <c r="P12" s="350"/>
      <c r="Q12" s="351"/>
      <c r="R12" s="351"/>
      <c r="S12" s="351"/>
      <c r="T12" s="349"/>
      <c r="U12" s="351"/>
      <c r="V12" s="350"/>
      <c r="W12" s="351"/>
      <c r="X12" s="351"/>
      <c r="Y12" s="351"/>
      <c r="Z12" s="879"/>
      <c r="AA12" s="880"/>
      <c r="AB12" s="880"/>
      <c r="AC12" s="880"/>
      <c r="AD12" s="880"/>
      <c r="AE12" s="880"/>
      <c r="AF12" s="880"/>
      <c r="AG12" s="880"/>
      <c r="AH12" s="880"/>
      <c r="AI12" s="880"/>
      <c r="AJ12" s="880"/>
      <c r="AK12" s="880"/>
      <c r="AL12" s="880"/>
      <c r="AM12" s="880"/>
      <c r="AN12" s="880"/>
      <c r="AO12" s="880"/>
      <c r="AP12" s="904"/>
    </row>
    <row r="13" spans="2:42" ht="15" customHeight="1">
      <c r="B13" s="788"/>
      <c r="C13" s="898"/>
      <c r="D13" s="899"/>
      <c r="E13" s="888"/>
      <c r="F13" s="889"/>
      <c r="G13" s="889"/>
      <c r="H13" s="889"/>
      <c r="I13" s="889"/>
      <c r="J13" s="889"/>
      <c r="K13" s="352"/>
      <c r="L13" s="353"/>
      <c r="M13" s="354"/>
      <c r="N13" s="352"/>
      <c r="O13" s="353"/>
      <c r="P13" s="354"/>
      <c r="Q13" s="355"/>
      <c r="R13" s="353"/>
      <c r="S13" s="355"/>
      <c r="T13" s="352"/>
      <c r="U13" s="353"/>
      <c r="V13" s="354"/>
      <c r="W13" s="355"/>
      <c r="X13" s="353"/>
      <c r="Y13" s="355"/>
      <c r="Z13" s="888"/>
      <c r="AA13" s="889"/>
      <c r="AB13" s="889"/>
      <c r="AC13" s="889"/>
      <c r="AD13" s="889"/>
      <c r="AE13" s="889"/>
      <c r="AF13" s="889"/>
      <c r="AG13" s="889"/>
      <c r="AH13" s="889"/>
      <c r="AI13" s="889"/>
      <c r="AJ13" s="889"/>
      <c r="AK13" s="889"/>
      <c r="AL13" s="889"/>
      <c r="AM13" s="889"/>
      <c r="AN13" s="889"/>
      <c r="AO13" s="889"/>
      <c r="AP13" s="890"/>
    </row>
    <row r="14" spans="2:42" ht="15" customHeight="1">
      <c r="B14" s="788"/>
      <c r="C14" s="898"/>
      <c r="D14" s="899"/>
      <c r="E14" s="821"/>
      <c r="F14" s="822"/>
      <c r="G14" s="822"/>
      <c r="H14" s="822"/>
      <c r="I14" s="822"/>
      <c r="J14" s="822"/>
      <c r="K14" s="356"/>
      <c r="L14" s="339"/>
      <c r="M14" s="357"/>
      <c r="N14" s="356"/>
      <c r="O14" s="339"/>
      <c r="P14" s="357"/>
      <c r="Q14" s="358"/>
      <c r="R14" s="339"/>
      <c r="S14" s="358"/>
      <c r="T14" s="356"/>
      <c r="U14" s="339"/>
      <c r="V14" s="357"/>
      <c r="W14" s="358"/>
      <c r="X14" s="339"/>
      <c r="Y14" s="358"/>
      <c r="Z14" s="821"/>
      <c r="AA14" s="822"/>
      <c r="AB14" s="822"/>
      <c r="AC14" s="822"/>
      <c r="AD14" s="822"/>
      <c r="AE14" s="822"/>
      <c r="AF14" s="822"/>
      <c r="AG14" s="822"/>
      <c r="AH14" s="822"/>
      <c r="AI14" s="822"/>
      <c r="AJ14" s="822"/>
      <c r="AK14" s="822"/>
      <c r="AL14" s="822"/>
      <c r="AM14" s="822"/>
      <c r="AN14" s="822"/>
      <c r="AO14" s="822"/>
      <c r="AP14" s="832"/>
    </row>
    <row r="15" spans="2:42" ht="15" customHeight="1">
      <c r="B15" s="788"/>
      <c r="C15" s="898"/>
      <c r="D15" s="899"/>
      <c r="E15" s="884"/>
      <c r="F15" s="885"/>
      <c r="G15" s="885"/>
      <c r="H15" s="885"/>
      <c r="I15" s="885"/>
      <c r="J15" s="885"/>
      <c r="K15" s="359"/>
      <c r="L15" s="347"/>
      <c r="M15" s="360"/>
      <c r="N15" s="359"/>
      <c r="O15" s="361"/>
      <c r="P15" s="360"/>
      <c r="Q15" s="361"/>
      <c r="R15" s="361"/>
      <c r="S15" s="361"/>
      <c r="T15" s="359"/>
      <c r="U15" s="361"/>
      <c r="V15" s="360"/>
      <c r="W15" s="361"/>
      <c r="X15" s="361"/>
      <c r="Y15" s="361"/>
      <c r="Z15" s="902"/>
      <c r="AA15" s="836"/>
      <c r="AB15" s="836"/>
      <c r="AC15" s="836"/>
      <c r="AD15" s="836"/>
      <c r="AE15" s="836"/>
      <c r="AF15" s="836"/>
      <c r="AG15" s="836"/>
      <c r="AH15" s="836"/>
      <c r="AI15" s="836"/>
      <c r="AJ15" s="836"/>
      <c r="AK15" s="836"/>
      <c r="AL15" s="836"/>
      <c r="AM15" s="836"/>
      <c r="AN15" s="836"/>
      <c r="AO15" s="836"/>
      <c r="AP15" s="905"/>
    </row>
    <row r="16" spans="2:42" ht="15" customHeight="1">
      <c r="B16" s="788"/>
      <c r="C16" s="900"/>
      <c r="D16" s="901"/>
      <c r="E16" s="879"/>
      <c r="F16" s="880"/>
      <c r="G16" s="880"/>
      <c r="H16" s="880"/>
      <c r="I16" s="880"/>
      <c r="J16" s="880"/>
      <c r="K16" s="336"/>
      <c r="L16" s="339"/>
      <c r="M16" s="338"/>
      <c r="N16" s="343"/>
      <c r="O16" s="344"/>
      <c r="P16" s="345"/>
      <c r="Q16" s="337"/>
      <c r="R16" s="337"/>
      <c r="S16" s="337"/>
      <c r="T16" s="336"/>
      <c r="U16" s="337"/>
      <c r="V16" s="338"/>
      <c r="W16" s="337"/>
      <c r="X16" s="337"/>
      <c r="Y16" s="337"/>
      <c r="Z16" s="821"/>
      <c r="AA16" s="822"/>
      <c r="AB16" s="822"/>
      <c r="AC16" s="822"/>
      <c r="AD16" s="822"/>
      <c r="AE16" s="822"/>
      <c r="AF16" s="822"/>
      <c r="AG16" s="822"/>
      <c r="AH16" s="822"/>
      <c r="AI16" s="822"/>
      <c r="AJ16" s="822"/>
      <c r="AK16" s="822"/>
      <c r="AL16" s="822"/>
      <c r="AM16" s="822"/>
      <c r="AN16" s="822"/>
      <c r="AO16" s="822"/>
      <c r="AP16" s="832"/>
    </row>
    <row r="17" spans="2:42" ht="15" customHeight="1">
      <c r="B17" s="788"/>
      <c r="C17" s="871" t="s">
        <v>454</v>
      </c>
      <c r="D17" s="872"/>
      <c r="E17" s="877"/>
      <c r="F17" s="878"/>
      <c r="G17" s="878"/>
      <c r="H17" s="878"/>
      <c r="I17" s="878"/>
      <c r="J17" s="878"/>
      <c r="K17" s="332"/>
      <c r="L17" s="333"/>
      <c r="M17" s="334"/>
      <c r="N17" s="359"/>
      <c r="O17" s="347"/>
      <c r="P17" s="360"/>
      <c r="Q17" s="333"/>
      <c r="R17" s="333"/>
      <c r="S17" s="333"/>
      <c r="T17" s="332"/>
      <c r="U17" s="333"/>
      <c r="V17" s="334"/>
      <c r="W17" s="333"/>
      <c r="X17" s="333"/>
      <c r="Y17" s="333"/>
      <c r="Z17" s="881"/>
      <c r="AA17" s="882"/>
      <c r="AB17" s="882"/>
      <c r="AC17" s="882"/>
      <c r="AD17" s="882"/>
      <c r="AE17" s="882"/>
      <c r="AF17" s="882"/>
      <c r="AG17" s="882"/>
      <c r="AH17" s="882"/>
      <c r="AI17" s="882"/>
      <c r="AJ17" s="882"/>
      <c r="AK17" s="882"/>
      <c r="AL17" s="882"/>
      <c r="AM17" s="882"/>
      <c r="AN17" s="882"/>
      <c r="AO17" s="882"/>
      <c r="AP17" s="883"/>
    </row>
    <row r="18" spans="2:42" ht="15" customHeight="1">
      <c r="B18" s="788"/>
      <c r="C18" s="873"/>
      <c r="D18" s="874"/>
      <c r="E18" s="879"/>
      <c r="F18" s="880"/>
      <c r="G18" s="880"/>
      <c r="H18" s="880"/>
      <c r="I18" s="880"/>
      <c r="J18" s="880"/>
      <c r="K18" s="336"/>
      <c r="L18" s="337"/>
      <c r="M18" s="338"/>
      <c r="N18" s="336"/>
      <c r="O18" s="339"/>
      <c r="P18" s="338"/>
      <c r="Q18" s="337"/>
      <c r="R18" s="337"/>
      <c r="S18" s="337"/>
      <c r="T18" s="336"/>
      <c r="U18" s="337"/>
      <c r="V18" s="338"/>
      <c r="W18" s="337"/>
      <c r="X18" s="337"/>
      <c r="Y18" s="337"/>
      <c r="Z18" s="821"/>
      <c r="AA18" s="822"/>
      <c r="AB18" s="822"/>
      <c r="AC18" s="822"/>
      <c r="AD18" s="822"/>
      <c r="AE18" s="822"/>
      <c r="AF18" s="822"/>
      <c r="AG18" s="822"/>
      <c r="AH18" s="822"/>
      <c r="AI18" s="822"/>
      <c r="AJ18" s="822"/>
      <c r="AK18" s="822"/>
      <c r="AL18" s="822"/>
      <c r="AM18" s="822"/>
      <c r="AN18" s="822"/>
      <c r="AO18" s="822"/>
      <c r="AP18" s="832"/>
    </row>
    <row r="19" spans="2:42" ht="15" customHeight="1">
      <c r="B19" s="788"/>
      <c r="C19" s="873"/>
      <c r="D19" s="874"/>
      <c r="E19" s="884"/>
      <c r="F19" s="885"/>
      <c r="G19" s="885"/>
      <c r="H19" s="885"/>
      <c r="I19" s="885"/>
      <c r="J19" s="886"/>
      <c r="K19" s="340"/>
      <c r="L19" s="341"/>
      <c r="M19" s="342"/>
      <c r="N19" s="340"/>
      <c r="O19" s="341"/>
      <c r="P19" s="342"/>
      <c r="Q19" s="341"/>
      <c r="R19" s="341"/>
      <c r="S19" s="341"/>
      <c r="T19" s="340"/>
      <c r="U19" s="341"/>
      <c r="V19" s="342"/>
      <c r="W19" s="341"/>
      <c r="X19" s="341"/>
      <c r="Y19" s="341"/>
      <c r="Z19" s="888"/>
      <c r="AA19" s="889"/>
      <c r="AB19" s="889"/>
      <c r="AC19" s="889"/>
      <c r="AD19" s="889"/>
      <c r="AE19" s="889"/>
      <c r="AF19" s="889"/>
      <c r="AG19" s="889"/>
      <c r="AH19" s="889"/>
      <c r="AI19" s="889"/>
      <c r="AJ19" s="889"/>
      <c r="AK19" s="889"/>
      <c r="AL19" s="889"/>
      <c r="AM19" s="889"/>
      <c r="AN19" s="889"/>
      <c r="AO19" s="889"/>
      <c r="AP19" s="890"/>
    </row>
    <row r="20" spans="2:42" ht="15" customHeight="1">
      <c r="B20" s="788"/>
      <c r="C20" s="873"/>
      <c r="D20" s="874"/>
      <c r="E20" s="879"/>
      <c r="F20" s="880"/>
      <c r="G20" s="880"/>
      <c r="H20" s="880"/>
      <c r="I20" s="880"/>
      <c r="J20" s="887"/>
      <c r="K20" s="336"/>
      <c r="L20" s="337"/>
      <c r="M20" s="338"/>
      <c r="N20" s="336"/>
      <c r="O20" s="337"/>
      <c r="P20" s="338"/>
      <c r="Q20" s="337"/>
      <c r="R20" s="337"/>
      <c r="S20" s="337"/>
      <c r="T20" s="336"/>
      <c r="U20" s="337"/>
      <c r="V20" s="338"/>
      <c r="W20" s="337"/>
      <c r="X20" s="337"/>
      <c r="Y20" s="337"/>
      <c r="Z20" s="821"/>
      <c r="AA20" s="822"/>
      <c r="AB20" s="822"/>
      <c r="AC20" s="822"/>
      <c r="AD20" s="822"/>
      <c r="AE20" s="822"/>
      <c r="AF20" s="822"/>
      <c r="AG20" s="822"/>
      <c r="AH20" s="822"/>
      <c r="AI20" s="822"/>
      <c r="AJ20" s="822"/>
      <c r="AK20" s="822"/>
      <c r="AL20" s="822"/>
      <c r="AM20" s="822"/>
      <c r="AN20" s="822"/>
      <c r="AO20" s="822"/>
      <c r="AP20" s="832"/>
    </row>
    <row r="21" spans="2:42" ht="15" customHeight="1">
      <c r="B21" s="788"/>
      <c r="C21" s="873"/>
      <c r="D21" s="874"/>
      <c r="E21" s="891"/>
      <c r="F21" s="892"/>
      <c r="G21" s="892"/>
      <c r="H21" s="892"/>
      <c r="I21" s="892"/>
      <c r="J21" s="892"/>
      <c r="K21" s="340"/>
      <c r="L21" s="341"/>
      <c r="M21" s="342"/>
      <c r="N21" s="340"/>
      <c r="O21" s="341"/>
      <c r="P21" s="342"/>
      <c r="Q21" s="341"/>
      <c r="R21" s="341"/>
      <c r="S21" s="341"/>
      <c r="T21" s="340"/>
      <c r="U21" s="341"/>
      <c r="V21" s="342"/>
      <c r="W21" s="341"/>
      <c r="X21" s="341"/>
      <c r="Y21" s="341"/>
      <c r="Z21" s="888"/>
      <c r="AA21" s="889"/>
      <c r="AB21" s="889"/>
      <c r="AC21" s="889"/>
      <c r="AD21" s="889"/>
      <c r="AE21" s="889"/>
      <c r="AF21" s="889"/>
      <c r="AG21" s="889"/>
      <c r="AH21" s="889"/>
      <c r="AI21" s="889"/>
      <c r="AJ21" s="889"/>
      <c r="AK21" s="889"/>
      <c r="AL21" s="889"/>
      <c r="AM21" s="889"/>
      <c r="AN21" s="889"/>
      <c r="AO21" s="889"/>
      <c r="AP21" s="890"/>
    </row>
    <row r="22" spans="2:42" ht="15" customHeight="1">
      <c r="B22" s="788"/>
      <c r="C22" s="875"/>
      <c r="D22" s="876"/>
      <c r="E22" s="893"/>
      <c r="F22" s="894"/>
      <c r="G22" s="894"/>
      <c r="H22" s="894"/>
      <c r="I22" s="894"/>
      <c r="J22" s="894"/>
      <c r="K22" s="336"/>
      <c r="L22" s="337"/>
      <c r="M22" s="338"/>
      <c r="N22" s="336"/>
      <c r="O22" s="337"/>
      <c r="P22" s="338"/>
      <c r="Q22" s="337"/>
      <c r="R22" s="337"/>
      <c r="S22" s="337"/>
      <c r="T22" s="336"/>
      <c r="U22" s="337"/>
      <c r="V22" s="338"/>
      <c r="W22" s="337"/>
      <c r="X22" s="337"/>
      <c r="Y22" s="337"/>
      <c r="Z22" s="821"/>
      <c r="AA22" s="822"/>
      <c r="AB22" s="822"/>
      <c r="AC22" s="822"/>
      <c r="AD22" s="822"/>
      <c r="AE22" s="822"/>
      <c r="AF22" s="822"/>
      <c r="AG22" s="822"/>
      <c r="AH22" s="822"/>
      <c r="AI22" s="822"/>
      <c r="AJ22" s="822"/>
      <c r="AK22" s="822"/>
      <c r="AL22" s="822"/>
      <c r="AM22" s="822"/>
      <c r="AN22" s="822"/>
      <c r="AO22" s="822"/>
      <c r="AP22" s="832"/>
    </row>
    <row r="23" spans="2:42" ht="15" customHeight="1">
      <c r="B23" s="788"/>
      <c r="C23" s="906" t="s">
        <v>455</v>
      </c>
      <c r="D23" s="907"/>
      <c r="E23" s="877"/>
      <c r="F23" s="878"/>
      <c r="G23" s="878"/>
      <c r="H23" s="878"/>
      <c r="I23" s="878"/>
      <c r="J23" s="878"/>
      <c r="K23" s="332"/>
      <c r="L23" s="333"/>
      <c r="M23" s="334"/>
      <c r="N23" s="332"/>
      <c r="O23" s="333"/>
      <c r="P23" s="334"/>
      <c r="Q23" s="333"/>
      <c r="R23" s="333"/>
      <c r="S23" s="333"/>
      <c r="T23" s="332"/>
      <c r="U23" s="333"/>
      <c r="V23" s="334"/>
      <c r="W23" s="333"/>
      <c r="X23" s="333"/>
      <c r="Y23" s="333"/>
      <c r="Z23" s="881"/>
      <c r="AA23" s="882"/>
      <c r="AB23" s="882"/>
      <c r="AC23" s="882"/>
      <c r="AD23" s="882"/>
      <c r="AE23" s="882"/>
      <c r="AF23" s="882"/>
      <c r="AG23" s="882"/>
      <c r="AH23" s="882"/>
      <c r="AI23" s="882"/>
      <c r="AJ23" s="882"/>
      <c r="AK23" s="882"/>
      <c r="AL23" s="882"/>
      <c r="AM23" s="882"/>
      <c r="AN23" s="882"/>
      <c r="AO23" s="882"/>
      <c r="AP23" s="883"/>
    </row>
    <row r="24" spans="2:42" ht="15" customHeight="1">
      <c r="B24" s="788"/>
      <c r="C24" s="898"/>
      <c r="D24" s="899"/>
      <c r="E24" s="879"/>
      <c r="F24" s="880"/>
      <c r="G24" s="880"/>
      <c r="H24" s="880"/>
      <c r="I24" s="880"/>
      <c r="J24" s="880"/>
      <c r="K24" s="336"/>
      <c r="L24" s="337"/>
      <c r="M24" s="338"/>
      <c r="N24" s="336"/>
      <c r="O24" s="337"/>
      <c r="P24" s="338"/>
      <c r="Q24" s="337"/>
      <c r="R24" s="337"/>
      <c r="S24" s="337"/>
      <c r="T24" s="336"/>
      <c r="U24" s="337"/>
      <c r="V24" s="338"/>
      <c r="W24" s="337"/>
      <c r="X24" s="337"/>
      <c r="Y24" s="337"/>
      <c r="Z24" s="821"/>
      <c r="AA24" s="822"/>
      <c r="AB24" s="822"/>
      <c r="AC24" s="822"/>
      <c r="AD24" s="822"/>
      <c r="AE24" s="822"/>
      <c r="AF24" s="822"/>
      <c r="AG24" s="822"/>
      <c r="AH24" s="822"/>
      <c r="AI24" s="822"/>
      <c r="AJ24" s="822"/>
      <c r="AK24" s="822"/>
      <c r="AL24" s="822"/>
      <c r="AM24" s="822"/>
      <c r="AN24" s="822"/>
      <c r="AO24" s="822"/>
      <c r="AP24" s="832"/>
    </row>
    <row r="25" spans="2:42" ht="15" customHeight="1">
      <c r="B25" s="788"/>
      <c r="C25" s="898"/>
      <c r="D25" s="899"/>
      <c r="E25" s="884"/>
      <c r="F25" s="885"/>
      <c r="G25" s="885"/>
      <c r="H25" s="885"/>
      <c r="I25" s="885"/>
      <c r="J25" s="886"/>
      <c r="K25" s="340"/>
      <c r="L25" s="341"/>
      <c r="M25" s="342"/>
      <c r="N25" s="340"/>
      <c r="O25" s="341"/>
      <c r="P25" s="342"/>
      <c r="Q25" s="341"/>
      <c r="R25" s="341"/>
      <c r="S25" s="341"/>
      <c r="T25" s="340"/>
      <c r="U25" s="341"/>
      <c r="V25" s="342"/>
      <c r="W25" s="341"/>
      <c r="X25" s="341"/>
      <c r="Y25" s="341"/>
      <c r="Z25" s="888"/>
      <c r="AA25" s="889"/>
      <c r="AB25" s="889"/>
      <c r="AC25" s="889"/>
      <c r="AD25" s="889"/>
      <c r="AE25" s="889"/>
      <c r="AF25" s="889"/>
      <c r="AG25" s="889"/>
      <c r="AH25" s="889"/>
      <c r="AI25" s="889"/>
      <c r="AJ25" s="889"/>
      <c r="AK25" s="889"/>
      <c r="AL25" s="889"/>
      <c r="AM25" s="889"/>
      <c r="AN25" s="889"/>
      <c r="AO25" s="889"/>
      <c r="AP25" s="890"/>
    </row>
    <row r="26" spans="2:42" ht="15" customHeight="1">
      <c r="B26" s="788"/>
      <c r="C26" s="898"/>
      <c r="D26" s="899"/>
      <c r="E26" s="879"/>
      <c r="F26" s="880"/>
      <c r="G26" s="880"/>
      <c r="H26" s="880"/>
      <c r="I26" s="880"/>
      <c r="J26" s="887"/>
      <c r="K26" s="336"/>
      <c r="L26" s="337"/>
      <c r="M26" s="338"/>
      <c r="N26" s="336"/>
      <c r="O26" s="337"/>
      <c r="P26" s="338"/>
      <c r="Q26" s="337"/>
      <c r="R26" s="337"/>
      <c r="S26" s="337"/>
      <c r="T26" s="336"/>
      <c r="U26" s="337"/>
      <c r="V26" s="338"/>
      <c r="W26" s="337"/>
      <c r="X26" s="337"/>
      <c r="Y26" s="337"/>
      <c r="Z26" s="821"/>
      <c r="AA26" s="822"/>
      <c r="AB26" s="822"/>
      <c r="AC26" s="822"/>
      <c r="AD26" s="822"/>
      <c r="AE26" s="822"/>
      <c r="AF26" s="822"/>
      <c r="AG26" s="822"/>
      <c r="AH26" s="822"/>
      <c r="AI26" s="822"/>
      <c r="AJ26" s="822"/>
      <c r="AK26" s="822"/>
      <c r="AL26" s="822"/>
      <c r="AM26" s="822"/>
      <c r="AN26" s="822"/>
      <c r="AO26" s="822"/>
      <c r="AP26" s="832"/>
    </row>
    <row r="27" spans="2:42" ht="15" customHeight="1">
      <c r="B27" s="788"/>
      <c r="C27" s="898"/>
      <c r="D27" s="899"/>
      <c r="E27" s="884"/>
      <c r="F27" s="885"/>
      <c r="G27" s="885"/>
      <c r="H27" s="885"/>
      <c r="I27" s="885"/>
      <c r="J27" s="885"/>
      <c r="K27" s="340"/>
      <c r="L27" s="341"/>
      <c r="M27" s="342"/>
      <c r="N27" s="340"/>
      <c r="O27" s="341"/>
      <c r="P27" s="342"/>
      <c r="Q27" s="341"/>
      <c r="R27" s="341"/>
      <c r="S27" s="341"/>
      <c r="T27" s="340"/>
      <c r="U27" s="341"/>
      <c r="V27" s="342"/>
      <c r="W27" s="341"/>
      <c r="X27" s="341"/>
      <c r="Y27" s="341"/>
      <c r="Z27" s="884"/>
      <c r="AA27" s="885"/>
      <c r="AB27" s="885"/>
      <c r="AC27" s="885"/>
      <c r="AD27" s="885"/>
      <c r="AE27" s="885"/>
      <c r="AF27" s="885"/>
      <c r="AG27" s="885"/>
      <c r="AH27" s="885"/>
      <c r="AI27" s="885"/>
      <c r="AJ27" s="885"/>
      <c r="AK27" s="885"/>
      <c r="AL27" s="885"/>
      <c r="AM27" s="885"/>
      <c r="AN27" s="885"/>
      <c r="AO27" s="885"/>
      <c r="AP27" s="908"/>
    </row>
    <row r="28" spans="2:42" ht="15" customHeight="1">
      <c r="B28" s="788"/>
      <c r="C28" s="900"/>
      <c r="D28" s="901"/>
      <c r="E28" s="891"/>
      <c r="F28" s="892"/>
      <c r="G28" s="892"/>
      <c r="H28" s="892"/>
      <c r="I28" s="892"/>
      <c r="J28" s="892"/>
      <c r="K28" s="359"/>
      <c r="L28" s="361"/>
      <c r="M28" s="360"/>
      <c r="N28" s="359"/>
      <c r="O28" s="361"/>
      <c r="P28" s="360"/>
      <c r="Q28" s="361"/>
      <c r="R28" s="361"/>
      <c r="S28" s="361"/>
      <c r="T28" s="359"/>
      <c r="U28" s="361"/>
      <c r="V28" s="360"/>
      <c r="W28" s="361"/>
      <c r="X28" s="361"/>
      <c r="Y28" s="361"/>
      <c r="Z28" s="891"/>
      <c r="AA28" s="892"/>
      <c r="AB28" s="892"/>
      <c r="AC28" s="892"/>
      <c r="AD28" s="892"/>
      <c r="AE28" s="892"/>
      <c r="AF28" s="892"/>
      <c r="AG28" s="892"/>
      <c r="AH28" s="892"/>
      <c r="AI28" s="892"/>
      <c r="AJ28" s="892"/>
      <c r="AK28" s="892"/>
      <c r="AL28" s="892"/>
      <c r="AM28" s="892"/>
      <c r="AN28" s="892"/>
      <c r="AO28" s="892"/>
      <c r="AP28" s="903"/>
    </row>
    <row r="29" spans="2:42" ht="15" customHeight="1">
      <c r="B29" s="788"/>
      <c r="C29" s="906" t="s">
        <v>456</v>
      </c>
      <c r="D29" s="907"/>
      <c r="E29" s="877"/>
      <c r="F29" s="878"/>
      <c r="G29" s="878"/>
      <c r="H29" s="878"/>
      <c r="I29" s="878"/>
      <c r="J29" s="878"/>
      <c r="K29" s="332"/>
      <c r="L29" s="333"/>
      <c r="M29" s="334"/>
      <c r="N29" s="332"/>
      <c r="O29" s="333"/>
      <c r="P29" s="334"/>
      <c r="Q29" s="333"/>
      <c r="R29" s="333"/>
      <c r="S29" s="333"/>
      <c r="T29" s="332"/>
      <c r="U29" s="333"/>
      <c r="V29" s="334"/>
      <c r="W29" s="333"/>
      <c r="X29" s="333"/>
      <c r="Y29" s="333"/>
      <c r="Z29" s="881"/>
      <c r="AA29" s="882"/>
      <c r="AB29" s="882"/>
      <c r="AC29" s="882"/>
      <c r="AD29" s="882"/>
      <c r="AE29" s="882"/>
      <c r="AF29" s="882"/>
      <c r="AG29" s="882"/>
      <c r="AH29" s="882"/>
      <c r="AI29" s="882"/>
      <c r="AJ29" s="882"/>
      <c r="AK29" s="882"/>
      <c r="AL29" s="882"/>
      <c r="AM29" s="882"/>
      <c r="AN29" s="882"/>
      <c r="AO29" s="882"/>
      <c r="AP29" s="883"/>
    </row>
    <row r="30" spans="2:42" ht="15" customHeight="1">
      <c r="B30" s="788"/>
      <c r="C30" s="898"/>
      <c r="D30" s="899"/>
      <c r="E30" s="879"/>
      <c r="F30" s="880"/>
      <c r="G30" s="880"/>
      <c r="H30" s="880"/>
      <c r="I30" s="880"/>
      <c r="J30" s="880"/>
      <c r="K30" s="336"/>
      <c r="L30" s="337"/>
      <c r="M30" s="338"/>
      <c r="N30" s="336"/>
      <c r="O30" s="337"/>
      <c r="P30" s="338"/>
      <c r="Q30" s="337"/>
      <c r="R30" s="337"/>
      <c r="S30" s="337"/>
      <c r="T30" s="336"/>
      <c r="U30" s="337"/>
      <c r="V30" s="338"/>
      <c r="W30" s="337"/>
      <c r="X30" s="337"/>
      <c r="Y30" s="337"/>
      <c r="Z30" s="821"/>
      <c r="AA30" s="822"/>
      <c r="AB30" s="822"/>
      <c r="AC30" s="822"/>
      <c r="AD30" s="822"/>
      <c r="AE30" s="822"/>
      <c r="AF30" s="822"/>
      <c r="AG30" s="822"/>
      <c r="AH30" s="822"/>
      <c r="AI30" s="822"/>
      <c r="AJ30" s="822"/>
      <c r="AK30" s="822"/>
      <c r="AL30" s="822"/>
      <c r="AM30" s="822"/>
      <c r="AN30" s="822"/>
      <c r="AO30" s="822"/>
      <c r="AP30" s="832"/>
    </row>
    <row r="31" spans="2:42" ht="15" customHeight="1">
      <c r="B31" s="788"/>
      <c r="C31" s="898"/>
      <c r="D31" s="899"/>
      <c r="E31" s="884"/>
      <c r="F31" s="885"/>
      <c r="G31" s="885"/>
      <c r="H31" s="885"/>
      <c r="I31" s="885"/>
      <c r="J31" s="886"/>
      <c r="K31" s="340"/>
      <c r="L31" s="341"/>
      <c r="M31" s="342"/>
      <c r="N31" s="340"/>
      <c r="O31" s="341"/>
      <c r="P31" s="342"/>
      <c r="Q31" s="341"/>
      <c r="R31" s="341"/>
      <c r="S31" s="341"/>
      <c r="T31" s="340"/>
      <c r="U31" s="341"/>
      <c r="V31" s="342"/>
      <c r="W31" s="341"/>
      <c r="X31" s="341"/>
      <c r="Y31" s="341"/>
      <c r="Z31" s="888"/>
      <c r="AA31" s="889"/>
      <c r="AB31" s="889"/>
      <c r="AC31" s="889"/>
      <c r="AD31" s="889"/>
      <c r="AE31" s="889"/>
      <c r="AF31" s="889"/>
      <c r="AG31" s="889"/>
      <c r="AH31" s="889"/>
      <c r="AI31" s="889"/>
      <c r="AJ31" s="889"/>
      <c r="AK31" s="889"/>
      <c r="AL31" s="889"/>
      <c r="AM31" s="889"/>
      <c r="AN31" s="889"/>
      <c r="AO31" s="889"/>
      <c r="AP31" s="890"/>
    </row>
    <row r="32" spans="2:42" ht="15" customHeight="1">
      <c r="B32" s="788"/>
      <c r="C32" s="898"/>
      <c r="D32" s="899"/>
      <c r="E32" s="879"/>
      <c r="F32" s="880"/>
      <c r="G32" s="880"/>
      <c r="H32" s="880"/>
      <c r="I32" s="880"/>
      <c r="J32" s="887"/>
      <c r="K32" s="336"/>
      <c r="L32" s="337"/>
      <c r="M32" s="338"/>
      <c r="N32" s="336"/>
      <c r="O32" s="337"/>
      <c r="P32" s="338"/>
      <c r="Q32" s="337"/>
      <c r="R32" s="337"/>
      <c r="S32" s="337"/>
      <c r="T32" s="336"/>
      <c r="U32" s="337"/>
      <c r="V32" s="338"/>
      <c r="W32" s="337"/>
      <c r="X32" s="337"/>
      <c r="Y32" s="337"/>
      <c r="Z32" s="821"/>
      <c r="AA32" s="822"/>
      <c r="AB32" s="822"/>
      <c r="AC32" s="822"/>
      <c r="AD32" s="822"/>
      <c r="AE32" s="822"/>
      <c r="AF32" s="822"/>
      <c r="AG32" s="822"/>
      <c r="AH32" s="822"/>
      <c r="AI32" s="822"/>
      <c r="AJ32" s="822"/>
      <c r="AK32" s="822"/>
      <c r="AL32" s="822"/>
      <c r="AM32" s="822"/>
      <c r="AN32" s="822"/>
      <c r="AO32" s="822"/>
      <c r="AP32" s="832"/>
    </row>
    <row r="33" spans="2:42" ht="15" customHeight="1">
      <c r="B33" s="788"/>
      <c r="C33" s="898"/>
      <c r="D33" s="899"/>
      <c r="E33" s="884"/>
      <c r="F33" s="885"/>
      <c r="G33" s="885"/>
      <c r="H33" s="885"/>
      <c r="I33" s="885"/>
      <c r="J33" s="885"/>
      <c r="K33" s="340"/>
      <c r="L33" s="341"/>
      <c r="M33" s="342"/>
      <c r="N33" s="340"/>
      <c r="O33" s="341"/>
      <c r="P33" s="342"/>
      <c r="Q33" s="341"/>
      <c r="R33" s="341"/>
      <c r="S33" s="341"/>
      <c r="T33" s="340"/>
      <c r="U33" s="341"/>
      <c r="V33" s="342"/>
      <c r="W33" s="341"/>
      <c r="X33" s="341"/>
      <c r="Y33" s="341"/>
      <c r="Z33" s="884"/>
      <c r="AA33" s="885"/>
      <c r="AB33" s="885"/>
      <c r="AC33" s="885"/>
      <c r="AD33" s="885"/>
      <c r="AE33" s="885"/>
      <c r="AF33" s="885"/>
      <c r="AG33" s="885"/>
      <c r="AH33" s="885"/>
      <c r="AI33" s="885"/>
      <c r="AJ33" s="885"/>
      <c r="AK33" s="885"/>
      <c r="AL33" s="885"/>
      <c r="AM33" s="885"/>
      <c r="AN33" s="885"/>
      <c r="AO33" s="885"/>
      <c r="AP33" s="908"/>
    </row>
    <row r="34" spans="2:42" ht="15" customHeight="1">
      <c r="B34" s="788"/>
      <c r="C34" s="900"/>
      <c r="D34" s="901"/>
      <c r="E34" s="891"/>
      <c r="F34" s="892"/>
      <c r="G34" s="892"/>
      <c r="H34" s="892"/>
      <c r="I34" s="892"/>
      <c r="J34" s="892"/>
      <c r="K34" s="359"/>
      <c r="L34" s="361"/>
      <c r="M34" s="360"/>
      <c r="N34" s="343"/>
      <c r="O34" s="344"/>
      <c r="P34" s="345"/>
      <c r="Q34" s="361"/>
      <c r="R34" s="361"/>
      <c r="S34" s="361"/>
      <c r="T34" s="359"/>
      <c r="U34" s="361"/>
      <c r="V34" s="360"/>
      <c r="W34" s="361"/>
      <c r="X34" s="361"/>
      <c r="Y34" s="361"/>
      <c r="Z34" s="891"/>
      <c r="AA34" s="892"/>
      <c r="AB34" s="892"/>
      <c r="AC34" s="892"/>
      <c r="AD34" s="892"/>
      <c r="AE34" s="892"/>
      <c r="AF34" s="892"/>
      <c r="AG34" s="892"/>
      <c r="AH34" s="892"/>
      <c r="AI34" s="892"/>
      <c r="AJ34" s="892"/>
      <c r="AK34" s="892"/>
      <c r="AL34" s="892"/>
      <c r="AM34" s="892"/>
      <c r="AN34" s="892"/>
      <c r="AO34" s="892"/>
      <c r="AP34" s="903"/>
    </row>
    <row r="35" spans="2:42" ht="15" customHeight="1">
      <c r="B35" s="788"/>
      <c r="C35" s="871" t="s">
        <v>457</v>
      </c>
      <c r="D35" s="872"/>
      <c r="E35" s="877"/>
      <c r="F35" s="878"/>
      <c r="G35" s="878"/>
      <c r="H35" s="878"/>
      <c r="I35" s="878"/>
      <c r="J35" s="878"/>
      <c r="K35" s="332"/>
      <c r="L35" s="333"/>
      <c r="M35" s="334"/>
      <c r="N35" s="332"/>
      <c r="O35" s="335"/>
      <c r="P35" s="334"/>
      <c r="Q35" s="333"/>
      <c r="R35" s="333"/>
      <c r="S35" s="333"/>
      <c r="T35" s="332"/>
      <c r="U35" s="333"/>
      <c r="V35" s="334"/>
      <c r="W35" s="333"/>
      <c r="X35" s="333"/>
      <c r="Y35" s="333"/>
      <c r="Z35" s="881"/>
      <c r="AA35" s="882"/>
      <c r="AB35" s="882"/>
      <c r="AC35" s="882"/>
      <c r="AD35" s="882"/>
      <c r="AE35" s="882"/>
      <c r="AF35" s="882"/>
      <c r="AG35" s="882"/>
      <c r="AH35" s="882"/>
      <c r="AI35" s="882"/>
      <c r="AJ35" s="882"/>
      <c r="AK35" s="882"/>
      <c r="AL35" s="882"/>
      <c r="AM35" s="882"/>
      <c r="AN35" s="882"/>
      <c r="AO35" s="882"/>
      <c r="AP35" s="883"/>
    </row>
    <row r="36" spans="2:42" ht="15" customHeight="1">
      <c r="B36" s="788"/>
      <c r="C36" s="873"/>
      <c r="D36" s="874"/>
      <c r="E36" s="879"/>
      <c r="F36" s="880"/>
      <c r="G36" s="880"/>
      <c r="H36" s="880"/>
      <c r="I36" s="880"/>
      <c r="J36" s="880"/>
      <c r="K36" s="336"/>
      <c r="L36" s="337"/>
      <c r="M36" s="338"/>
      <c r="N36" s="336"/>
      <c r="O36" s="339"/>
      <c r="P36" s="338"/>
      <c r="Q36" s="337"/>
      <c r="R36" s="337"/>
      <c r="S36" s="337"/>
      <c r="T36" s="336"/>
      <c r="U36" s="337"/>
      <c r="V36" s="338"/>
      <c r="W36" s="337"/>
      <c r="X36" s="337"/>
      <c r="Y36" s="337"/>
      <c r="Z36" s="821"/>
      <c r="AA36" s="822"/>
      <c r="AB36" s="822"/>
      <c r="AC36" s="822"/>
      <c r="AD36" s="822"/>
      <c r="AE36" s="822"/>
      <c r="AF36" s="822"/>
      <c r="AG36" s="822"/>
      <c r="AH36" s="822"/>
      <c r="AI36" s="822"/>
      <c r="AJ36" s="822"/>
      <c r="AK36" s="822"/>
      <c r="AL36" s="822"/>
      <c r="AM36" s="822"/>
      <c r="AN36" s="822"/>
      <c r="AO36" s="822"/>
      <c r="AP36" s="832"/>
    </row>
    <row r="37" spans="2:42" ht="15" customHeight="1">
      <c r="B37" s="788"/>
      <c r="C37" s="873"/>
      <c r="D37" s="874"/>
      <c r="E37" s="884"/>
      <c r="F37" s="885"/>
      <c r="G37" s="885"/>
      <c r="H37" s="885"/>
      <c r="I37" s="885"/>
      <c r="J37" s="886"/>
      <c r="K37" s="340"/>
      <c r="L37" s="341"/>
      <c r="M37" s="342"/>
      <c r="N37" s="340"/>
      <c r="O37" s="341"/>
      <c r="P37" s="342"/>
      <c r="Q37" s="341"/>
      <c r="R37" s="341"/>
      <c r="S37" s="341"/>
      <c r="T37" s="340"/>
      <c r="U37" s="341"/>
      <c r="V37" s="342"/>
      <c r="W37" s="341"/>
      <c r="X37" s="341"/>
      <c r="Y37" s="341"/>
      <c r="Z37" s="888"/>
      <c r="AA37" s="889"/>
      <c r="AB37" s="889"/>
      <c r="AC37" s="889"/>
      <c r="AD37" s="889"/>
      <c r="AE37" s="889"/>
      <c r="AF37" s="889"/>
      <c r="AG37" s="889"/>
      <c r="AH37" s="889"/>
      <c r="AI37" s="889"/>
      <c r="AJ37" s="889"/>
      <c r="AK37" s="889"/>
      <c r="AL37" s="889"/>
      <c r="AM37" s="889"/>
      <c r="AN37" s="889"/>
      <c r="AO37" s="889"/>
      <c r="AP37" s="890"/>
    </row>
    <row r="38" spans="2:42" ht="15" customHeight="1">
      <c r="B38" s="788"/>
      <c r="C38" s="873"/>
      <c r="D38" s="874"/>
      <c r="E38" s="879"/>
      <c r="F38" s="880"/>
      <c r="G38" s="880"/>
      <c r="H38" s="880"/>
      <c r="I38" s="880"/>
      <c r="J38" s="887"/>
      <c r="K38" s="336"/>
      <c r="L38" s="337"/>
      <c r="M38" s="338"/>
      <c r="N38" s="336"/>
      <c r="O38" s="337"/>
      <c r="P38" s="338"/>
      <c r="Q38" s="337"/>
      <c r="R38" s="337"/>
      <c r="S38" s="337"/>
      <c r="T38" s="336"/>
      <c r="U38" s="337"/>
      <c r="V38" s="338"/>
      <c r="W38" s="337"/>
      <c r="X38" s="337"/>
      <c r="Y38" s="337"/>
      <c r="Z38" s="821"/>
      <c r="AA38" s="822"/>
      <c r="AB38" s="822"/>
      <c r="AC38" s="822"/>
      <c r="AD38" s="822"/>
      <c r="AE38" s="822"/>
      <c r="AF38" s="822"/>
      <c r="AG38" s="822"/>
      <c r="AH38" s="822"/>
      <c r="AI38" s="822"/>
      <c r="AJ38" s="822"/>
      <c r="AK38" s="822"/>
      <c r="AL38" s="822"/>
      <c r="AM38" s="822"/>
      <c r="AN38" s="822"/>
      <c r="AO38" s="822"/>
      <c r="AP38" s="832"/>
    </row>
    <row r="39" spans="2:42" ht="15" customHeight="1">
      <c r="B39" s="788"/>
      <c r="C39" s="873"/>
      <c r="D39" s="874"/>
      <c r="E39" s="891"/>
      <c r="F39" s="892"/>
      <c r="G39" s="892"/>
      <c r="H39" s="892"/>
      <c r="I39" s="892"/>
      <c r="J39" s="892"/>
      <c r="K39" s="340"/>
      <c r="L39" s="341"/>
      <c r="M39" s="342"/>
      <c r="N39" s="340"/>
      <c r="O39" s="341"/>
      <c r="P39" s="342"/>
      <c r="Q39" s="341"/>
      <c r="R39" s="341"/>
      <c r="S39" s="341"/>
      <c r="T39" s="340"/>
      <c r="U39" s="341"/>
      <c r="V39" s="342"/>
      <c r="W39" s="341"/>
      <c r="X39" s="341"/>
      <c r="Y39" s="341"/>
      <c r="Z39" s="888"/>
      <c r="AA39" s="889"/>
      <c r="AB39" s="889"/>
      <c r="AC39" s="889"/>
      <c r="AD39" s="889"/>
      <c r="AE39" s="889"/>
      <c r="AF39" s="889"/>
      <c r="AG39" s="889"/>
      <c r="AH39" s="889"/>
      <c r="AI39" s="889"/>
      <c r="AJ39" s="889"/>
      <c r="AK39" s="889"/>
      <c r="AL39" s="889"/>
      <c r="AM39" s="889"/>
      <c r="AN39" s="889"/>
      <c r="AO39" s="889"/>
      <c r="AP39" s="890"/>
    </row>
    <row r="40" spans="2:42" ht="15" customHeight="1">
      <c r="B40" s="788"/>
      <c r="C40" s="875"/>
      <c r="D40" s="876"/>
      <c r="E40" s="893"/>
      <c r="F40" s="894"/>
      <c r="G40" s="894"/>
      <c r="H40" s="894"/>
      <c r="I40" s="894"/>
      <c r="J40" s="894"/>
      <c r="K40" s="343"/>
      <c r="L40" s="344"/>
      <c r="M40" s="345"/>
      <c r="N40" s="343"/>
      <c r="O40" s="344"/>
      <c r="P40" s="345"/>
      <c r="Q40" s="344"/>
      <c r="R40" s="344"/>
      <c r="S40" s="344"/>
      <c r="T40" s="343"/>
      <c r="U40" s="344"/>
      <c r="V40" s="345"/>
      <c r="W40" s="344"/>
      <c r="X40" s="344"/>
      <c r="Y40" s="344"/>
      <c r="Z40" s="895"/>
      <c r="AA40" s="896"/>
      <c r="AB40" s="896"/>
      <c r="AC40" s="896"/>
      <c r="AD40" s="896"/>
      <c r="AE40" s="896"/>
      <c r="AF40" s="896"/>
      <c r="AG40" s="896"/>
      <c r="AH40" s="896"/>
      <c r="AI40" s="896"/>
      <c r="AJ40" s="896"/>
      <c r="AK40" s="896"/>
      <c r="AL40" s="896"/>
      <c r="AM40" s="896"/>
      <c r="AN40" s="896"/>
      <c r="AO40" s="896"/>
      <c r="AP40" s="897"/>
    </row>
    <row r="41" spans="2:42" ht="15" customHeight="1">
      <c r="B41" s="788"/>
      <c r="C41" s="873" t="s">
        <v>458</v>
      </c>
      <c r="D41" s="874"/>
      <c r="E41" s="891"/>
      <c r="F41" s="892"/>
      <c r="G41" s="892"/>
      <c r="H41" s="892"/>
      <c r="I41" s="892"/>
      <c r="J41" s="892"/>
      <c r="K41" s="359"/>
      <c r="L41" s="361"/>
      <c r="M41" s="360"/>
      <c r="N41" s="359"/>
      <c r="O41" s="347"/>
      <c r="P41" s="360"/>
      <c r="Q41" s="361"/>
      <c r="R41" s="361"/>
      <c r="S41" s="361"/>
      <c r="T41" s="359"/>
      <c r="U41" s="361"/>
      <c r="V41" s="360"/>
      <c r="W41" s="361"/>
      <c r="X41" s="361"/>
      <c r="Y41" s="361"/>
      <c r="Z41" s="902"/>
      <c r="AA41" s="836"/>
      <c r="AB41" s="836"/>
      <c r="AC41" s="836"/>
      <c r="AD41" s="836"/>
      <c r="AE41" s="836"/>
      <c r="AF41" s="836"/>
      <c r="AG41" s="836"/>
      <c r="AH41" s="836"/>
      <c r="AI41" s="836"/>
      <c r="AJ41" s="836"/>
      <c r="AK41" s="836"/>
      <c r="AL41" s="836"/>
      <c r="AM41" s="836"/>
      <c r="AN41" s="836"/>
      <c r="AO41" s="836"/>
      <c r="AP41" s="905"/>
    </row>
    <row r="42" spans="2:42" ht="15" customHeight="1">
      <c r="B42" s="788"/>
      <c r="C42" s="873"/>
      <c r="D42" s="874"/>
      <c r="E42" s="879"/>
      <c r="F42" s="880"/>
      <c r="G42" s="880"/>
      <c r="H42" s="880"/>
      <c r="I42" s="880"/>
      <c r="J42" s="880"/>
      <c r="K42" s="336"/>
      <c r="L42" s="337"/>
      <c r="M42" s="338"/>
      <c r="N42" s="336"/>
      <c r="O42" s="339"/>
      <c r="P42" s="338"/>
      <c r="Q42" s="337"/>
      <c r="R42" s="337"/>
      <c r="S42" s="337"/>
      <c r="T42" s="336"/>
      <c r="U42" s="337"/>
      <c r="V42" s="338"/>
      <c r="W42" s="337"/>
      <c r="X42" s="337"/>
      <c r="Y42" s="337"/>
      <c r="Z42" s="821"/>
      <c r="AA42" s="822"/>
      <c r="AB42" s="822"/>
      <c r="AC42" s="822"/>
      <c r="AD42" s="822"/>
      <c r="AE42" s="822"/>
      <c r="AF42" s="822"/>
      <c r="AG42" s="822"/>
      <c r="AH42" s="822"/>
      <c r="AI42" s="822"/>
      <c r="AJ42" s="822"/>
      <c r="AK42" s="822"/>
      <c r="AL42" s="822"/>
      <c r="AM42" s="822"/>
      <c r="AN42" s="822"/>
      <c r="AO42" s="822"/>
      <c r="AP42" s="832"/>
    </row>
    <row r="43" spans="2:42" ht="15" customHeight="1">
      <c r="B43" s="788"/>
      <c r="C43" s="873"/>
      <c r="D43" s="874"/>
      <c r="E43" s="884"/>
      <c r="F43" s="885"/>
      <c r="G43" s="885"/>
      <c r="H43" s="885"/>
      <c r="I43" s="885"/>
      <c r="J43" s="886"/>
      <c r="K43" s="340"/>
      <c r="L43" s="341"/>
      <c r="M43" s="342"/>
      <c r="N43" s="340"/>
      <c r="O43" s="341"/>
      <c r="P43" s="342"/>
      <c r="Q43" s="341"/>
      <c r="R43" s="341"/>
      <c r="S43" s="341"/>
      <c r="T43" s="340"/>
      <c r="U43" s="341"/>
      <c r="V43" s="342"/>
      <c r="W43" s="341"/>
      <c r="X43" s="341"/>
      <c r="Y43" s="341"/>
      <c r="Z43" s="888"/>
      <c r="AA43" s="889"/>
      <c r="AB43" s="889"/>
      <c r="AC43" s="889"/>
      <c r="AD43" s="889"/>
      <c r="AE43" s="889"/>
      <c r="AF43" s="889"/>
      <c r="AG43" s="889"/>
      <c r="AH43" s="889"/>
      <c r="AI43" s="889"/>
      <c r="AJ43" s="889"/>
      <c r="AK43" s="889"/>
      <c r="AL43" s="889"/>
      <c r="AM43" s="889"/>
      <c r="AN43" s="889"/>
      <c r="AO43" s="889"/>
      <c r="AP43" s="890"/>
    </row>
    <row r="44" spans="2:42" ht="15" customHeight="1">
      <c r="B44" s="788"/>
      <c r="C44" s="873"/>
      <c r="D44" s="874"/>
      <c r="E44" s="879"/>
      <c r="F44" s="880"/>
      <c r="G44" s="880"/>
      <c r="H44" s="880"/>
      <c r="I44" s="880"/>
      <c r="J44" s="887"/>
      <c r="K44" s="336"/>
      <c r="L44" s="337"/>
      <c r="M44" s="338"/>
      <c r="N44" s="336"/>
      <c r="O44" s="337"/>
      <c r="P44" s="338"/>
      <c r="Q44" s="337"/>
      <c r="R44" s="337"/>
      <c r="S44" s="337"/>
      <c r="T44" s="336"/>
      <c r="U44" s="337"/>
      <c r="V44" s="338"/>
      <c r="W44" s="337"/>
      <c r="X44" s="337"/>
      <c r="Y44" s="337"/>
      <c r="Z44" s="821"/>
      <c r="AA44" s="822"/>
      <c r="AB44" s="822"/>
      <c r="AC44" s="822"/>
      <c r="AD44" s="822"/>
      <c r="AE44" s="822"/>
      <c r="AF44" s="822"/>
      <c r="AG44" s="822"/>
      <c r="AH44" s="822"/>
      <c r="AI44" s="822"/>
      <c r="AJ44" s="822"/>
      <c r="AK44" s="822"/>
      <c r="AL44" s="822"/>
      <c r="AM44" s="822"/>
      <c r="AN44" s="822"/>
      <c r="AO44" s="822"/>
      <c r="AP44" s="832"/>
    </row>
    <row r="45" spans="2:42" ht="15" customHeight="1">
      <c r="B45" s="788"/>
      <c r="C45" s="873"/>
      <c r="D45" s="874"/>
      <c r="E45" s="891"/>
      <c r="F45" s="892"/>
      <c r="G45" s="892"/>
      <c r="H45" s="892"/>
      <c r="I45" s="892"/>
      <c r="J45" s="892"/>
      <c r="K45" s="340"/>
      <c r="L45" s="341"/>
      <c r="M45" s="342"/>
      <c r="N45" s="340"/>
      <c r="O45" s="341"/>
      <c r="P45" s="342"/>
      <c r="Q45" s="341"/>
      <c r="R45" s="341"/>
      <c r="S45" s="341"/>
      <c r="T45" s="340"/>
      <c r="U45" s="341"/>
      <c r="V45" s="342"/>
      <c r="W45" s="341"/>
      <c r="X45" s="341"/>
      <c r="Y45" s="341"/>
      <c r="Z45" s="888"/>
      <c r="AA45" s="889"/>
      <c r="AB45" s="889"/>
      <c r="AC45" s="889"/>
      <c r="AD45" s="889"/>
      <c r="AE45" s="889"/>
      <c r="AF45" s="889"/>
      <c r="AG45" s="889"/>
      <c r="AH45" s="889"/>
      <c r="AI45" s="889"/>
      <c r="AJ45" s="889"/>
      <c r="AK45" s="889"/>
      <c r="AL45" s="889"/>
      <c r="AM45" s="889"/>
      <c r="AN45" s="889"/>
      <c r="AO45" s="889"/>
      <c r="AP45" s="890"/>
    </row>
    <row r="46" spans="2:42" ht="15" customHeight="1">
      <c r="B46" s="788"/>
      <c r="C46" s="875"/>
      <c r="D46" s="876"/>
      <c r="E46" s="893"/>
      <c r="F46" s="894"/>
      <c r="G46" s="894"/>
      <c r="H46" s="894"/>
      <c r="I46" s="894"/>
      <c r="J46" s="894"/>
      <c r="K46" s="336"/>
      <c r="L46" s="337"/>
      <c r="M46" s="338"/>
      <c r="N46" s="336"/>
      <c r="O46" s="337"/>
      <c r="P46" s="338"/>
      <c r="Q46" s="337"/>
      <c r="R46" s="337"/>
      <c r="S46" s="337"/>
      <c r="T46" s="336"/>
      <c r="U46" s="337"/>
      <c r="V46" s="338"/>
      <c r="W46" s="337"/>
      <c r="X46" s="337"/>
      <c r="Y46" s="337"/>
      <c r="Z46" s="821"/>
      <c r="AA46" s="822"/>
      <c r="AB46" s="822"/>
      <c r="AC46" s="822"/>
      <c r="AD46" s="822"/>
      <c r="AE46" s="822"/>
      <c r="AF46" s="822"/>
      <c r="AG46" s="822"/>
      <c r="AH46" s="822"/>
      <c r="AI46" s="822"/>
      <c r="AJ46" s="822"/>
      <c r="AK46" s="822"/>
      <c r="AL46" s="822"/>
      <c r="AM46" s="822"/>
      <c r="AN46" s="822"/>
      <c r="AO46" s="822"/>
      <c r="AP46" s="832"/>
    </row>
    <row r="47" spans="2:42" ht="15" customHeight="1">
      <c r="B47" s="788"/>
      <c r="C47" s="909" t="s">
        <v>459</v>
      </c>
      <c r="D47" s="910"/>
      <c r="E47" s="332"/>
      <c r="F47" s="333"/>
      <c r="G47" s="333"/>
      <c r="H47" s="333"/>
      <c r="I47" s="333"/>
      <c r="J47" s="333"/>
      <c r="K47" s="332"/>
      <c r="L47" s="333"/>
      <c r="M47" s="334"/>
      <c r="N47" s="332"/>
      <c r="O47" s="333"/>
      <c r="P47" s="334"/>
      <c r="Q47" s="333"/>
      <c r="R47" s="333"/>
      <c r="S47" s="333"/>
      <c r="T47" s="332"/>
      <c r="U47" s="333"/>
      <c r="V47" s="334"/>
      <c r="W47" s="333"/>
      <c r="X47" s="333"/>
      <c r="Y47" s="333"/>
      <c r="Z47" s="332"/>
      <c r="AA47" s="333"/>
      <c r="AB47" s="333"/>
      <c r="AC47" s="333"/>
      <c r="AD47" s="333"/>
      <c r="AE47" s="333"/>
      <c r="AF47" s="333"/>
      <c r="AG47" s="333"/>
      <c r="AH47" s="333"/>
      <c r="AI47" s="333"/>
      <c r="AJ47" s="333"/>
      <c r="AK47" s="333"/>
      <c r="AL47" s="333"/>
      <c r="AM47" s="333"/>
      <c r="AN47" s="333"/>
      <c r="AO47" s="333"/>
      <c r="AP47" s="362"/>
    </row>
    <row r="48" spans="2:42" ht="15" customHeight="1">
      <c r="B48" s="788"/>
      <c r="C48" s="909"/>
      <c r="D48" s="910"/>
      <c r="E48" s="336"/>
      <c r="F48" s="337"/>
      <c r="G48" s="337"/>
      <c r="H48" s="337"/>
      <c r="I48" s="337"/>
      <c r="J48" s="337"/>
      <c r="K48" s="336"/>
      <c r="L48" s="337"/>
      <c r="M48" s="338"/>
      <c r="N48" s="336"/>
      <c r="O48" s="337"/>
      <c r="P48" s="338"/>
      <c r="Q48" s="337"/>
      <c r="R48" s="337"/>
      <c r="S48" s="337"/>
      <c r="T48" s="336"/>
      <c r="U48" s="337"/>
      <c r="V48" s="338"/>
      <c r="W48" s="337"/>
      <c r="X48" s="337"/>
      <c r="Y48" s="337"/>
      <c r="Z48" s="336"/>
      <c r="AA48" s="337"/>
      <c r="AB48" s="337"/>
      <c r="AC48" s="337"/>
      <c r="AD48" s="337"/>
      <c r="AE48" s="337"/>
      <c r="AF48" s="337"/>
      <c r="AG48" s="337"/>
      <c r="AH48" s="337"/>
      <c r="AI48" s="337"/>
      <c r="AJ48" s="337"/>
      <c r="AK48" s="337"/>
      <c r="AL48" s="337"/>
      <c r="AM48" s="337"/>
      <c r="AN48" s="337"/>
      <c r="AO48" s="337"/>
      <c r="AP48" s="363"/>
    </row>
    <row r="49" spans="2:42" ht="15" customHeight="1">
      <c r="B49" s="788"/>
      <c r="C49" s="909"/>
      <c r="D49" s="910"/>
      <c r="E49" s="884"/>
      <c r="F49" s="885"/>
      <c r="G49" s="885"/>
      <c r="H49" s="885"/>
      <c r="I49" s="885"/>
      <c r="J49" s="886"/>
      <c r="K49" s="340"/>
      <c r="L49" s="341"/>
      <c r="M49" s="342"/>
      <c r="N49" s="340"/>
      <c r="O49" s="341"/>
      <c r="P49" s="342"/>
      <c r="Q49" s="341"/>
      <c r="R49" s="341"/>
      <c r="S49" s="341"/>
      <c r="T49" s="340"/>
      <c r="U49" s="341"/>
      <c r="V49" s="342"/>
      <c r="W49" s="341"/>
      <c r="X49" s="341"/>
      <c r="Y49" s="341"/>
      <c r="Z49" s="888"/>
      <c r="AA49" s="889"/>
      <c r="AB49" s="889"/>
      <c r="AC49" s="889"/>
      <c r="AD49" s="889"/>
      <c r="AE49" s="889"/>
      <c r="AF49" s="889"/>
      <c r="AG49" s="889"/>
      <c r="AH49" s="889"/>
      <c r="AI49" s="889"/>
      <c r="AJ49" s="889"/>
      <c r="AK49" s="889"/>
      <c r="AL49" s="889"/>
      <c r="AM49" s="889"/>
      <c r="AN49" s="889"/>
      <c r="AO49" s="889"/>
      <c r="AP49" s="890"/>
    </row>
    <row r="50" spans="2:42" ht="15" customHeight="1">
      <c r="B50" s="788"/>
      <c r="C50" s="909"/>
      <c r="D50" s="910"/>
      <c r="E50" s="879"/>
      <c r="F50" s="880"/>
      <c r="G50" s="880"/>
      <c r="H50" s="880"/>
      <c r="I50" s="880"/>
      <c r="J50" s="887"/>
      <c r="K50" s="336"/>
      <c r="L50" s="337"/>
      <c r="M50" s="338"/>
      <c r="N50" s="336"/>
      <c r="O50" s="337"/>
      <c r="P50" s="338"/>
      <c r="Q50" s="337"/>
      <c r="R50" s="337"/>
      <c r="S50" s="337"/>
      <c r="T50" s="336"/>
      <c r="U50" s="337"/>
      <c r="V50" s="338"/>
      <c r="W50" s="337"/>
      <c r="X50" s="337"/>
      <c r="Y50" s="337"/>
      <c r="Z50" s="821"/>
      <c r="AA50" s="822"/>
      <c r="AB50" s="822"/>
      <c r="AC50" s="822"/>
      <c r="AD50" s="822"/>
      <c r="AE50" s="822"/>
      <c r="AF50" s="822"/>
      <c r="AG50" s="822"/>
      <c r="AH50" s="822"/>
      <c r="AI50" s="822"/>
      <c r="AJ50" s="822"/>
      <c r="AK50" s="822"/>
      <c r="AL50" s="822"/>
      <c r="AM50" s="822"/>
      <c r="AN50" s="822"/>
      <c r="AO50" s="822"/>
      <c r="AP50" s="832"/>
    </row>
    <row r="51" spans="2:42" ht="15" customHeight="1">
      <c r="B51" s="788"/>
      <c r="C51" s="909"/>
      <c r="D51" s="910"/>
      <c r="E51" s="891"/>
      <c r="F51" s="892"/>
      <c r="G51" s="892"/>
      <c r="H51" s="892"/>
      <c r="I51" s="892"/>
      <c r="J51" s="892"/>
      <c r="K51" s="359"/>
      <c r="L51" s="347"/>
      <c r="M51" s="360"/>
      <c r="N51" s="359"/>
      <c r="O51" s="361"/>
      <c r="P51" s="360"/>
      <c r="Q51" s="361"/>
      <c r="R51" s="361"/>
      <c r="S51" s="361"/>
      <c r="T51" s="359"/>
      <c r="U51" s="361"/>
      <c r="V51" s="360"/>
      <c r="W51" s="361"/>
      <c r="X51" s="361"/>
      <c r="Y51" s="361"/>
      <c r="Z51" s="902"/>
      <c r="AA51" s="836"/>
      <c r="AB51" s="836"/>
      <c r="AC51" s="836"/>
      <c r="AD51" s="836"/>
      <c r="AE51" s="836"/>
      <c r="AF51" s="836"/>
      <c r="AG51" s="836"/>
      <c r="AH51" s="836"/>
      <c r="AI51" s="836"/>
      <c r="AJ51" s="836"/>
      <c r="AK51" s="836"/>
      <c r="AL51" s="836"/>
      <c r="AM51" s="836"/>
      <c r="AN51" s="836"/>
      <c r="AO51" s="836"/>
      <c r="AP51" s="905"/>
    </row>
    <row r="52" spans="2:42" ht="15" customHeight="1" thickBot="1">
      <c r="B52" s="789"/>
      <c r="C52" s="911"/>
      <c r="D52" s="912"/>
      <c r="E52" s="913"/>
      <c r="F52" s="914"/>
      <c r="G52" s="914"/>
      <c r="H52" s="914"/>
      <c r="I52" s="914"/>
      <c r="J52" s="914"/>
      <c r="K52" s="364"/>
      <c r="L52" s="365"/>
      <c r="M52" s="366"/>
      <c r="N52" s="364"/>
      <c r="O52" s="367"/>
      <c r="P52" s="366"/>
      <c r="Q52" s="367"/>
      <c r="R52" s="367"/>
      <c r="S52" s="367"/>
      <c r="T52" s="364"/>
      <c r="U52" s="367"/>
      <c r="V52" s="366"/>
      <c r="W52" s="367"/>
      <c r="X52" s="367"/>
      <c r="Y52" s="367"/>
      <c r="Z52" s="915"/>
      <c r="AA52" s="916"/>
      <c r="AB52" s="916"/>
      <c r="AC52" s="916"/>
      <c r="AD52" s="916"/>
      <c r="AE52" s="916"/>
      <c r="AF52" s="916"/>
      <c r="AG52" s="916"/>
      <c r="AH52" s="916"/>
      <c r="AI52" s="916"/>
      <c r="AJ52" s="916"/>
      <c r="AK52" s="916"/>
      <c r="AL52" s="916"/>
      <c r="AM52" s="916"/>
      <c r="AN52" s="916"/>
      <c r="AO52" s="916"/>
      <c r="AP52" s="917"/>
    </row>
    <row r="53" spans="2:42" ht="17.25" customHeight="1">
      <c r="C53" s="203" t="s">
        <v>460</v>
      </c>
      <c r="D53" s="203" t="s">
        <v>461</v>
      </c>
    </row>
  </sheetData>
  <mergeCells count="63">
    <mergeCell ref="C47:D52"/>
    <mergeCell ref="E49:J50"/>
    <mergeCell ref="Z49:AP50"/>
    <mergeCell ref="E51:J52"/>
    <mergeCell ref="Z51:AP52"/>
    <mergeCell ref="C41:D46"/>
    <mergeCell ref="E41:J42"/>
    <mergeCell ref="Z41:AP42"/>
    <mergeCell ref="E43:J44"/>
    <mergeCell ref="Z43:AP44"/>
    <mergeCell ref="E45:J46"/>
    <mergeCell ref="Z45:AP46"/>
    <mergeCell ref="C35:D40"/>
    <mergeCell ref="E35:J36"/>
    <mergeCell ref="Z35:AP36"/>
    <mergeCell ref="E37:J38"/>
    <mergeCell ref="Z37:AP38"/>
    <mergeCell ref="E39:J40"/>
    <mergeCell ref="Z39:AP40"/>
    <mergeCell ref="C29:D34"/>
    <mergeCell ref="E29:J30"/>
    <mergeCell ref="Z29:AP30"/>
    <mergeCell ref="E31:J32"/>
    <mergeCell ref="Z31:AP32"/>
    <mergeCell ref="E33:J34"/>
    <mergeCell ref="Z33:AP34"/>
    <mergeCell ref="C23:D28"/>
    <mergeCell ref="E23:J24"/>
    <mergeCell ref="Z23:AP24"/>
    <mergeCell ref="E25:J26"/>
    <mergeCell ref="Z25:AP26"/>
    <mergeCell ref="E27:J28"/>
    <mergeCell ref="Z27:AP28"/>
    <mergeCell ref="C17:D22"/>
    <mergeCell ref="E17:J18"/>
    <mergeCell ref="Z17:AP18"/>
    <mergeCell ref="E19:J20"/>
    <mergeCell ref="Z19:AP20"/>
    <mergeCell ref="E21:J22"/>
    <mergeCell ref="Z21:AP22"/>
    <mergeCell ref="C11:D16"/>
    <mergeCell ref="E11:J12"/>
    <mergeCell ref="Z11:AP12"/>
    <mergeCell ref="E13:J14"/>
    <mergeCell ref="Z13:AP14"/>
    <mergeCell ref="E15:J16"/>
    <mergeCell ref="Z15:AP16"/>
    <mergeCell ref="B2:B52"/>
    <mergeCell ref="C2:J4"/>
    <mergeCell ref="K2:Y2"/>
    <mergeCell ref="Z2:AP4"/>
    <mergeCell ref="K3:M3"/>
    <mergeCell ref="N3:P3"/>
    <mergeCell ref="Q3:S3"/>
    <mergeCell ref="T3:V3"/>
    <mergeCell ref="W3:Y3"/>
    <mergeCell ref="C5:D10"/>
    <mergeCell ref="E5:J6"/>
    <mergeCell ref="Z5:AP6"/>
    <mergeCell ref="E7:J8"/>
    <mergeCell ref="Z7:AP8"/>
    <mergeCell ref="E9:J10"/>
    <mergeCell ref="Z9:AP10"/>
  </mergeCells>
  <phoneticPr fontId="3"/>
  <printOptions horizontalCentered="1" verticalCentered="1"/>
  <pageMargins left="0.9055118110236221" right="0.9055118110236221" top="0.78740157480314965" bottom="0.62992125984251968" header="0.31496062992125984" footer="0.31496062992125984"/>
  <pageSetup paperSize="9" scale="66"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C15A2-05D7-4670-ACF4-4A4075DE8B5E}">
  <sheetPr>
    <pageSetUpPr fitToPage="1"/>
  </sheetPr>
  <dimension ref="B1:AP18"/>
  <sheetViews>
    <sheetView showGridLines="0" zoomScale="55" zoomScaleNormal="55" workbookViewId="0">
      <selection activeCell="N47" sqref="N47"/>
    </sheetView>
  </sheetViews>
  <sheetFormatPr defaultColWidth="4.625" defaultRowHeight="20.25" customHeight="1"/>
  <cols>
    <col min="1" max="41" width="4.625" style="194"/>
    <col min="42" max="42" width="6.5" style="194" customWidth="1"/>
    <col min="43" max="16384" width="4.625" style="194"/>
  </cols>
  <sheetData>
    <row r="1" spans="2:42" ht="42" customHeight="1">
      <c r="B1" s="918" t="s">
        <v>462</v>
      </c>
      <c r="C1" s="921"/>
      <c r="D1" s="922"/>
      <c r="E1" s="856" t="s">
        <v>463</v>
      </c>
      <c r="F1" s="857"/>
      <c r="G1" s="857"/>
      <c r="H1" s="857"/>
      <c r="I1" s="857"/>
      <c r="J1" s="857"/>
      <c r="K1" s="857"/>
      <c r="L1" s="858"/>
      <c r="M1" s="856" t="s">
        <v>464</v>
      </c>
      <c r="N1" s="857"/>
      <c r="O1" s="857"/>
      <c r="P1" s="857"/>
      <c r="Q1" s="857"/>
      <c r="R1" s="857"/>
      <c r="S1" s="857"/>
      <c r="T1" s="857"/>
      <c r="U1" s="857"/>
      <c r="V1" s="857"/>
      <c r="W1" s="857"/>
      <c r="X1" s="857"/>
      <c r="Y1" s="857"/>
      <c r="Z1" s="857"/>
      <c r="AA1" s="857"/>
      <c r="AB1" s="857"/>
      <c r="AC1" s="857"/>
      <c r="AD1" s="857"/>
      <c r="AE1" s="857"/>
      <c r="AF1" s="857"/>
      <c r="AG1" s="857"/>
      <c r="AH1" s="857"/>
      <c r="AI1" s="857"/>
      <c r="AJ1" s="857"/>
      <c r="AK1" s="857"/>
      <c r="AL1" s="857"/>
      <c r="AM1" s="857"/>
      <c r="AN1" s="857"/>
      <c r="AO1" s="857"/>
      <c r="AP1" s="923"/>
    </row>
    <row r="2" spans="2:42" ht="42" customHeight="1">
      <c r="B2" s="919"/>
      <c r="C2" s="924" t="s">
        <v>465</v>
      </c>
      <c r="D2" s="925"/>
      <c r="E2" s="368"/>
      <c r="F2" s="369"/>
      <c r="G2" s="369"/>
      <c r="H2" s="369"/>
      <c r="I2" s="369"/>
      <c r="J2" s="369"/>
      <c r="K2" s="369"/>
      <c r="L2" s="370"/>
      <c r="M2" s="368"/>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371"/>
      <c r="AO2" s="371"/>
      <c r="AP2" s="372"/>
    </row>
    <row r="3" spans="2:42" ht="42" customHeight="1">
      <c r="B3" s="919"/>
      <c r="C3" s="926"/>
      <c r="D3" s="927"/>
      <c r="E3" s="373"/>
      <c r="F3" s="374"/>
      <c r="G3" s="374"/>
      <c r="H3" s="374"/>
      <c r="I3" s="374"/>
      <c r="J3" s="374"/>
      <c r="K3" s="374"/>
      <c r="L3" s="375"/>
      <c r="M3" s="376"/>
      <c r="N3" s="374"/>
      <c r="O3" s="374"/>
      <c r="P3" s="374"/>
      <c r="Q3" s="374"/>
      <c r="R3" s="374"/>
      <c r="S3" s="374"/>
      <c r="T3" s="374"/>
      <c r="U3" s="374"/>
      <c r="V3" s="374"/>
      <c r="W3" s="374"/>
      <c r="X3" s="374"/>
      <c r="Y3" s="374"/>
      <c r="Z3" s="374"/>
      <c r="AA3" s="374"/>
      <c r="AB3" s="374"/>
      <c r="AC3" s="374"/>
      <c r="AD3" s="374"/>
      <c r="AE3" s="374"/>
      <c r="AF3" s="374"/>
      <c r="AG3" s="374"/>
      <c r="AH3" s="374"/>
      <c r="AI3" s="374"/>
      <c r="AJ3" s="374"/>
      <c r="AK3" s="374"/>
      <c r="AL3" s="374"/>
      <c r="AM3" s="374"/>
      <c r="AN3" s="374"/>
      <c r="AO3" s="374"/>
      <c r="AP3" s="377"/>
    </row>
    <row r="4" spans="2:42" ht="42" customHeight="1">
      <c r="B4" s="919"/>
      <c r="C4" s="928"/>
      <c r="D4" s="929"/>
      <c r="E4" s="378"/>
      <c r="F4" s="379"/>
      <c r="G4" s="379"/>
      <c r="H4" s="379"/>
      <c r="I4" s="379"/>
      <c r="J4" s="379"/>
      <c r="K4" s="379"/>
      <c r="L4" s="380"/>
      <c r="M4" s="381"/>
      <c r="N4" s="379"/>
      <c r="O4" s="379"/>
      <c r="P4" s="379"/>
      <c r="Q4" s="379"/>
      <c r="R4" s="379"/>
      <c r="S4" s="379"/>
      <c r="T4" s="379"/>
      <c r="U4" s="379"/>
      <c r="V4" s="379"/>
      <c r="W4" s="379"/>
      <c r="X4" s="379"/>
      <c r="Y4" s="379"/>
      <c r="Z4" s="379"/>
      <c r="AA4" s="379"/>
      <c r="AB4" s="379"/>
      <c r="AC4" s="379"/>
      <c r="AD4" s="379"/>
      <c r="AE4" s="379"/>
      <c r="AF4" s="379"/>
      <c r="AG4" s="379"/>
      <c r="AH4" s="379"/>
      <c r="AI4" s="379"/>
      <c r="AJ4" s="379"/>
      <c r="AK4" s="379"/>
      <c r="AL4" s="379"/>
      <c r="AM4" s="379"/>
      <c r="AN4" s="379"/>
      <c r="AO4" s="379"/>
      <c r="AP4" s="382"/>
    </row>
    <row r="5" spans="2:42" ht="42" customHeight="1">
      <c r="B5" s="919"/>
      <c r="C5" s="930" t="s">
        <v>466</v>
      </c>
      <c r="D5" s="931"/>
      <c r="E5" s="383"/>
      <c r="F5" s="384"/>
      <c r="G5" s="384"/>
      <c r="H5" s="384"/>
      <c r="I5" s="384"/>
      <c r="J5" s="384"/>
      <c r="K5" s="384"/>
      <c r="L5" s="385"/>
      <c r="M5" s="383"/>
      <c r="N5" s="384"/>
      <c r="O5" s="384"/>
      <c r="P5" s="384"/>
      <c r="Q5" s="384"/>
      <c r="R5" s="384"/>
      <c r="S5" s="384"/>
      <c r="T5" s="384"/>
      <c r="U5" s="384"/>
      <c r="V5" s="384"/>
      <c r="W5" s="384"/>
      <c r="X5" s="384"/>
      <c r="Y5" s="384"/>
      <c r="Z5" s="384"/>
      <c r="AA5" s="384"/>
      <c r="AB5" s="384"/>
      <c r="AC5" s="384"/>
      <c r="AD5" s="384"/>
      <c r="AE5" s="384"/>
      <c r="AF5" s="384"/>
      <c r="AG5" s="384"/>
      <c r="AH5" s="384"/>
      <c r="AI5" s="384"/>
      <c r="AJ5" s="384"/>
      <c r="AK5" s="384"/>
      <c r="AL5" s="384"/>
      <c r="AM5" s="384"/>
      <c r="AN5" s="384"/>
      <c r="AO5" s="384"/>
      <c r="AP5" s="386"/>
    </row>
    <row r="6" spans="2:42" ht="42" customHeight="1">
      <c r="B6" s="919"/>
      <c r="C6" s="909"/>
      <c r="D6" s="910"/>
      <c r="E6" s="373"/>
      <c r="F6" s="374"/>
      <c r="G6" s="374"/>
      <c r="H6" s="374"/>
      <c r="I6" s="374"/>
      <c r="J6" s="374"/>
      <c r="K6" s="374"/>
      <c r="L6" s="375"/>
      <c r="M6" s="376"/>
      <c r="N6" s="374"/>
      <c r="O6" s="374"/>
      <c r="P6" s="374"/>
      <c r="Q6" s="374"/>
      <c r="R6" s="374"/>
      <c r="S6" s="374"/>
      <c r="T6" s="374"/>
      <c r="U6" s="374"/>
      <c r="V6" s="374"/>
      <c r="W6" s="374"/>
      <c r="X6" s="374"/>
      <c r="Y6" s="374"/>
      <c r="Z6" s="374"/>
      <c r="AA6" s="374"/>
      <c r="AB6" s="374"/>
      <c r="AC6" s="374"/>
      <c r="AD6" s="374"/>
      <c r="AE6" s="374"/>
      <c r="AF6" s="374"/>
      <c r="AG6" s="374"/>
      <c r="AH6" s="374"/>
      <c r="AI6" s="374"/>
      <c r="AJ6" s="374"/>
      <c r="AK6" s="374"/>
      <c r="AL6" s="374"/>
      <c r="AM6" s="374"/>
      <c r="AN6" s="374"/>
      <c r="AO6" s="374"/>
      <c r="AP6" s="377"/>
    </row>
    <row r="7" spans="2:42" ht="42" customHeight="1">
      <c r="B7" s="919"/>
      <c r="C7" s="932"/>
      <c r="D7" s="933"/>
      <c r="E7" s="387"/>
      <c r="F7" s="388"/>
      <c r="G7" s="388"/>
      <c r="H7" s="388"/>
      <c r="I7" s="388"/>
      <c r="J7" s="388"/>
      <c r="K7" s="388"/>
      <c r="L7" s="389"/>
      <c r="M7" s="390"/>
      <c r="N7" s="388"/>
      <c r="O7" s="388"/>
      <c r="P7" s="388"/>
      <c r="Q7" s="388"/>
      <c r="R7" s="388"/>
      <c r="S7" s="388"/>
      <c r="T7" s="388"/>
      <c r="U7" s="388"/>
      <c r="V7" s="388"/>
      <c r="W7" s="388"/>
      <c r="X7" s="388"/>
      <c r="Y7" s="388"/>
      <c r="Z7" s="388"/>
      <c r="AA7" s="388"/>
      <c r="AB7" s="388"/>
      <c r="AC7" s="388"/>
      <c r="AD7" s="388"/>
      <c r="AE7" s="388"/>
      <c r="AF7" s="388"/>
      <c r="AG7" s="388"/>
      <c r="AH7" s="388"/>
      <c r="AI7" s="388"/>
      <c r="AJ7" s="388"/>
      <c r="AK7" s="388"/>
      <c r="AL7" s="388"/>
      <c r="AM7" s="388"/>
      <c r="AN7" s="388"/>
      <c r="AO7" s="388"/>
      <c r="AP7" s="391"/>
    </row>
    <row r="8" spans="2:42" ht="42" customHeight="1">
      <c r="B8" s="919"/>
      <c r="C8" s="930" t="s">
        <v>467</v>
      </c>
      <c r="D8" s="931"/>
      <c r="E8" s="368"/>
      <c r="F8" s="371"/>
      <c r="G8" s="371"/>
      <c r="H8" s="371"/>
      <c r="I8" s="371"/>
      <c r="J8" s="371"/>
      <c r="K8" s="371"/>
      <c r="L8" s="392"/>
      <c r="M8" s="368"/>
      <c r="N8" s="371"/>
      <c r="O8" s="371"/>
      <c r="P8" s="371"/>
      <c r="Q8" s="371"/>
      <c r="R8" s="371"/>
      <c r="S8" s="371"/>
      <c r="T8" s="371"/>
      <c r="U8" s="371"/>
      <c r="V8" s="371"/>
      <c r="W8" s="371"/>
      <c r="X8" s="371"/>
      <c r="Y8" s="371"/>
      <c r="Z8" s="371"/>
      <c r="AA8" s="371"/>
      <c r="AB8" s="371"/>
      <c r="AC8" s="371"/>
      <c r="AD8" s="371"/>
      <c r="AE8" s="371"/>
      <c r="AF8" s="371"/>
      <c r="AG8" s="371"/>
      <c r="AH8" s="371"/>
      <c r="AI8" s="371"/>
      <c r="AJ8" s="371"/>
      <c r="AK8" s="371"/>
      <c r="AL8" s="371"/>
      <c r="AM8" s="371"/>
      <c r="AN8" s="371"/>
      <c r="AO8" s="371"/>
      <c r="AP8" s="372"/>
    </row>
    <row r="9" spans="2:42" ht="42" customHeight="1">
      <c r="B9" s="919"/>
      <c r="C9" s="909"/>
      <c r="D9" s="910"/>
      <c r="E9" s="373"/>
      <c r="F9" s="374"/>
      <c r="G9" s="374"/>
      <c r="H9" s="374"/>
      <c r="I9" s="374"/>
      <c r="J9" s="374"/>
      <c r="K9" s="374"/>
      <c r="L9" s="375"/>
      <c r="M9" s="376"/>
      <c r="N9" s="374"/>
      <c r="O9" s="374"/>
      <c r="P9" s="374"/>
      <c r="Q9" s="374"/>
      <c r="R9" s="374"/>
      <c r="S9" s="374"/>
      <c r="T9" s="374"/>
      <c r="U9" s="374"/>
      <c r="V9" s="374"/>
      <c r="W9" s="374"/>
      <c r="X9" s="374"/>
      <c r="Y9" s="374"/>
      <c r="Z9" s="374"/>
      <c r="AA9" s="374"/>
      <c r="AB9" s="374"/>
      <c r="AC9" s="374"/>
      <c r="AD9" s="374"/>
      <c r="AE9" s="374"/>
      <c r="AF9" s="374"/>
      <c r="AG9" s="374"/>
      <c r="AH9" s="374"/>
      <c r="AI9" s="374"/>
      <c r="AJ9" s="374"/>
      <c r="AK9" s="374"/>
      <c r="AL9" s="374"/>
      <c r="AM9" s="374"/>
      <c r="AN9" s="374"/>
      <c r="AO9" s="374"/>
      <c r="AP9" s="377"/>
    </row>
    <row r="10" spans="2:42" ht="42" customHeight="1">
      <c r="B10" s="919"/>
      <c r="C10" s="932"/>
      <c r="D10" s="933"/>
      <c r="E10" s="393"/>
      <c r="F10" s="203"/>
      <c r="G10" s="203"/>
      <c r="H10" s="203"/>
      <c r="I10" s="203"/>
      <c r="J10" s="203"/>
      <c r="K10" s="203"/>
      <c r="L10" s="348"/>
      <c r="M10" s="346"/>
      <c r="N10" s="203"/>
      <c r="O10" s="203"/>
      <c r="P10" s="203"/>
      <c r="Q10" s="203"/>
      <c r="R10" s="203"/>
      <c r="S10" s="203"/>
      <c r="T10" s="203"/>
      <c r="U10" s="203"/>
      <c r="V10" s="203"/>
      <c r="W10" s="203"/>
      <c r="X10" s="203"/>
      <c r="Y10" s="203"/>
      <c r="Z10" s="203"/>
      <c r="AA10" s="203"/>
      <c r="AB10" s="203"/>
      <c r="AC10" s="203"/>
      <c r="AD10" s="203"/>
      <c r="AE10" s="203"/>
      <c r="AF10" s="203"/>
      <c r="AG10" s="203"/>
      <c r="AH10" s="203"/>
      <c r="AI10" s="203"/>
      <c r="AJ10" s="203"/>
      <c r="AK10" s="203"/>
      <c r="AL10" s="203"/>
      <c r="AM10" s="203"/>
      <c r="AN10" s="203"/>
      <c r="AO10" s="203"/>
      <c r="AP10" s="394"/>
    </row>
    <row r="11" spans="2:42" ht="42" customHeight="1">
      <c r="B11" s="919"/>
      <c r="C11" s="924" t="s">
        <v>468</v>
      </c>
      <c r="D11" s="925"/>
      <c r="E11" s="368"/>
      <c r="F11" s="371"/>
      <c r="G11" s="371"/>
      <c r="H11" s="371"/>
      <c r="I11" s="371"/>
      <c r="J11" s="371"/>
      <c r="K11" s="371"/>
      <c r="L11" s="392"/>
      <c r="M11" s="368"/>
      <c r="N11" s="371"/>
      <c r="O11" s="371"/>
      <c r="P11" s="371"/>
      <c r="Q11" s="371"/>
      <c r="R11" s="371"/>
      <c r="S11" s="371"/>
      <c r="T11" s="371"/>
      <c r="U11" s="371"/>
      <c r="V11" s="371"/>
      <c r="W11" s="371"/>
      <c r="X11" s="371"/>
      <c r="Y11" s="371"/>
      <c r="Z11" s="371"/>
      <c r="AA11" s="371"/>
      <c r="AB11" s="371"/>
      <c r="AC11" s="371"/>
      <c r="AD11" s="371"/>
      <c r="AE11" s="371"/>
      <c r="AF11" s="371"/>
      <c r="AG11" s="371"/>
      <c r="AH11" s="371"/>
      <c r="AI11" s="371"/>
      <c r="AJ11" s="371"/>
      <c r="AK11" s="371"/>
      <c r="AL11" s="371"/>
      <c r="AM11" s="371"/>
      <c r="AN11" s="371"/>
      <c r="AO11" s="371"/>
      <c r="AP11" s="372"/>
    </row>
    <row r="12" spans="2:42" ht="42" customHeight="1">
      <c r="B12" s="919"/>
      <c r="C12" s="926"/>
      <c r="D12" s="927"/>
      <c r="E12" s="373"/>
      <c r="F12" s="374"/>
      <c r="G12" s="374"/>
      <c r="H12" s="374"/>
      <c r="I12" s="374"/>
      <c r="J12" s="374"/>
      <c r="K12" s="374"/>
      <c r="L12" s="375"/>
      <c r="M12" s="376"/>
      <c r="N12" s="374"/>
      <c r="O12" s="374"/>
      <c r="P12" s="374"/>
      <c r="Q12" s="374"/>
      <c r="R12" s="374"/>
      <c r="S12" s="374"/>
      <c r="T12" s="374"/>
      <c r="U12" s="374"/>
      <c r="V12" s="374"/>
      <c r="W12" s="374"/>
      <c r="X12" s="374"/>
      <c r="Y12" s="374"/>
      <c r="Z12" s="374"/>
      <c r="AA12" s="374"/>
      <c r="AB12" s="374"/>
      <c r="AC12" s="374"/>
      <c r="AD12" s="374"/>
      <c r="AE12" s="374"/>
      <c r="AF12" s="374"/>
      <c r="AG12" s="374"/>
      <c r="AH12" s="374"/>
      <c r="AI12" s="374"/>
      <c r="AJ12" s="374"/>
      <c r="AK12" s="374"/>
      <c r="AL12" s="374"/>
      <c r="AM12" s="374"/>
      <c r="AN12" s="374"/>
      <c r="AO12" s="374"/>
      <c r="AP12" s="377"/>
    </row>
    <row r="13" spans="2:42" ht="42" customHeight="1">
      <c r="B13" s="919"/>
      <c r="C13" s="926"/>
      <c r="D13" s="927"/>
      <c r="E13" s="373"/>
      <c r="F13" s="374"/>
      <c r="G13" s="374"/>
      <c r="H13" s="374"/>
      <c r="I13" s="374"/>
      <c r="J13" s="374"/>
      <c r="K13" s="374"/>
      <c r="L13" s="375"/>
      <c r="M13" s="376"/>
      <c r="N13" s="374"/>
      <c r="O13" s="374"/>
      <c r="P13" s="374"/>
      <c r="Q13" s="374"/>
      <c r="R13" s="374"/>
      <c r="S13" s="374"/>
      <c r="T13" s="374"/>
      <c r="U13" s="374"/>
      <c r="V13" s="374"/>
      <c r="W13" s="374"/>
      <c r="X13" s="374"/>
      <c r="Y13" s="374"/>
      <c r="Z13" s="374"/>
      <c r="AA13" s="374"/>
      <c r="AB13" s="374"/>
      <c r="AC13" s="374"/>
      <c r="AD13" s="374"/>
      <c r="AE13" s="374"/>
      <c r="AF13" s="374"/>
      <c r="AG13" s="374"/>
      <c r="AH13" s="374"/>
      <c r="AI13" s="374"/>
      <c r="AJ13" s="374"/>
      <c r="AK13" s="374"/>
      <c r="AL13" s="374"/>
      <c r="AM13" s="374"/>
      <c r="AN13" s="374"/>
      <c r="AO13" s="374"/>
      <c r="AP13" s="377"/>
    </row>
    <row r="14" spans="2:42" ht="42" customHeight="1">
      <c r="B14" s="919"/>
      <c r="C14" s="928"/>
      <c r="D14" s="929"/>
      <c r="E14" s="387"/>
      <c r="F14" s="388"/>
      <c r="G14" s="388"/>
      <c r="H14" s="388"/>
      <c r="I14" s="388"/>
      <c r="J14" s="388"/>
      <c r="K14" s="388"/>
      <c r="L14" s="389"/>
      <c r="M14" s="390"/>
      <c r="N14" s="388"/>
      <c r="O14" s="388"/>
      <c r="P14" s="388"/>
      <c r="Q14" s="388"/>
      <c r="R14" s="388"/>
      <c r="S14" s="388"/>
      <c r="T14" s="388"/>
      <c r="U14" s="388"/>
      <c r="V14" s="388"/>
      <c r="W14" s="388"/>
      <c r="X14" s="388"/>
      <c r="Y14" s="388"/>
      <c r="Z14" s="388"/>
      <c r="AA14" s="388"/>
      <c r="AB14" s="388"/>
      <c r="AC14" s="388"/>
      <c r="AD14" s="388"/>
      <c r="AE14" s="388"/>
      <c r="AF14" s="388"/>
      <c r="AG14" s="388"/>
      <c r="AH14" s="388"/>
      <c r="AI14" s="388"/>
      <c r="AJ14" s="388"/>
      <c r="AK14" s="388"/>
      <c r="AL14" s="388"/>
      <c r="AM14" s="388"/>
      <c r="AN14" s="388"/>
      <c r="AO14" s="388"/>
      <c r="AP14" s="391"/>
    </row>
    <row r="15" spans="2:42" ht="42" customHeight="1">
      <c r="B15" s="919"/>
      <c r="C15" s="930" t="s">
        <v>459</v>
      </c>
      <c r="D15" s="931"/>
      <c r="E15" s="395"/>
      <c r="F15" s="374"/>
      <c r="G15" s="374"/>
      <c r="H15" s="374"/>
      <c r="I15" s="374"/>
      <c r="J15" s="374"/>
      <c r="K15" s="374"/>
      <c r="L15" s="375"/>
      <c r="M15" s="376"/>
      <c r="N15" s="371"/>
      <c r="O15" s="371"/>
      <c r="P15" s="371"/>
      <c r="Q15" s="371"/>
      <c r="R15" s="371"/>
      <c r="S15" s="371"/>
      <c r="T15" s="371"/>
      <c r="U15" s="371"/>
      <c r="V15" s="371"/>
      <c r="W15" s="371"/>
      <c r="X15" s="371"/>
      <c r="Y15" s="371"/>
      <c r="Z15" s="371"/>
      <c r="AA15" s="371"/>
      <c r="AB15" s="371"/>
      <c r="AC15" s="371"/>
      <c r="AD15" s="371"/>
      <c r="AE15" s="371"/>
      <c r="AF15" s="371"/>
      <c r="AG15" s="371"/>
      <c r="AH15" s="371"/>
      <c r="AI15" s="371"/>
      <c r="AJ15" s="371"/>
      <c r="AK15" s="371"/>
      <c r="AL15" s="371"/>
      <c r="AM15" s="371"/>
      <c r="AN15" s="371"/>
      <c r="AO15" s="371"/>
      <c r="AP15" s="372"/>
    </row>
    <row r="16" spans="2:42" ht="42" customHeight="1">
      <c r="B16" s="919"/>
      <c r="C16" s="909"/>
      <c r="D16" s="910"/>
      <c r="E16" s="373"/>
      <c r="F16" s="374"/>
      <c r="G16" s="374"/>
      <c r="H16" s="374"/>
      <c r="I16" s="374"/>
      <c r="J16" s="374"/>
      <c r="K16" s="374"/>
      <c r="L16" s="375"/>
      <c r="M16" s="376"/>
      <c r="N16" s="374"/>
      <c r="O16" s="374"/>
      <c r="P16" s="374"/>
      <c r="Q16" s="374"/>
      <c r="R16" s="374"/>
      <c r="S16" s="374"/>
      <c r="T16" s="374"/>
      <c r="U16" s="374"/>
      <c r="V16" s="374"/>
      <c r="W16" s="374"/>
      <c r="X16" s="374"/>
      <c r="Y16" s="374"/>
      <c r="Z16" s="374"/>
      <c r="AA16" s="374"/>
      <c r="AB16" s="374"/>
      <c r="AC16" s="374"/>
      <c r="AD16" s="374"/>
      <c r="AE16" s="374"/>
      <c r="AF16" s="374"/>
      <c r="AG16" s="374"/>
      <c r="AH16" s="374"/>
      <c r="AI16" s="374"/>
      <c r="AJ16" s="374"/>
      <c r="AK16" s="374"/>
      <c r="AL16" s="374"/>
      <c r="AM16" s="374"/>
      <c r="AN16" s="374"/>
      <c r="AO16" s="374"/>
      <c r="AP16" s="377"/>
    </row>
    <row r="17" spans="2:42" ht="42" customHeight="1">
      <c r="B17" s="919"/>
      <c r="C17" s="909"/>
      <c r="D17" s="910"/>
      <c r="E17" s="373"/>
      <c r="F17" s="374"/>
      <c r="G17" s="374"/>
      <c r="H17" s="374"/>
      <c r="I17" s="374"/>
      <c r="J17" s="374"/>
      <c r="K17" s="374"/>
      <c r="L17" s="375"/>
      <c r="M17" s="376"/>
      <c r="N17" s="374"/>
      <c r="O17" s="374"/>
      <c r="P17" s="374"/>
      <c r="Q17" s="374"/>
      <c r="R17" s="374"/>
      <c r="S17" s="374"/>
      <c r="T17" s="374"/>
      <c r="U17" s="374"/>
      <c r="V17" s="374"/>
      <c r="W17" s="374"/>
      <c r="X17" s="374"/>
      <c r="Y17" s="374"/>
      <c r="Z17" s="374"/>
      <c r="AA17" s="374"/>
      <c r="AB17" s="374"/>
      <c r="AC17" s="374"/>
      <c r="AD17" s="374"/>
      <c r="AE17" s="374"/>
      <c r="AF17" s="374"/>
      <c r="AG17" s="374"/>
      <c r="AH17" s="374"/>
      <c r="AI17" s="374"/>
      <c r="AJ17" s="374"/>
      <c r="AK17" s="374"/>
      <c r="AL17" s="374"/>
      <c r="AM17" s="374"/>
      <c r="AN17" s="374"/>
      <c r="AO17" s="374"/>
      <c r="AP17" s="377"/>
    </row>
    <row r="18" spans="2:42" ht="42" customHeight="1" thickBot="1">
      <c r="B18" s="920"/>
      <c r="C18" s="911"/>
      <c r="D18" s="912"/>
      <c r="E18" s="396"/>
      <c r="F18" s="397"/>
      <c r="G18" s="397"/>
      <c r="H18" s="397"/>
      <c r="I18" s="397"/>
      <c r="J18" s="397"/>
      <c r="K18" s="397"/>
      <c r="L18" s="398"/>
      <c r="M18" s="399"/>
      <c r="N18" s="397"/>
      <c r="O18" s="397"/>
      <c r="P18" s="397"/>
      <c r="Q18" s="397"/>
      <c r="R18" s="397"/>
      <c r="S18" s="397"/>
      <c r="T18" s="397"/>
      <c r="U18" s="397"/>
      <c r="V18" s="397"/>
      <c r="W18" s="397"/>
      <c r="X18" s="397"/>
      <c r="Y18" s="397"/>
      <c r="Z18" s="397"/>
      <c r="AA18" s="397"/>
      <c r="AB18" s="397"/>
      <c r="AC18" s="397"/>
      <c r="AD18" s="397"/>
      <c r="AE18" s="397"/>
      <c r="AF18" s="397"/>
      <c r="AG18" s="397"/>
      <c r="AH18" s="397"/>
      <c r="AI18" s="397"/>
      <c r="AJ18" s="397"/>
      <c r="AK18" s="397"/>
      <c r="AL18" s="397"/>
      <c r="AM18" s="397"/>
      <c r="AN18" s="397"/>
      <c r="AO18" s="397"/>
      <c r="AP18" s="400"/>
    </row>
  </sheetData>
  <mergeCells count="9">
    <mergeCell ref="B1:B18"/>
    <mergeCell ref="C1:D1"/>
    <mergeCell ref="E1:L1"/>
    <mergeCell ref="M1:AP1"/>
    <mergeCell ref="C2:D4"/>
    <mergeCell ref="C5:D7"/>
    <mergeCell ref="C8:D10"/>
    <mergeCell ref="C11:D14"/>
    <mergeCell ref="C15:D18"/>
  </mergeCells>
  <phoneticPr fontId="3"/>
  <printOptions horizontalCentered="1" verticalCentered="1"/>
  <pageMargins left="0.9055118110236221" right="0.9055118110236221" top="0.78740157480314965" bottom="0.62992125984251968" header="0.31496062992125984" footer="0.31496062992125984"/>
  <pageSetup paperSize="9" scale="66"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9E6AA-082E-4CEA-A1E2-8505923B7EDE}">
  <sheetPr>
    <pageSetUpPr fitToPage="1"/>
  </sheetPr>
  <dimension ref="B1:BH51"/>
  <sheetViews>
    <sheetView showGridLines="0" zoomScale="55" zoomScaleNormal="55" zoomScaleSheetLayoutView="55" workbookViewId="0">
      <selection activeCell="N47" sqref="N47"/>
    </sheetView>
  </sheetViews>
  <sheetFormatPr defaultColWidth="4.625" defaultRowHeight="20.25" customHeight="1"/>
  <cols>
    <col min="1" max="1" width="4.625" style="194"/>
    <col min="2" max="2" width="5.625" style="194" customWidth="1"/>
    <col min="3" max="3" width="7.25" style="194" customWidth="1"/>
    <col min="4" max="16384" width="4.625" style="194"/>
  </cols>
  <sheetData>
    <row r="1" spans="2:60" ht="20.25" customHeight="1" thickBot="1"/>
    <row r="2" spans="2:60" ht="18" customHeight="1">
      <c r="B2" s="787" t="s">
        <v>469</v>
      </c>
      <c r="C2" s="401"/>
      <c r="D2" s="402"/>
      <c r="E2" s="402"/>
      <c r="F2" s="402"/>
      <c r="G2" s="402"/>
      <c r="H2" s="402"/>
      <c r="I2" s="402"/>
      <c r="J2" s="402"/>
      <c r="K2" s="402"/>
      <c r="L2" s="402"/>
      <c r="M2" s="402"/>
      <c r="N2" s="402"/>
      <c r="O2" s="402"/>
      <c r="P2" s="402"/>
      <c r="Q2" s="402"/>
      <c r="R2" s="402"/>
      <c r="S2" s="402"/>
      <c r="T2" s="402"/>
      <c r="U2" s="402"/>
      <c r="V2" s="402"/>
      <c r="W2" s="402"/>
      <c r="X2" s="402"/>
      <c r="Y2" s="402"/>
      <c r="Z2" s="402"/>
      <c r="AA2" s="402"/>
      <c r="AB2" s="402"/>
      <c r="AC2" s="402"/>
      <c r="AD2" s="402"/>
      <c r="AE2" s="402"/>
      <c r="AF2" s="402"/>
      <c r="AG2" s="402"/>
      <c r="AH2" s="402"/>
      <c r="AI2" s="402"/>
      <c r="AJ2" s="402"/>
      <c r="AK2" s="402"/>
      <c r="AL2" s="402"/>
      <c r="AM2" s="402"/>
      <c r="AN2" s="402"/>
      <c r="AO2" s="403"/>
    </row>
    <row r="3" spans="2:60" ht="18" customHeight="1">
      <c r="B3" s="788"/>
      <c r="C3" s="404"/>
      <c r="D3" s="347"/>
      <c r="E3" s="203"/>
      <c r="F3" s="203"/>
      <c r="G3" s="203"/>
      <c r="H3" s="203"/>
      <c r="I3" s="203"/>
      <c r="J3" s="203"/>
      <c r="K3" s="203"/>
      <c r="L3" s="203"/>
      <c r="M3" s="203"/>
      <c r="N3" s="203"/>
      <c r="O3" s="203"/>
      <c r="P3" s="203"/>
      <c r="Q3" s="203"/>
      <c r="R3" s="203"/>
      <c r="S3" s="203"/>
      <c r="T3" s="203"/>
      <c r="U3" s="203"/>
      <c r="V3" s="203"/>
      <c r="W3" s="203"/>
      <c r="X3" s="203"/>
      <c r="Y3" s="203"/>
      <c r="Z3" s="203"/>
      <c r="AA3" s="203"/>
      <c r="AB3" s="203"/>
      <c r="AC3" s="203"/>
      <c r="AD3" s="203"/>
      <c r="AE3" s="203"/>
      <c r="AF3" s="203"/>
      <c r="AG3" s="203"/>
      <c r="AH3" s="203"/>
      <c r="AI3" s="203"/>
      <c r="AJ3" s="203"/>
      <c r="AK3" s="203"/>
      <c r="AL3" s="203"/>
      <c r="AM3" s="203"/>
      <c r="AN3" s="203"/>
      <c r="AO3" s="394"/>
    </row>
    <row r="4" spans="2:60" ht="18" customHeight="1">
      <c r="B4" s="788"/>
      <c r="C4" s="404"/>
      <c r="D4" s="347"/>
      <c r="E4" s="203"/>
      <c r="F4" s="203"/>
      <c r="G4" s="203"/>
      <c r="H4" s="203"/>
      <c r="I4" s="203"/>
      <c r="J4" s="203"/>
      <c r="K4" s="203"/>
      <c r="L4" s="203"/>
      <c r="M4" s="203"/>
      <c r="N4" s="203"/>
      <c r="O4" s="203"/>
      <c r="P4" s="203"/>
      <c r="Q4" s="203"/>
      <c r="R4" s="203"/>
      <c r="S4" s="203"/>
      <c r="T4" s="203"/>
      <c r="U4" s="203"/>
      <c r="V4" s="203"/>
      <c r="W4" s="203"/>
      <c r="X4" s="203"/>
      <c r="Y4" s="203"/>
      <c r="Z4" s="203"/>
      <c r="AA4" s="203"/>
      <c r="AB4" s="203"/>
      <c r="AC4" s="203"/>
      <c r="AD4" s="203"/>
      <c r="AE4" s="203"/>
      <c r="AF4" s="203"/>
      <c r="AG4" s="203"/>
      <c r="AH4" s="203"/>
      <c r="AI4" s="203"/>
      <c r="AJ4" s="203"/>
      <c r="AK4" s="203"/>
      <c r="AL4" s="203"/>
      <c r="AM4" s="203"/>
      <c r="AN4" s="203"/>
      <c r="AO4" s="394"/>
    </row>
    <row r="5" spans="2:60" ht="18" customHeight="1">
      <c r="B5" s="788"/>
      <c r="C5" s="404"/>
      <c r="D5" s="347"/>
      <c r="E5" s="203"/>
      <c r="F5" s="203"/>
      <c r="G5" s="203"/>
      <c r="H5" s="203"/>
      <c r="I5" s="203"/>
      <c r="J5" s="203"/>
      <c r="K5" s="203"/>
      <c r="L5" s="203"/>
      <c r="M5" s="203"/>
      <c r="N5" s="203"/>
      <c r="O5" s="203"/>
      <c r="P5" s="203"/>
      <c r="Q5" s="203"/>
      <c r="R5" s="203"/>
      <c r="S5" s="203"/>
      <c r="T5" s="203"/>
      <c r="U5" s="203"/>
      <c r="V5" s="203"/>
      <c r="W5" s="203"/>
      <c r="X5" s="203"/>
      <c r="Y5" s="203"/>
      <c r="Z5" s="203"/>
      <c r="AA5" s="203"/>
      <c r="AB5" s="203"/>
      <c r="AC5" s="203"/>
      <c r="AD5" s="203"/>
      <c r="AE5" s="203"/>
      <c r="AF5" s="203"/>
      <c r="AG5" s="203"/>
      <c r="AH5" s="203"/>
      <c r="AI5" s="203"/>
      <c r="AJ5" s="203"/>
      <c r="AK5" s="203"/>
      <c r="AL5" s="203"/>
      <c r="AM5" s="203"/>
      <c r="AN5" s="203"/>
      <c r="AO5" s="394"/>
    </row>
    <row r="6" spans="2:60" ht="18" customHeight="1">
      <c r="B6" s="788"/>
      <c r="E6" s="347"/>
      <c r="F6" s="203"/>
      <c r="G6" s="203"/>
      <c r="H6" s="203"/>
      <c r="I6" s="203"/>
      <c r="J6" s="203"/>
      <c r="K6" s="203"/>
      <c r="L6" s="203"/>
      <c r="M6" s="203"/>
      <c r="N6" s="203"/>
      <c r="O6" s="203"/>
      <c r="P6" s="203"/>
      <c r="Q6" s="203"/>
      <c r="R6" s="203"/>
      <c r="S6" s="203"/>
      <c r="T6" s="203"/>
      <c r="U6" s="203"/>
      <c r="V6" s="203"/>
      <c r="W6" s="203"/>
      <c r="X6" s="203"/>
      <c r="Y6" s="203"/>
      <c r="Z6" s="203"/>
      <c r="AA6" s="203"/>
      <c r="AB6" s="203"/>
      <c r="AC6" s="203"/>
      <c r="AD6" s="203"/>
      <c r="AE6" s="203"/>
      <c r="AF6" s="203"/>
      <c r="AG6" s="203"/>
      <c r="AH6" s="203"/>
      <c r="AI6" s="203"/>
      <c r="AJ6" s="203"/>
      <c r="AK6" s="203"/>
      <c r="AL6" s="203"/>
      <c r="AM6" s="203"/>
      <c r="AN6" s="203"/>
      <c r="AO6" s="394"/>
    </row>
    <row r="7" spans="2:60" ht="18" customHeight="1">
      <c r="B7" s="788"/>
      <c r="C7" s="405"/>
      <c r="E7" s="347"/>
      <c r="F7" s="203"/>
      <c r="G7" s="203"/>
      <c r="H7" s="203"/>
      <c r="I7" s="203"/>
      <c r="J7" s="203"/>
      <c r="K7" s="203"/>
      <c r="L7" s="203"/>
      <c r="M7" s="203"/>
      <c r="N7" s="203"/>
      <c r="O7" s="203"/>
      <c r="P7" s="203"/>
      <c r="Q7" s="203"/>
      <c r="R7" s="203"/>
      <c r="S7" s="203"/>
      <c r="T7" s="203"/>
      <c r="U7" s="203"/>
      <c r="V7" s="203"/>
      <c r="W7" s="203"/>
      <c r="X7" s="203"/>
      <c r="Y7" s="203"/>
      <c r="Z7" s="203"/>
      <c r="AA7" s="203"/>
      <c r="AB7" s="203"/>
      <c r="AC7" s="203"/>
      <c r="AD7" s="203"/>
      <c r="AE7" s="203"/>
      <c r="AF7" s="203"/>
      <c r="AG7" s="203"/>
      <c r="AH7" s="203"/>
      <c r="AI7" s="203"/>
      <c r="AJ7" s="203"/>
      <c r="AK7" s="203"/>
      <c r="AL7" s="203"/>
      <c r="AM7" s="203"/>
      <c r="AN7" s="203"/>
      <c r="AO7" s="394"/>
    </row>
    <row r="8" spans="2:60" ht="18" customHeight="1">
      <c r="B8" s="788"/>
      <c r="C8" s="405"/>
      <c r="D8" s="347"/>
      <c r="E8" s="203"/>
      <c r="F8" s="203"/>
      <c r="G8" s="203"/>
      <c r="H8" s="203"/>
      <c r="I8" s="203"/>
      <c r="J8" s="203"/>
      <c r="K8" s="203"/>
      <c r="L8" s="203"/>
      <c r="M8" s="203"/>
      <c r="N8" s="203"/>
      <c r="O8" s="203"/>
      <c r="P8" s="203"/>
      <c r="Q8" s="203"/>
      <c r="R8" s="203"/>
      <c r="S8" s="203"/>
      <c r="T8" s="203"/>
      <c r="U8" s="203"/>
      <c r="V8" s="203"/>
      <c r="W8" s="203"/>
      <c r="X8" s="203"/>
      <c r="Y8" s="203"/>
      <c r="Z8" s="203"/>
      <c r="AA8" s="203"/>
      <c r="AB8" s="203"/>
      <c r="AC8" s="203"/>
      <c r="AD8" s="203"/>
      <c r="AE8" s="203"/>
      <c r="AF8" s="203"/>
      <c r="AG8" s="203"/>
      <c r="AH8" s="203"/>
      <c r="AI8" s="203"/>
      <c r="AJ8" s="203"/>
      <c r="AK8" s="203"/>
      <c r="AL8" s="203"/>
      <c r="AM8" s="203"/>
      <c r="AN8" s="203"/>
      <c r="AO8" s="394"/>
    </row>
    <row r="9" spans="2:60" ht="18" customHeight="1">
      <c r="B9" s="788"/>
      <c r="C9" s="404"/>
      <c r="D9" s="347"/>
      <c r="E9" s="203"/>
      <c r="F9" s="203"/>
      <c r="G9" s="203"/>
      <c r="H9" s="203"/>
      <c r="I9" s="203"/>
      <c r="J9" s="203"/>
      <c r="K9" s="203"/>
      <c r="L9" s="203"/>
      <c r="M9" s="203"/>
      <c r="N9" s="203"/>
      <c r="O9" s="203"/>
      <c r="P9" s="203"/>
      <c r="Q9" s="203"/>
      <c r="R9" s="203"/>
      <c r="S9" s="203"/>
      <c r="T9" s="203"/>
      <c r="U9" s="203"/>
      <c r="V9" s="203"/>
      <c r="W9" s="203"/>
      <c r="X9" s="203"/>
      <c r="Y9" s="203"/>
      <c r="Z9" s="203"/>
      <c r="AA9" s="203"/>
      <c r="AB9" s="203"/>
      <c r="AC9" s="203"/>
      <c r="AD9" s="203"/>
      <c r="AE9" s="203"/>
      <c r="AF9" s="203"/>
      <c r="AG9" s="203"/>
      <c r="AH9" s="203"/>
      <c r="AI9" s="203"/>
      <c r="AJ9" s="203"/>
      <c r="AK9" s="203"/>
      <c r="AL9" s="203"/>
      <c r="AM9" s="203"/>
      <c r="AN9" s="203"/>
      <c r="AO9" s="394"/>
      <c r="AR9" s="215"/>
      <c r="AS9" s="215"/>
      <c r="AT9" s="215"/>
      <c r="AU9" s="215"/>
      <c r="AV9" s="215"/>
      <c r="AW9" s="215"/>
      <c r="AX9" s="215"/>
      <c r="AY9" s="215"/>
      <c r="AZ9" s="215"/>
      <c r="BA9" s="215"/>
      <c r="BB9" s="215"/>
      <c r="BC9" s="215"/>
      <c r="BD9" s="215"/>
      <c r="BE9" s="215"/>
      <c r="BF9" s="215"/>
      <c r="BG9" s="215"/>
      <c r="BH9" s="215"/>
    </row>
    <row r="10" spans="2:60" ht="18" customHeight="1">
      <c r="B10" s="788"/>
      <c r="C10" s="214"/>
      <c r="D10" s="347"/>
      <c r="E10" s="203"/>
      <c r="F10" s="203"/>
      <c r="G10" s="203"/>
      <c r="H10" s="203"/>
      <c r="I10" s="203"/>
      <c r="J10" s="203"/>
      <c r="K10" s="203"/>
      <c r="L10" s="203"/>
      <c r="M10" s="203"/>
      <c r="N10" s="203"/>
      <c r="O10" s="203"/>
      <c r="P10" s="203"/>
      <c r="Q10" s="203"/>
      <c r="R10" s="203"/>
      <c r="S10" s="203"/>
      <c r="T10" s="203"/>
      <c r="U10" s="203"/>
      <c r="V10" s="203"/>
      <c r="W10" s="203"/>
      <c r="X10" s="203"/>
      <c r="Y10" s="203"/>
      <c r="Z10" s="203"/>
      <c r="AA10" s="203"/>
      <c r="AB10" s="203"/>
      <c r="AC10" s="203"/>
      <c r="AD10" s="203"/>
      <c r="AE10" s="203"/>
      <c r="AF10" s="203"/>
      <c r="AG10" s="203"/>
      <c r="AH10" s="203"/>
      <c r="AI10" s="203"/>
      <c r="AJ10" s="203"/>
      <c r="AK10" s="203"/>
      <c r="AL10" s="203"/>
      <c r="AM10" s="203"/>
      <c r="AN10" s="203"/>
      <c r="AO10" s="394"/>
    </row>
    <row r="11" spans="2:60" ht="18" customHeight="1">
      <c r="B11" s="788"/>
      <c r="C11" s="214"/>
      <c r="D11" s="347"/>
      <c r="E11" s="203"/>
      <c r="F11" s="203"/>
      <c r="G11" s="203"/>
      <c r="H11" s="203"/>
      <c r="I11" s="203"/>
      <c r="J11" s="203"/>
      <c r="K11" s="203"/>
      <c r="L11" s="203"/>
      <c r="M11" s="203"/>
      <c r="N11" s="203"/>
      <c r="O11" s="203"/>
      <c r="P11" s="203"/>
      <c r="Q11" s="203"/>
      <c r="R11" s="203"/>
      <c r="S11" s="203"/>
      <c r="T11" s="203"/>
      <c r="U11" s="203"/>
      <c r="V11" s="203"/>
      <c r="W11" s="203"/>
      <c r="X11" s="203"/>
      <c r="Y11" s="203"/>
      <c r="Z11" s="203"/>
      <c r="AA11" s="203"/>
      <c r="AB11" s="203"/>
      <c r="AC11" s="203"/>
      <c r="AD11" s="203"/>
      <c r="AE11" s="203"/>
      <c r="AF11" s="203"/>
      <c r="AG11" s="203"/>
      <c r="AH11" s="203"/>
      <c r="AI11" s="203"/>
      <c r="AJ11" s="203"/>
      <c r="AK11" s="203"/>
      <c r="AL11" s="203"/>
      <c r="AM11" s="203"/>
      <c r="AN11" s="203"/>
      <c r="AO11" s="394"/>
    </row>
    <row r="12" spans="2:60" ht="18" customHeight="1">
      <c r="B12" s="788"/>
      <c r="C12" s="406"/>
      <c r="D12" s="347"/>
      <c r="E12" s="203"/>
      <c r="F12" s="203"/>
      <c r="G12" s="203"/>
      <c r="H12" s="203"/>
      <c r="I12" s="203"/>
      <c r="J12" s="203"/>
      <c r="K12" s="203"/>
      <c r="L12" s="203"/>
      <c r="M12" s="203"/>
      <c r="N12" s="203"/>
      <c r="O12" s="203"/>
      <c r="P12" s="203"/>
      <c r="Q12" s="203"/>
      <c r="R12" s="203"/>
      <c r="S12" s="203"/>
      <c r="T12" s="203"/>
      <c r="U12" s="203"/>
      <c r="V12" s="203"/>
      <c r="W12" s="203"/>
      <c r="X12" s="203"/>
      <c r="Y12" s="203"/>
      <c r="Z12" s="203"/>
      <c r="AA12" s="203"/>
      <c r="AB12" s="203"/>
      <c r="AC12" s="203"/>
      <c r="AD12" s="203"/>
      <c r="AE12" s="203"/>
      <c r="AF12" s="203"/>
      <c r="AG12" s="203"/>
      <c r="AH12" s="203"/>
      <c r="AI12" s="203"/>
      <c r="AJ12" s="203"/>
      <c r="AK12" s="203"/>
      <c r="AL12" s="203"/>
      <c r="AM12" s="203"/>
      <c r="AN12" s="203"/>
      <c r="AO12" s="394"/>
    </row>
    <row r="13" spans="2:60" ht="18" customHeight="1">
      <c r="B13" s="788"/>
      <c r="C13" s="405"/>
      <c r="D13" s="347"/>
      <c r="E13" s="203"/>
      <c r="F13" s="203"/>
      <c r="G13" s="203"/>
      <c r="H13" s="203"/>
      <c r="I13" s="203"/>
      <c r="J13" s="203"/>
      <c r="K13" s="203"/>
      <c r="L13" s="203"/>
      <c r="M13" s="203"/>
      <c r="N13" s="203"/>
      <c r="O13" s="203"/>
      <c r="P13" s="203"/>
      <c r="Q13" s="203"/>
      <c r="R13" s="203"/>
      <c r="S13" s="203"/>
      <c r="T13" s="203"/>
      <c r="U13" s="203"/>
      <c r="V13" s="203"/>
      <c r="W13" s="203"/>
      <c r="X13" s="203"/>
      <c r="Y13" s="203"/>
      <c r="Z13" s="203"/>
      <c r="AA13" s="203"/>
      <c r="AB13" s="203"/>
      <c r="AC13" s="203"/>
      <c r="AD13" s="203"/>
      <c r="AE13" s="203"/>
      <c r="AF13" s="203"/>
      <c r="AG13" s="203"/>
      <c r="AH13" s="203"/>
      <c r="AI13" s="203"/>
      <c r="AJ13" s="203"/>
      <c r="AK13" s="203"/>
      <c r="AL13" s="203"/>
      <c r="AM13" s="203"/>
      <c r="AN13" s="203"/>
      <c r="AO13" s="394"/>
    </row>
    <row r="14" spans="2:60" ht="18" customHeight="1">
      <c r="B14" s="788"/>
      <c r="C14" s="405"/>
      <c r="D14" s="347"/>
      <c r="E14" s="203"/>
      <c r="F14" s="203"/>
      <c r="G14" s="203"/>
      <c r="H14" s="203"/>
      <c r="I14" s="203"/>
      <c r="J14" s="203"/>
      <c r="K14" s="203"/>
      <c r="L14" s="203"/>
      <c r="M14" s="203"/>
      <c r="N14" s="203"/>
      <c r="O14" s="203"/>
      <c r="P14" s="203"/>
      <c r="Q14" s="203"/>
      <c r="R14" s="203"/>
      <c r="S14" s="203"/>
      <c r="T14" s="203"/>
      <c r="U14" s="203"/>
      <c r="V14" s="203"/>
      <c r="W14" s="203"/>
      <c r="X14" s="203"/>
      <c r="Y14" s="203"/>
      <c r="Z14" s="203"/>
      <c r="AA14" s="203"/>
      <c r="AB14" s="203"/>
      <c r="AC14" s="203"/>
      <c r="AD14" s="203"/>
      <c r="AE14" s="203"/>
      <c r="AF14" s="203"/>
      <c r="AG14" s="203"/>
      <c r="AH14" s="203"/>
      <c r="AI14" s="203"/>
      <c r="AJ14" s="203"/>
      <c r="AK14" s="203"/>
      <c r="AL14" s="203"/>
      <c r="AM14" s="203"/>
      <c r="AN14" s="203"/>
      <c r="AO14" s="394"/>
    </row>
    <row r="15" spans="2:60" ht="18" customHeight="1">
      <c r="B15" s="788"/>
      <c r="C15" s="404"/>
      <c r="D15" s="347"/>
      <c r="E15" s="203"/>
      <c r="F15" s="203"/>
      <c r="G15" s="203"/>
      <c r="H15" s="203"/>
      <c r="I15" s="203"/>
      <c r="J15" s="203"/>
      <c r="K15" s="203"/>
      <c r="L15" s="203"/>
      <c r="M15" s="203"/>
      <c r="N15" s="203"/>
      <c r="O15" s="203"/>
      <c r="P15" s="203"/>
      <c r="Q15" s="203"/>
      <c r="R15" s="203"/>
      <c r="S15" s="203"/>
      <c r="T15" s="203"/>
      <c r="U15" s="203"/>
      <c r="V15" s="203"/>
      <c r="W15" s="203"/>
      <c r="X15" s="203"/>
      <c r="Y15" s="203"/>
      <c r="Z15" s="203"/>
      <c r="AA15" s="203"/>
      <c r="AB15" s="203"/>
      <c r="AC15" s="203"/>
      <c r="AD15" s="203"/>
      <c r="AE15" s="203"/>
      <c r="AF15" s="203"/>
      <c r="AG15" s="203"/>
      <c r="AH15" s="203"/>
      <c r="AI15" s="203"/>
      <c r="AJ15" s="203"/>
      <c r="AK15" s="203"/>
      <c r="AL15" s="203"/>
      <c r="AM15" s="203"/>
      <c r="AN15" s="203"/>
      <c r="AO15" s="394"/>
    </row>
    <row r="16" spans="2:60" ht="18" customHeight="1">
      <c r="B16" s="788"/>
      <c r="E16" s="347"/>
      <c r="F16" s="203"/>
      <c r="G16" s="203"/>
      <c r="H16" s="203"/>
      <c r="I16" s="203"/>
      <c r="J16" s="203"/>
      <c r="K16" s="203"/>
      <c r="L16" s="203"/>
      <c r="M16" s="203"/>
      <c r="N16" s="203"/>
      <c r="O16" s="203"/>
      <c r="P16" s="203"/>
      <c r="Q16" s="203"/>
      <c r="R16" s="203"/>
      <c r="S16" s="203"/>
      <c r="T16" s="203"/>
      <c r="U16" s="203"/>
      <c r="V16" s="203"/>
      <c r="W16" s="203"/>
      <c r="X16" s="203"/>
      <c r="Y16" s="203"/>
      <c r="Z16" s="203"/>
      <c r="AA16" s="203"/>
      <c r="AB16" s="203"/>
      <c r="AC16" s="203"/>
      <c r="AD16" s="203"/>
      <c r="AE16" s="203"/>
      <c r="AF16" s="203"/>
      <c r="AG16" s="203"/>
      <c r="AH16" s="203"/>
      <c r="AI16" s="203"/>
      <c r="AJ16" s="203"/>
      <c r="AK16" s="203"/>
      <c r="AL16" s="203"/>
      <c r="AM16" s="203"/>
      <c r="AN16" s="203"/>
      <c r="AO16" s="394"/>
    </row>
    <row r="17" spans="2:60" ht="18" customHeight="1">
      <c r="B17" s="788"/>
      <c r="C17" s="405"/>
      <c r="E17" s="347"/>
      <c r="F17" s="203"/>
      <c r="G17" s="203"/>
      <c r="H17" s="203"/>
      <c r="I17" s="203"/>
      <c r="J17" s="203"/>
      <c r="K17" s="203"/>
      <c r="L17" s="203"/>
      <c r="M17" s="203"/>
      <c r="N17" s="203"/>
      <c r="O17" s="203"/>
      <c r="P17" s="203"/>
      <c r="Q17" s="203"/>
      <c r="R17" s="203"/>
      <c r="S17" s="203"/>
      <c r="T17" s="203"/>
      <c r="U17" s="203"/>
      <c r="V17" s="203"/>
      <c r="W17" s="203"/>
      <c r="X17" s="203"/>
      <c r="Y17" s="203"/>
      <c r="Z17" s="203"/>
      <c r="AA17" s="203"/>
      <c r="AB17" s="203"/>
      <c r="AC17" s="203"/>
      <c r="AD17" s="203"/>
      <c r="AE17" s="203"/>
      <c r="AF17" s="203"/>
      <c r="AG17" s="203"/>
      <c r="AH17" s="203"/>
      <c r="AI17" s="203"/>
      <c r="AJ17" s="203"/>
      <c r="AK17" s="203"/>
      <c r="AL17" s="203"/>
      <c r="AM17" s="203"/>
      <c r="AN17" s="203"/>
      <c r="AO17" s="394"/>
    </row>
    <row r="18" spans="2:60" ht="18" customHeight="1">
      <c r="B18" s="788"/>
      <c r="C18" s="405"/>
      <c r="D18" s="347"/>
      <c r="E18" s="203"/>
      <c r="F18" s="203"/>
      <c r="G18" s="203"/>
      <c r="H18" s="203"/>
      <c r="I18" s="203"/>
      <c r="J18" s="203"/>
      <c r="K18" s="203"/>
      <c r="L18" s="203"/>
      <c r="M18" s="203"/>
      <c r="N18" s="203"/>
      <c r="O18" s="203"/>
      <c r="P18" s="203"/>
      <c r="Q18" s="203"/>
      <c r="R18" s="203"/>
      <c r="S18" s="203"/>
      <c r="T18" s="203"/>
      <c r="U18" s="203"/>
      <c r="V18" s="203"/>
      <c r="W18" s="203"/>
      <c r="X18" s="203"/>
      <c r="Y18" s="203"/>
      <c r="Z18" s="203"/>
      <c r="AA18" s="203"/>
      <c r="AB18" s="203"/>
      <c r="AC18" s="203"/>
      <c r="AD18" s="203"/>
      <c r="AE18" s="203"/>
      <c r="AF18" s="203"/>
      <c r="AG18" s="203"/>
      <c r="AH18" s="203"/>
      <c r="AI18" s="203"/>
      <c r="AJ18" s="203"/>
      <c r="AK18" s="203"/>
      <c r="AL18" s="203"/>
      <c r="AM18" s="203"/>
      <c r="AN18" s="203"/>
      <c r="AO18" s="394"/>
    </row>
    <row r="19" spans="2:60" ht="18" customHeight="1">
      <c r="B19" s="788"/>
      <c r="C19" s="404"/>
      <c r="D19" s="347"/>
      <c r="E19" s="203"/>
      <c r="F19" s="203"/>
      <c r="G19" s="203"/>
      <c r="H19" s="203"/>
      <c r="I19" s="203"/>
      <c r="J19" s="203"/>
      <c r="K19" s="203"/>
      <c r="L19" s="203"/>
      <c r="M19" s="203"/>
      <c r="N19" s="203"/>
      <c r="O19" s="203"/>
      <c r="P19" s="203"/>
      <c r="Q19" s="203"/>
      <c r="R19" s="203"/>
      <c r="S19" s="203"/>
      <c r="T19" s="203"/>
      <c r="U19" s="203"/>
      <c r="V19" s="203"/>
      <c r="W19" s="203"/>
      <c r="X19" s="203"/>
      <c r="Y19" s="203"/>
      <c r="Z19" s="203"/>
      <c r="AA19" s="203"/>
      <c r="AB19" s="203"/>
      <c r="AC19" s="203"/>
      <c r="AD19" s="203"/>
      <c r="AE19" s="203"/>
      <c r="AF19" s="203"/>
      <c r="AG19" s="203"/>
      <c r="AH19" s="203"/>
      <c r="AI19" s="203"/>
      <c r="AJ19" s="203"/>
      <c r="AK19" s="203"/>
      <c r="AL19" s="203"/>
      <c r="AM19" s="203"/>
      <c r="AN19" s="203"/>
      <c r="AO19" s="394"/>
      <c r="AR19" s="215"/>
      <c r="AS19" s="215"/>
      <c r="AT19" s="215"/>
      <c r="AU19" s="215"/>
      <c r="AV19" s="215"/>
      <c r="AW19" s="215"/>
      <c r="AX19" s="215"/>
      <c r="AY19" s="215"/>
      <c r="AZ19" s="215"/>
      <c r="BA19" s="215"/>
      <c r="BB19" s="215"/>
      <c r="BC19" s="215"/>
      <c r="BD19" s="215"/>
      <c r="BE19" s="215"/>
      <c r="BF19" s="215"/>
      <c r="BG19" s="215"/>
      <c r="BH19" s="215"/>
    </row>
    <row r="20" spans="2:60" ht="18" customHeight="1">
      <c r="B20" s="788"/>
      <c r="C20" s="214"/>
      <c r="D20" s="347"/>
      <c r="E20" s="203"/>
      <c r="F20" s="203"/>
      <c r="G20" s="203"/>
      <c r="H20" s="203"/>
      <c r="I20" s="203"/>
      <c r="J20" s="203"/>
      <c r="K20" s="203"/>
      <c r="L20" s="203"/>
      <c r="M20" s="203"/>
      <c r="N20" s="203"/>
      <c r="O20" s="203"/>
      <c r="P20" s="203"/>
      <c r="Q20" s="203"/>
      <c r="R20" s="203"/>
      <c r="S20" s="203"/>
      <c r="T20" s="203"/>
      <c r="U20" s="203"/>
      <c r="V20" s="203"/>
      <c r="W20" s="203"/>
      <c r="X20" s="203"/>
      <c r="Y20" s="203"/>
      <c r="Z20" s="203"/>
      <c r="AA20" s="203"/>
      <c r="AB20" s="203"/>
      <c r="AC20" s="203"/>
      <c r="AD20" s="203"/>
      <c r="AE20" s="203"/>
      <c r="AF20" s="203"/>
      <c r="AG20" s="203"/>
      <c r="AH20" s="203"/>
      <c r="AI20" s="203"/>
      <c r="AJ20" s="203"/>
      <c r="AK20" s="203"/>
      <c r="AL20" s="203"/>
      <c r="AM20" s="203"/>
      <c r="AN20" s="203"/>
      <c r="AO20" s="394"/>
    </row>
    <row r="21" spans="2:60" ht="18" customHeight="1">
      <c r="B21" s="788"/>
      <c r="C21" s="214"/>
      <c r="D21" s="347"/>
      <c r="E21" s="203"/>
      <c r="F21" s="203"/>
      <c r="G21" s="203"/>
      <c r="H21" s="203"/>
      <c r="I21" s="203"/>
      <c r="J21" s="203"/>
      <c r="K21" s="203"/>
      <c r="L21" s="203"/>
      <c r="M21" s="203"/>
      <c r="N21" s="203"/>
      <c r="O21" s="203"/>
      <c r="P21" s="203"/>
      <c r="Q21" s="203"/>
      <c r="R21" s="203"/>
      <c r="S21" s="203"/>
      <c r="T21" s="203"/>
      <c r="U21" s="203"/>
      <c r="V21" s="203"/>
      <c r="W21" s="203"/>
      <c r="X21" s="203"/>
      <c r="Y21" s="203"/>
      <c r="Z21" s="203"/>
      <c r="AA21" s="203"/>
      <c r="AB21" s="203"/>
      <c r="AC21" s="203"/>
      <c r="AD21" s="203"/>
      <c r="AE21" s="203"/>
      <c r="AF21" s="203"/>
      <c r="AG21" s="203"/>
      <c r="AH21" s="203"/>
      <c r="AI21" s="203"/>
      <c r="AJ21" s="203"/>
      <c r="AK21" s="203"/>
      <c r="AL21" s="203"/>
      <c r="AM21" s="203"/>
      <c r="AN21" s="203"/>
      <c r="AO21" s="394"/>
    </row>
    <row r="22" spans="2:60" ht="18" customHeight="1">
      <c r="B22" s="788"/>
      <c r="C22" s="404"/>
      <c r="D22" s="347"/>
      <c r="E22" s="203"/>
      <c r="F22" s="203"/>
      <c r="G22" s="203"/>
      <c r="H22" s="203"/>
      <c r="I22" s="203"/>
      <c r="J22" s="203"/>
      <c r="K22" s="203"/>
      <c r="L22" s="203"/>
      <c r="M22" s="203"/>
      <c r="N22" s="203"/>
      <c r="O22" s="203"/>
      <c r="P22" s="203"/>
      <c r="Q22" s="203"/>
      <c r="R22" s="203"/>
      <c r="S22" s="203"/>
      <c r="T22" s="203"/>
      <c r="U22" s="203"/>
      <c r="V22" s="203"/>
      <c r="W22" s="203"/>
      <c r="X22" s="203"/>
      <c r="Y22" s="203"/>
      <c r="Z22" s="203"/>
      <c r="AA22" s="203"/>
      <c r="AB22" s="203"/>
      <c r="AC22" s="203"/>
      <c r="AD22" s="203"/>
      <c r="AE22" s="203"/>
      <c r="AF22" s="203"/>
      <c r="AG22" s="203"/>
      <c r="AH22" s="203"/>
      <c r="AI22" s="203"/>
      <c r="AJ22" s="203"/>
      <c r="AK22" s="203"/>
      <c r="AL22" s="203"/>
      <c r="AM22" s="203"/>
      <c r="AN22" s="203"/>
      <c r="AO22" s="394"/>
    </row>
    <row r="23" spans="2:60" ht="18" customHeight="1">
      <c r="B23" s="788"/>
      <c r="E23" s="347"/>
      <c r="F23" s="203"/>
      <c r="G23" s="203"/>
      <c r="H23" s="203"/>
      <c r="I23" s="203"/>
      <c r="J23" s="203"/>
      <c r="K23" s="203"/>
      <c r="L23" s="203"/>
      <c r="M23" s="203"/>
      <c r="N23" s="203"/>
      <c r="O23" s="203"/>
      <c r="P23" s="203"/>
      <c r="Q23" s="203"/>
      <c r="R23" s="203"/>
      <c r="S23" s="203"/>
      <c r="T23" s="203"/>
      <c r="U23" s="203"/>
      <c r="V23" s="203"/>
      <c r="W23" s="203"/>
      <c r="X23" s="203"/>
      <c r="Y23" s="203"/>
      <c r="Z23" s="203"/>
      <c r="AA23" s="203"/>
      <c r="AB23" s="203"/>
      <c r="AC23" s="203"/>
      <c r="AD23" s="203"/>
      <c r="AE23" s="203"/>
      <c r="AF23" s="203"/>
      <c r="AG23" s="203"/>
      <c r="AH23" s="203"/>
      <c r="AI23" s="203"/>
      <c r="AJ23" s="203"/>
      <c r="AK23" s="203"/>
      <c r="AL23" s="203"/>
      <c r="AM23" s="203"/>
      <c r="AN23" s="203"/>
      <c r="AO23" s="394"/>
    </row>
    <row r="24" spans="2:60" ht="18" customHeight="1">
      <c r="B24" s="788"/>
      <c r="C24" s="405"/>
      <c r="E24" s="347"/>
      <c r="F24" s="203"/>
      <c r="G24" s="203"/>
      <c r="H24" s="203"/>
      <c r="I24" s="203"/>
      <c r="J24" s="203"/>
      <c r="K24" s="203"/>
      <c r="L24" s="203"/>
      <c r="M24" s="203"/>
      <c r="N24" s="203"/>
      <c r="O24" s="203"/>
      <c r="P24" s="203"/>
      <c r="Q24" s="203"/>
      <c r="R24" s="203"/>
      <c r="S24" s="203"/>
      <c r="T24" s="203"/>
      <c r="U24" s="203"/>
      <c r="V24" s="203"/>
      <c r="W24" s="203"/>
      <c r="X24" s="203"/>
      <c r="Y24" s="203"/>
      <c r="Z24" s="203"/>
      <c r="AA24" s="203"/>
      <c r="AB24" s="203"/>
      <c r="AC24" s="203"/>
      <c r="AD24" s="203"/>
      <c r="AE24" s="203"/>
      <c r="AF24" s="203"/>
      <c r="AG24" s="203"/>
      <c r="AH24" s="203"/>
      <c r="AI24" s="203"/>
      <c r="AJ24" s="203"/>
      <c r="AK24" s="203"/>
      <c r="AL24" s="203"/>
      <c r="AM24" s="203"/>
      <c r="AN24" s="203"/>
      <c r="AO24" s="394"/>
    </row>
    <row r="25" spans="2:60" ht="18" customHeight="1">
      <c r="B25" s="788"/>
      <c r="C25" s="405"/>
      <c r="D25" s="347"/>
      <c r="E25" s="203"/>
      <c r="F25" s="203"/>
      <c r="G25" s="203"/>
      <c r="H25" s="203"/>
      <c r="I25" s="203"/>
      <c r="J25" s="203"/>
      <c r="K25" s="203"/>
      <c r="L25" s="203"/>
      <c r="M25" s="203"/>
      <c r="N25" s="203"/>
      <c r="O25" s="203"/>
      <c r="P25" s="203"/>
      <c r="Q25" s="203"/>
      <c r="R25" s="203"/>
      <c r="S25" s="203"/>
      <c r="T25" s="203"/>
      <c r="U25" s="203"/>
      <c r="V25" s="203"/>
      <c r="W25" s="203"/>
      <c r="X25" s="203"/>
      <c r="Y25" s="203"/>
      <c r="Z25" s="203"/>
      <c r="AA25" s="203"/>
      <c r="AB25" s="203"/>
      <c r="AC25" s="203"/>
      <c r="AD25" s="203"/>
      <c r="AE25" s="203"/>
      <c r="AF25" s="203"/>
      <c r="AG25" s="203"/>
      <c r="AH25" s="203"/>
      <c r="AI25" s="203"/>
      <c r="AJ25" s="203"/>
      <c r="AK25" s="203"/>
      <c r="AL25" s="203"/>
      <c r="AM25" s="203"/>
      <c r="AN25" s="203"/>
      <c r="AO25" s="394"/>
    </row>
    <row r="26" spans="2:60" ht="18" customHeight="1">
      <c r="B26" s="788"/>
      <c r="C26" s="404"/>
      <c r="D26" s="347"/>
      <c r="E26" s="203"/>
      <c r="F26" s="203"/>
      <c r="G26" s="203"/>
      <c r="H26" s="203"/>
      <c r="I26" s="203"/>
      <c r="J26" s="203"/>
      <c r="K26" s="203"/>
      <c r="L26" s="203"/>
      <c r="M26" s="203"/>
      <c r="N26" s="203"/>
      <c r="O26" s="203"/>
      <c r="P26" s="203"/>
      <c r="Q26" s="203"/>
      <c r="R26" s="203"/>
      <c r="S26" s="203"/>
      <c r="T26" s="203"/>
      <c r="U26" s="203"/>
      <c r="V26" s="203"/>
      <c r="W26" s="203"/>
      <c r="X26" s="203"/>
      <c r="Y26" s="203"/>
      <c r="Z26" s="203"/>
      <c r="AA26" s="203"/>
      <c r="AB26" s="203"/>
      <c r="AC26" s="203"/>
      <c r="AD26" s="203"/>
      <c r="AE26" s="203"/>
      <c r="AF26" s="203"/>
      <c r="AG26" s="203"/>
      <c r="AH26" s="203"/>
      <c r="AI26" s="203"/>
      <c r="AJ26" s="203"/>
      <c r="AK26" s="203"/>
      <c r="AL26" s="203"/>
      <c r="AM26" s="203"/>
      <c r="AN26" s="203"/>
      <c r="AO26" s="394"/>
      <c r="AR26" s="215"/>
      <c r="AS26" s="215"/>
      <c r="AT26" s="215"/>
      <c r="AU26" s="215"/>
      <c r="AV26" s="215"/>
      <c r="AW26" s="215"/>
      <c r="AX26" s="215"/>
      <c r="AY26" s="215"/>
      <c r="AZ26" s="215"/>
      <c r="BA26" s="215"/>
      <c r="BB26" s="215"/>
      <c r="BC26" s="215"/>
      <c r="BD26" s="215"/>
      <c r="BE26" s="215"/>
      <c r="BF26" s="215"/>
      <c r="BG26" s="215"/>
      <c r="BH26" s="215"/>
    </row>
    <row r="27" spans="2:60" ht="18" customHeight="1">
      <c r="B27" s="788"/>
      <c r="C27" s="214"/>
      <c r="D27" s="347"/>
      <c r="E27" s="203"/>
      <c r="F27" s="203"/>
      <c r="G27" s="203"/>
      <c r="H27" s="203"/>
      <c r="I27" s="203"/>
      <c r="J27" s="203"/>
      <c r="K27" s="203"/>
      <c r="L27" s="203"/>
      <c r="M27" s="203"/>
      <c r="N27" s="203"/>
      <c r="O27" s="203"/>
      <c r="P27" s="203"/>
      <c r="Q27" s="203"/>
      <c r="R27" s="203"/>
      <c r="S27" s="203"/>
      <c r="T27" s="203"/>
      <c r="U27" s="203"/>
      <c r="V27" s="203"/>
      <c r="W27" s="203"/>
      <c r="X27" s="203"/>
      <c r="Y27" s="203"/>
      <c r="Z27" s="203"/>
      <c r="AA27" s="203"/>
      <c r="AB27" s="203"/>
      <c r="AC27" s="203"/>
      <c r="AD27" s="203"/>
      <c r="AE27" s="203"/>
      <c r="AF27" s="203"/>
      <c r="AG27" s="203"/>
      <c r="AH27" s="203"/>
      <c r="AI27" s="203"/>
      <c r="AJ27" s="203"/>
      <c r="AK27" s="203"/>
      <c r="AL27" s="203"/>
      <c r="AM27" s="203"/>
      <c r="AN27" s="203"/>
      <c r="AO27" s="394"/>
    </row>
    <row r="28" spans="2:60" ht="18" customHeight="1">
      <c r="B28" s="788"/>
      <c r="C28" s="214"/>
      <c r="D28" s="347"/>
      <c r="E28" s="203"/>
      <c r="F28" s="203"/>
      <c r="G28" s="203"/>
      <c r="H28" s="203"/>
      <c r="I28" s="203"/>
      <c r="J28" s="203"/>
      <c r="K28" s="203"/>
      <c r="L28" s="203"/>
      <c r="M28" s="203"/>
      <c r="N28" s="203"/>
      <c r="O28" s="203"/>
      <c r="P28" s="203"/>
      <c r="Q28" s="203"/>
      <c r="R28" s="203"/>
      <c r="S28" s="203"/>
      <c r="T28" s="203"/>
      <c r="U28" s="203"/>
      <c r="V28" s="203"/>
      <c r="W28" s="203"/>
      <c r="X28" s="203"/>
      <c r="Y28" s="203"/>
      <c r="Z28" s="203"/>
      <c r="AA28" s="203"/>
      <c r="AB28" s="203"/>
      <c r="AC28" s="203"/>
      <c r="AD28" s="203"/>
      <c r="AE28" s="203"/>
      <c r="AF28" s="203"/>
      <c r="AG28" s="203"/>
      <c r="AH28" s="203"/>
      <c r="AI28" s="203"/>
      <c r="AJ28" s="203"/>
      <c r="AK28" s="203"/>
      <c r="AL28" s="203"/>
      <c r="AM28" s="203"/>
      <c r="AN28" s="203"/>
      <c r="AO28" s="394"/>
    </row>
    <row r="29" spans="2:60" ht="18" customHeight="1">
      <c r="B29" s="788"/>
      <c r="C29" s="406"/>
      <c r="D29" s="347"/>
      <c r="E29" s="203"/>
      <c r="F29" s="203"/>
      <c r="G29" s="203"/>
      <c r="H29" s="203"/>
      <c r="I29" s="203"/>
      <c r="J29" s="203"/>
      <c r="K29" s="203"/>
      <c r="L29" s="203"/>
      <c r="M29" s="203"/>
      <c r="N29" s="203"/>
      <c r="O29" s="203"/>
      <c r="P29" s="203"/>
      <c r="Q29" s="203"/>
      <c r="R29" s="203"/>
      <c r="S29" s="203"/>
      <c r="T29" s="203"/>
      <c r="U29" s="203"/>
      <c r="V29" s="203"/>
      <c r="W29" s="203"/>
      <c r="X29" s="203"/>
      <c r="Y29" s="203"/>
      <c r="Z29" s="203"/>
      <c r="AA29" s="203"/>
      <c r="AB29" s="203"/>
      <c r="AC29" s="203"/>
      <c r="AD29" s="203"/>
      <c r="AE29" s="203"/>
      <c r="AF29" s="203"/>
      <c r="AG29" s="203"/>
      <c r="AH29" s="203"/>
      <c r="AI29" s="203"/>
      <c r="AJ29" s="203"/>
      <c r="AK29" s="203"/>
      <c r="AL29" s="203"/>
      <c r="AM29" s="203"/>
      <c r="AN29" s="203"/>
      <c r="AO29" s="394"/>
    </row>
    <row r="30" spans="2:60" ht="18" customHeight="1">
      <c r="B30" s="788"/>
      <c r="C30" s="405"/>
      <c r="D30" s="347"/>
      <c r="E30" s="203"/>
      <c r="F30" s="203"/>
      <c r="G30" s="203"/>
      <c r="H30" s="203"/>
      <c r="I30" s="203"/>
      <c r="J30" s="203"/>
      <c r="K30" s="203"/>
      <c r="L30" s="203"/>
      <c r="M30" s="203"/>
      <c r="N30" s="203"/>
      <c r="O30" s="203"/>
      <c r="P30" s="203"/>
      <c r="Q30" s="203"/>
      <c r="R30" s="203"/>
      <c r="S30" s="203"/>
      <c r="T30" s="203"/>
      <c r="U30" s="203"/>
      <c r="V30" s="203"/>
      <c r="W30" s="203"/>
      <c r="X30" s="203"/>
      <c r="Y30" s="203"/>
      <c r="Z30" s="203"/>
      <c r="AA30" s="203"/>
      <c r="AB30" s="203"/>
      <c r="AC30" s="203"/>
      <c r="AD30" s="203"/>
      <c r="AE30" s="203"/>
      <c r="AF30" s="203"/>
      <c r="AG30" s="203"/>
      <c r="AH30" s="203"/>
      <c r="AI30" s="203"/>
      <c r="AJ30" s="203"/>
      <c r="AK30" s="203"/>
      <c r="AL30" s="203"/>
      <c r="AM30" s="203"/>
      <c r="AN30" s="203"/>
      <c r="AO30" s="394"/>
    </row>
    <row r="31" spans="2:60" ht="18" customHeight="1">
      <c r="B31" s="788"/>
      <c r="C31" s="405"/>
      <c r="D31" s="347"/>
      <c r="E31" s="203"/>
      <c r="F31" s="203"/>
      <c r="G31" s="203"/>
      <c r="H31" s="203"/>
      <c r="I31" s="203"/>
      <c r="J31" s="203"/>
      <c r="K31" s="203"/>
      <c r="L31" s="203"/>
      <c r="M31" s="203"/>
      <c r="N31" s="203"/>
      <c r="O31" s="203"/>
      <c r="P31" s="203"/>
      <c r="Q31" s="203"/>
      <c r="R31" s="203"/>
      <c r="S31" s="203"/>
      <c r="T31" s="203"/>
      <c r="U31" s="203"/>
      <c r="V31" s="203"/>
      <c r="W31" s="203"/>
      <c r="X31" s="203"/>
      <c r="Y31" s="203"/>
      <c r="Z31" s="203"/>
      <c r="AA31" s="203"/>
      <c r="AB31" s="203"/>
      <c r="AC31" s="203"/>
      <c r="AD31" s="203"/>
      <c r="AE31" s="203"/>
      <c r="AF31" s="203"/>
      <c r="AG31" s="203"/>
      <c r="AH31" s="203"/>
      <c r="AI31" s="203"/>
      <c r="AJ31" s="203"/>
      <c r="AK31" s="203"/>
      <c r="AL31" s="203"/>
      <c r="AM31" s="203"/>
      <c r="AN31" s="203"/>
      <c r="AO31" s="394"/>
    </row>
    <row r="32" spans="2:60" ht="18" customHeight="1">
      <c r="B32" s="788"/>
      <c r="C32" s="404"/>
      <c r="D32" s="347"/>
      <c r="E32" s="203"/>
      <c r="F32" s="203"/>
      <c r="G32" s="203"/>
      <c r="H32" s="203"/>
      <c r="I32" s="203"/>
      <c r="J32" s="203"/>
      <c r="K32" s="203"/>
      <c r="L32" s="203"/>
      <c r="M32" s="203"/>
      <c r="N32" s="203"/>
      <c r="O32" s="203"/>
      <c r="P32" s="203"/>
      <c r="Q32" s="203"/>
      <c r="R32" s="203"/>
      <c r="S32" s="203"/>
      <c r="T32" s="203"/>
      <c r="U32" s="203"/>
      <c r="V32" s="203"/>
      <c r="W32" s="203"/>
      <c r="X32" s="203"/>
      <c r="Y32" s="203"/>
      <c r="Z32" s="203"/>
      <c r="AA32" s="203"/>
      <c r="AB32" s="203"/>
      <c r="AC32" s="203"/>
      <c r="AD32" s="203"/>
      <c r="AE32" s="203"/>
      <c r="AF32" s="203"/>
      <c r="AG32" s="203"/>
      <c r="AH32" s="203"/>
      <c r="AI32" s="203"/>
      <c r="AJ32" s="203"/>
      <c r="AK32" s="203"/>
      <c r="AL32" s="203"/>
      <c r="AM32" s="203"/>
      <c r="AN32" s="203"/>
      <c r="AO32" s="394"/>
    </row>
    <row r="33" spans="2:60" ht="18" customHeight="1">
      <c r="B33" s="788"/>
      <c r="E33" s="347"/>
      <c r="F33" s="203"/>
      <c r="G33" s="203"/>
      <c r="H33" s="203"/>
      <c r="I33" s="203"/>
      <c r="J33" s="203"/>
      <c r="K33" s="203"/>
      <c r="L33" s="203"/>
      <c r="M33" s="203"/>
      <c r="N33" s="203"/>
      <c r="O33" s="203"/>
      <c r="P33" s="203"/>
      <c r="Q33" s="203"/>
      <c r="R33" s="203"/>
      <c r="S33" s="203"/>
      <c r="T33" s="203"/>
      <c r="U33" s="203"/>
      <c r="V33" s="203"/>
      <c r="W33" s="203"/>
      <c r="X33" s="203"/>
      <c r="Y33" s="203"/>
      <c r="Z33" s="203"/>
      <c r="AA33" s="203"/>
      <c r="AB33" s="203"/>
      <c r="AC33" s="203"/>
      <c r="AD33" s="203"/>
      <c r="AE33" s="203"/>
      <c r="AF33" s="203"/>
      <c r="AG33" s="203"/>
      <c r="AH33" s="203"/>
      <c r="AI33" s="203"/>
      <c r="AJ33" s="203"/>
      <c r="AK33" s="203"/>
      <c r="AL33" s="203"/>
      <c r="AM33" s="203"/>
      <c r="AN33" s="203"/>
      <c r="AO33" s="394"/>
    </row>
    <row r="34" spans="2:60" ht="18" customHeight="1">
      <c r="B34" s="788"/>
      <c r="C34" s="405"/>
      <c r="E34" s="347"/>
      <c r="F34" s="203"/>
      <c r="G34" s="203"/>
      <c r="H34" s="203"/>
      <c r="I34" s="203"/>
      <c r="J34" s="203"/>
      <c r="K34" s="203"/>
      <c r="L34" s="203"/>
      <c r="M34" s="203"/>
      <c r="N34" s="203"/>
      <c r="O34" s="203"/>
      <c r="P34" s="203"/>
      <c r="Q34" s="203"/>
      <c r="R34" s="203"/>
      <c r="S34" s="203"/>
      <c r="T34" s="203"/>
      <c r="U34" s="203"/>
      <c r="V34" s="203"/>
      <c r="W34" s="203"/>
      <c r="X34" s="203"/>
      <c r="Y34" s="203"/>
      <c r="Z34" s="203"/>
      <c r="AA34" s="203"/>
      <c r="AB34" s="203"/>
      <c r="AC34" s="203"/>
      <c r="AD34" s="203"/>
      <c r="AE34" s="203"/>
      <c r="AF34" s="203"/>
      <c r="AG34" s="203"/>
      <c r="AH34" s="203"/>
      <c r="AI34" s="203"/>
      <c r="AJ34" s="203"/>
      <c r="AK34" s="203"/>
      <c r="AL34" s="203"/>
      <c r="AM34" s="203"/>
      <c r="AN34" s="203"/>
      <c r="AO34" s="394"/>
    </row>
    <row r="35" spans="2:60" ht="18" customHeight="1">
      <c r="B35" s="788"/>
      <c r="C35" s="405"/>
      <c r="D35" s="347"/>
      <c r="E35" s="203"/>
      <c r="F35" s="203"/>
      <c r="G35" s="203"/>
      <c r="H35" s="203"/>
      <c r="I35" s="203"/>
      <c r="J35" s="203"/>
      <c r="K35" s="203"/>
      <c r="L35" s="203"/>
      <c r="M35" s="203"/>
      <c r="N35" s="203"/>
      <c r="O35" s="203"/>
      <c r="P35" s="203"/>
      <c r="Q35" s="203"/>
      <c r="R35" s="203"/>
      <c r="S35" s="203"/>
      <c r="T35" s="203"/>
      <c r="U35" s="203"/>
      <c r="V35" s="203"/>
      <c r="W35" s="203"/>
      <c r="X35" s="203"/>
      <c r="Y35" s="203"/>
      <c r="Z35" s="203"/>
      <c r="AA35" s="203"/>
      <c r="AB35" s="203"/>
      <c r="AC35" s="203"/>
      <c r="AD35" s="203"/>
      <c r="AE35" s="203"/>
      <c r="AF35" s="203"/>
      <c r="AG35" s="203"/>
      <c r="AH35" s="203"/>
      <c r="AI35" s="203"/>
      <c r="AJ35" s="203"/>
      <c r="AK35" s="203"/>
      <c r="AL35" s="203"/>
      <c r="AM35" s="203"/>
      <c r="AN35" s="203"/>
      <c r="AO35" s="394"/>
    </row>
    <row r="36" spans="2:60" ht="18" customHeight="1">
      <c r="B36" s="788"/>
      <c r="C36" s="404"/>
      <c r="D36" s="347"/>
      <c r="E36" s="203"/>
      <c r="F36" s="203"/>
      <c r="G36" s="203"/>
      <c r="H36" s="203"/>
      <c r="I36" s="203"/>
      <c r="J36" s="203"/>
      <c r="K36" s="203"/>
      <c r="L36" s="203"/>
      <c r="M36" s="203"/>
      <c r="N36" s="203"/>
      <c r="O36" s="203"/>
      <c r="P36" s="203"/>
      <c r="Q36" s="203"/>
      <c r="R36" s="203"/>
      <c r="S36" s="203"/>
      <c r="T36" s="203"/>
      <c r="U36" s="203"/>
      <c r="V36" s="203"/>
      <c r="W36" s="203"/>
      <c r="X36" s="203"/>
      <c r="Y36" s="203"/>
      <c r="Z36" s="203"/>
      <c r="AA36" s="203"/>
      <c r="AB36" s="203"/>
      <c r="AC36" s="203"/>
      <c r="AD36" s="203"/>
      <c r="AE36" s="203"/>
      <c r="AF36" s="203"/>
      <c r="AG36" s="203"/>
      <c r="AH36" s="203"/>
      <c r="AI36" s="203"/>
      <c r="AJ36" s="203"/>
      <c r="AK36" s="203"/>
      <c r="AL36" s="203"/>
      <c r="AM36" s="203"/>
      <c r="AN36" s="203"/>
      <c r="AO36" s="394"/>
      <c r="AR36" s="215"/>
      <c r="AS36" s="215"/>
      <c r="AT36" s="215"/>
      <c r="AU36" s="215"/>
      <c r="AV36" s="215"/>
      <c r="AW36" s="215"/>
      <c r="AX36" s="215"/>
      <c r="AY36" s="215"/>
      <c r="AZ36" s="215"/>
      <c r="BA36" s="215"/>
      <c r="BB36" s="215"/>
      <c r="BC36" s="215"/>
      <c r="BD36" s="215"/>
      <c r="BE36" s="215"/>
      <c r="BF36" s="215"/>
      <c r="BG36" s="215"/>
      <c r="BH36" s="215"/>
    </row>
    <row r="37" spans="2:60" ht="18" customHeight="1">
      <c r="B37" s="788"/>
      <c r="C37" s="214"/>
      <c r="D37" s="347"/>
      <c r="E37" s="203"/>
      <c r="F37" s="203"/>
      <c r="G37" s="203"/>
      <c r="H37" s="203"/>
      <c r="I37" s="203"/>
      <c r="J37" s="203"/>
      <c r="K37" s="203"/>
      <c r="L37" s="203"/>
      <c r="M37" s="203"/>
      <c r="N37" s="203"/>
      <c r="O37" s="203"/>
      <c r="P37" s="203"/>
      <c r="Q37" s="203"/>
      <c r="R37" s="203"/>
      <c r="S37" s="203"/>
      <c r="T37" s="203"/>
      <c r="U37" s="203"/>
      <c r="V37" s="203"/>
      <c r="W37" s="203"/>
      <c r="X37" s="203"/>
      <c r="Y37" s="203"/>
      <c r="Z37" s="203"/>
      <c r="AA37" s="203"/>
      <c r="AB37" s="203"/>
      <c r="AC37" s="203"/>
      <c r="AD37" s="203"/>
      <c r="AE37" s="203"/>
      <c r="AF37" s="203"/>
      <c r="AG37" s="203"/>
      <c r="AH37" s="203"/>
      <c r="AI37" s="203"/>
      <c r="AJ37" s="203"/>
      <c r="AK37" s="203"/>
      <c r="AL37" s="203"/>
      <c r="AM37" s="203"/>
      <c r="AN37" s="203"/>
      <c r="AO37" s="394"/>
    </row>
    <row r="38" spans="2:60" ht="18" customHeight="1">
      <c r="B38" s="788"/>
      <c r="C38" s="214"/>
      <c r="D38" s="347"/>
      <c r="E38" s="203"/>
      <c r="F38" s="203"/>
      <c r="G38" s="203"/>
      <c r="H38" s="203"/>
      <c r="I38" s="203"/>
      <c r="J38" s="203"/>
      <c r="K38" s="203"/>
      <c r="L38" s="203"/>
      <c r="M38" s="203"/>
      <c r="N38" s="203"/>
      <c r="O38" s="203"/>
      <c r="P38" s="203"/>
      <c r="Q38" s="203"/>
      <c r="R38" s="203"/>
      <c r="S38" s="203"/>
      <c r="T38" s="203"/>
      <c r="U38" s="203"/>
      <c r="V38" s="203"/>
      <c r="W38" s="203"/>
      <c r="X38" s="203"/>
      <c r="Y38" s="203"/>
      <c r="Z38" s="203"/>
      <c r="AA38" s="203"/>
      <c r="AB38" s="203"/>
      <c r="AC38" s="203"/>
      <c r="AD38" s="203"/>
      <c r="AE38" s="203"/>
      <c r="AF38" s="203"/>
      <c r="AG38" s="203"/>
      <c r="AH38" s="203"/>
      <c r="AI38" s="203"/>
      <c r="AJ38" s="203"/>
      <c r="AK38" s="203"/>
      <c r="AL38" s="203"/>
      <c r="AM38" s="203"/>
      <c r="AN38" s="203"/>
      <c r="AO38" s="394"/>
    </row>
    <row r="39" spans="2:60" ht="18" customHeight="1">
      <c r="B39" s="788"/>
      <c r="C39" s="406"/>
      <c r="D39" s="347"/>
      <c r="E39" s="203"/>
      <c r="F39" s="203"/>
      <c r="G39" s="203"/>
      <c r="H39" s="203"/>
      <c r="I39" s="203"/>
      <c r="J39" s="203"/>
      <c r="K39" s="203"/>
      <c r="L39" s="203"/>
      <c r="M39" s="203"/>
      <c r="N39" s="203"/>
      <c r="O39" s="203"/>
      <c r="P39" s="203"/>
      <c r="Q39" s="203"/>
      <c r="R39" s="203"/>
      <c r="S39" s="203"/>
      <c r="T39" s="203"/>
      <c r="U39" s="203"/>
      <c r="V39" s="203"/>
      <c r="W39" s="203"/>
      <c r="X39" s="203"/>
      <c r="Y39" s="203"/>
      <c r="Z39" s="203"/>
      <c r="AA39" s="203"/>
      <c r="AB39" s="203"/>
      <c r="AC39" s="203"/>
      <c r="AD39" s="203"/>
      <c r="AE39" s="203"/>
      <c r="AF39" s="203"/>
      <c r="AG39" s="203"/>
      <c r="AH39" s="203"/>
      <c r="AI39" s="203"/>
      <c r="AJ39" s="203"/>
      <c r="AK39" s="203"/>
      <c r="AL39" s="203"/>
      <c r="AM39" s="203"/>
      <c r="AN39" s="203"/>
      <c r="AO39" s="394"/>
    </row>
    <row r="40" spans="2:60" ht="18" customHeight="1">
      <c r="B40" s="788"/>
      <c r="C40" s="405"/>
      <c r="D40" s="347"/>
      <c r="E40" s="203"/>
      <c r="F40" s="203"/>
      <c r="G40" s="203"/>
      <c r="H40" s="203"/>
      <c r="I40" s="203"/>
      <c r="J40" s="203"/>
      <c r="K40" s="203"/>
      <c r="L40" s="203"/>
      <c r="M40" s="203"/>
      <c r="N40" s="203"/>
      <c r="O40" s="203"/>
      <c r="P40" s="203"/>
      <c r="Q40" s="203"/>
      <c r="R40" s="203"/>
      <c r="S40" s="203"/>
      <c r="T40" s="203"/>
      <c r="U40" s="203"/>
      <c r="V40" s="203"/>
      <c r="W40" s="203"/>
      <c r="X40" s="203"/>
      <c r="Y40" s="203"/>
      <c r="Z40" s="203"/>
      <c r="AA40" s="203"/>
      <c r="AB40" s="203"/>
      <c r="AC40" s="203"/>
      <c r="AD40" s="203"/>
      <c r="AE40" s="203"/>
      <c r="AF40" s="203"/>
      <c r="AG40" s="203"/>
      <c r="AH40" s="203"/>
      <c r="AI40" s="203"/>
      <c r="AJ40" s="203"/>
      <c r="AK40" s="203"/>
      <c r="AL40" s="203"/>
      <c r="AM40" s="203"/>
      <c r="AN40" s="203"/>
      <c r="AO40" s="394"/>
    </row>
    <row r="41" spans="2:60" ht="18" customHeight="1">
      <c r="B41" s="788"/>
      <c r="C41" s="405"/>
      <c r="D41" s="347"/>
      <c r="E41" s="203"/>
      <c r="F41" s="203"/>
      <c r="G41" s="203"/>
      <c r="H41" s="203"/>
      <c r="I41" s="203"/>
      <c r="J41" s="203"/>
      <c r="K41" s="203"/>
      <c r="L41" s="203"/>
      <c r="M41" s="203"/>
      <c r="N41" s="203"/>
      <c r="O41" s="203"/>
      <c r="P41" s="203"/>
      <c r="Q41" s="203"/>
      <c r="R41" s="203"/>
      <c r="S41" s="203"/>
      <c r="T41" s="203"/>
      <c r="U41" s="203"/>
      <c r="V41" s="203"/>
      <c r="W41" s="203"/>
      <c r="X41" s="203"/>
      <c r="Y41" s="203"/>
      <c r="Z41" s="203"/>
      <c r="AA41" s="203"/>
      <c r="AB41" s="203"/>
      <c r="AC41" s="203"/>
      <c r="AD41" s="203"/>
      <c r="AE41" s="203"/>
      <c r="AF41" s="203"/>
      <c r="AG41" s="203"/>
      <c r="AH41" s="203"/>
      <c r="AI41" s="203"/>
      <c r="AJ41" s="203"/>
      <c r="AK41" s="203"/>
      <c r="AL41" s="203"/>
      <c r="AM41" s="203"/>
      <c r="AN41" s="203"/>
      <c r="AO41" s="394"/>
    </row>
    <row r="42" spans="2:60" ht="18" customHeight="1">
      <c r="B42" s="788"/>
      <c r="C42" s="214"/>
      <c r="D42" s="347"/>
      <c r="E42" s="203"/>
      <c r="F42" s="203"/>
      <c r="G42" s="203"/>
      <c r="H42" s="203"/>
      <c r="I42" s="203"/>
      <c r="J42" s="203"/>
      <c r="K42" s="203"/>
      <c r="L42" s="203"/>
      <c r="M42" s="203"/>
      <c r="N42" s="203"/>
      <c r="O42" s="203"/>
      <c r="P42" s="203"/>
      <c r="Q42" s="203"/>
      <c r="R42" s="203"/>
      <c r="S42" s="203"/>
      <c r="T42" s="203"/>
      <c r="U42" s="203"/>
      <c r="V42" s="203"/>
      <c r="W42" s="203"/>
      <c r="X42" s="203"/>
      <c r="Y42" s="203"/>
      <c r="Z42" s="203"/>
      <c r="AA42" s="203"/>
      <c r="AB42" s="203"/>
      <c r="AC42" s="203"/>
      <c r="AD42" s="203"/>
      <c r="AE42" s="203"/>
      <c r="AF42" s="203"/>
      <c r="AG42" s="203"/>
      <c r="AH42" s="203"/>
      <c r="AI42" s="203"/>
      <c r="AJ42" s="203"/>
      <c r="AK42" s="203"/>
      <c r="AL42" s="203"/>
      <c r="AM42" s="203"/>
      <c r="AN42" s="203"/>
      <c r="AO42" s="394"/>
    </row>
    <row r="43" spans="2:60" ht="18" customHeight="1">
      <c r="B43" s="788"/>
      <c r="C43" s="214"/>
      <c r="D43" s="347"/>
      <c r="E43" s="203"/>
      <c r="F43" s="203"/>
      <c r="G43" s="203"/>
      <c r="H43" s="203"/>
      <c r="I43" s="203"/>
      <c r="J43" s="203"/>
      <c r="K43" s="203"/>
      <c r="L43" s="203"/>
      <c r="M43" s="203"/>
      <c r="N43" s="203"/>
      <c r="O43" s="203"/>
      <c r="P43" s="203"/>
      <c r="Q43" s="203"/>
      <c r="R43" s="203"/>
      <c r="S43" s="203"/>
      <c r="T43" s="203"/>
      <c r="U43" s="203"/>
      <c r="V43" s="203"/>
      <c r="W43" s="203"/>
      <c r="X43" s="203"/>
      <c r="Y43" s="203"/>
      <c r="Z43" s="203"/>
      <c r="AA43" s="203"/>
      <c r="AB43" s="203"/>
      <c r="AC43" s="203"/>
      <c r="AD43" s="203"/>
      <c r="AE43" s="203"/>
      <c r="AF43" s="203"/>
      <c r="AG43" s="203"/>
      <c r="AH43" s="203"/>
      <c r="AI43" s="203"/>
      <c r="AJ43" s="203"/>
      <c r="AK43" s="203"/>
      <c r="AL43" s="203"/>
      <c r="AM43" s="203"/>
      <c r="AN43" s="203"/>
      <c r="AO43" s="394"/>
    </row>
    <row r="44" spans="2:60" ht="18" customHeight="1" thickBot="1">
      <c r="B44" s="789"/>
      <c r="C44" s="407"/>
      <c r="D44" s="365"/>
      <c r="E44" s="408"/>
      <c r="F44" s="408"/>
      <c r="G44" s="408"/>
      <c r="H44" s="408"/>
      <c r="I44" s="408"/>
      <c r="J44" s="408"/>
      <c r="K44" s="408"/>
      <c r="L44" s="408"/>
      <c r="M44" s="408"/>
      <c r="N44" s="408"/>
      <c r="O44" s="408"/>
      <c r="P44" s="408"/>
      <c r="Q44" s="408"/>
      <c r="R44" s="408"/>
      <c r="S44" s="408"/>
      <c r="T44" s="408"/>
      <c r="U44" s="408"/>
      <c r="V44" s="408"/>
      <c r="W44" s="408"/>
      <c r="X44" s="408"/>
      <c r="Y44" s="408"/>
      <c r="Z44" s="408"/>
      <c r="AA44" s="408"/>
      <c r="AB44" s="408"/>
      <c r="AC44" s="408"/>
      <c r="AD44" s="408"/>
      <c r="AE44" s="408"/>
      <c r="AF44" s="408"/>
      <c r="AG44" s="408"/>
      <c r="AH44" s="408"/>
      <c r="AI44" s="408"/>
      <c r="AJ44" s="408"/>
      <c r="AK44" s="408"/>
      <c r="AL44" s="408"/>
      <c r="AM44" s="408"/>
      <c r="AN44" s="408"/>
      <c r="AO44" s="409"/>
    </row>
    <row r="45" spans="2:60" ht="18" customHeight="1"/>
    <row r="46" spans="2:60" ht="18" customHeight="1"/>
    <row r="47" spans="2:60" ht="18" customHeight="1"/>
    <row r="48" spans="2:60" ht="18" customHeight="1"/>
    <row r="49" ht="18" customHeight="1"/>
    <row r="50" ht="18" customHeight="1"/>
    <row r="51" ht="18" customHeight="1"/>
  </sheetData>
  <mergeCells count="1">
    <mergeCell ref="B2:B44"/>
  </mergeCells>
  <phoneticPr fontId="3"/>
  <printOptions horizontalCentered="1" verticalCentered="1"/>
  <pageMargins left="0.9055118110236221" right="0.9055118110236221" top="0.78740157480314965" bottom="0.62992125984251968" header="0.31496062992125984" footer="0.31496062992125984"/>
  <pageSetup paperSize="9" scale="68"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481CB-AD50-4D2C-8B94-07D81D9C4142}">
  <sheetPr>
    <pageSetUpPr fitToPage="1"/>
  </sheetPr>
  <dimension ref="B2:AP52"/>
  <sheetViews>
    <sheetView showGridLines="0" zoomScale="55" zoomScaleNormal="55" workbookViewId="0">
      <selection activeCell="N47" sqref="N47"/>
    </sheetView>
  </sheetViews>
  <sheetFormatPr defaultColWidth="4.625" defaultRowHeight="20.25" customHeight="1"/>
  <cols>
    <col min="1" max="1" width="4.625" style="194"/>
    <col min="2" max="2" width="5.625" style="194" customWidth="1"/>
    <col min="3" max="3" width="4.625" style="194"/>
    <col min="4" max="4" width="4.625" style="194" customWidth="1"/>
    <col min="5" max="22" width="4.625" style="194"/>
    <col min="23" max="23" width="5.875" style="194" customWidth="1"/>
    <col min="24" max="39" width="4.625" style="194"/>
    <col min="40" max="40" width="5.375" style="194" customWidth="1"/>
    <col min="41" max="41" width="4.625" style="194"/>
    <col min="42" max="42" width="4.25" style="194" customWidth="1"/>
    <col min="43" max="16384" width="4.625" style="194"/>
  </cols>
  <sheetData>
    <row r="2" spans="2:42" ht="20.25" customHeight="1" thickBot="1">
      <c r="B2" s="223" t="s">
        <v>470</v>
      </c>
    </row>
    <row r="3" spans="2:42" ht="18" customHeight="1">
      <c r="B3" s="787" t="s">
        <v>471</v>
      </c>
      <c r="C3" s="410"/>
      <c r="D3" s="410"/>
      <c r="E3" s="410"/>
      <c r="F3" s="410"/>
      <c r="G3" s="410"/>
      <c r="H3" s="410"/>
      <c r="I3" s="410"/>
      <c r="J3" s="410"/>
      <c r="K3" s="410"/>
      <c r="L3" s="410"/>
      <c r="M3" s="410"/>
      <c r="N3" s="410"/>
      <c r="O3" s="410"/>
      <c r="P3" s="410"/>
      <c r="Q3" s="410"/>
      <c r="R3" s="410"/>
      <c r="S3" s="410"/>
      <c r="T3" s="410"/>
      <c r="U3" s="411"/>
      <c r="W3" s="787" t="s">
        <v>472</v>
      </c>
      <c r="X3" s="410"/>
      <c r="Y3" s="410"/>
      <c r="Z3" s="410"/>
      <c r="AA3" s="410"/>
      <c r="AB3" s="410"/>
      <c r="AC3" s="410"/>
      <c r="AD3" s="410"/>
      <c r="AE3" s="410"/>
      <c r="AF3" s="410"/>
      <c r="AG3" s="410"/>
      <c r="AH3" s="410"/>
      <c r="AI3" s="410"/>
      <c r="AJ3" s="410"/>
      <c r="AK3" s="410"/>
      <c r="AL3" s="410"/>
      <c r="AM3" s="410"/>
      <c r="AN3" s="410"/>
      <c r="AO3" s="410"/>
      <c r="AP3" s="411"/>
    </row>
    <row r="4" spans="2:42" ht="18" customHeight="1">
      <c r="B4" s="788"/>
      <c r="C4" s="412"/>
      <c r="D4" s="211"/>
      <c r="E4" s="211"/>
      <c r="F4" s="211"/>
      <c r="G4" s="211"/>
      <c r="H4" s="211"/>
      <c r="I4" s="211"/>
      <c r="J4" s="211"/>
      <c r="K4" s="211"/>
      <c r="L4" s="211"/>
      <c r="M4" s="211"/>
      <c r="N4" s="211"/>
      <c r="O4" s="211"/>
      <c r="P4" s="211"/>
      <c r="Q4" s="211"/>
      <c r="R4" s="211"/>
      <c r="S4" s="211"/>
      <c r="T4" s="211"/>
      <c r="U4" s="413"/>
      <c r="W4" s="788"/>
      <c r="X4" s="412"/>
      <c r="Y4" s="361" t="s">
        <v>473</v>
      </c>
      <c r="Z4" s="211"/>
      <c r="AA4" s="211"/>
      <c r="AB4" s="211"/>
      <c r="AC4" s="211"/>
      <c r="AD4" s="211"/>
      <c r="AE4" s="211"/>
      <c r="AF4" s="211"/>
      <c r="AG4" s="211"/>
      <c r="AH4" s="211"/>
      <c r="AI4" s="211"/>
      <c r="AJ4" s="211"/>
      <c r="AK4" s="211"/>
      <c r="AL4" s="211"/>
      <c r="AM4" s="211"/>
      <c r="AN4" s="211"/>
      <c r="AO4" s="211"/>
      <c r="AP4" s="413"/>
    </row>
    <row r="5" spans="2:42" ht="18" customHeight="1">
      <c r="B5" s="788"/>
      <c r="C5" s="412"/>
      <c r="D5" s="211"/>
      <c r="E5" s="211"/>
      <c r="F5" s="211"/>
      <c r="G5" s="211"/>
      <c r="H5" s="211"/>
      <c r="I5" s="211"/>
      <c r="J5" s="211"/>
      <c r="K5" s="211"/>
      <c r="L5" s="211"/>
      <c r="M5" s="211"/>
      <c r="N5" s="211"/>
      <c r="O5" s="211"/>
      <c r="P5" s="211"/>
      <c r="Q5" s="211"/>
      <c r="R5" s="211"/>
      <c r="S5" s="211"/>
      <c r="T5" s="211"/>
      <c r="U5" s="413"/>
      <c r="W5" s="788"/>
      <c r="X5" s="412"/>
      <c r="Y5" s="211"/>
      <c r="Z5" s="211"/>
      <c r="AA5" s="211"/>
      <c r="AB5" s="211"/>
      <c r="AC5" s="211"/>
      <c r="AD5" s="211"/>
      <c r="AE5" s="211"/>
      <c r="AF5" s="211"/>
      <c r="AG5" s="211"/>
      <c r="AH5" s="211"/>
      <c r="AI5" s="211"/>
      <c r="AJ5" s="211"/>
      <c r="AK5" s="211"/>
      <c r="AL5" s="211"/>
      <c r="AM5" s="211"/>
      <c r="AN5" s="211"/>
      <c r="AO5" s="211"/>
      <c r="AP5" s="413"/>
    </row>
    <row r="6" spans="2:42" ht="18" customHeight="1">
      <c r="B6" s="788"/>
      <c r="C6" s="412"/>
      <c r="D6" s="211"/>
      <c r="E6" s="211"/>
      <c r="F6" s="211"/>
      <c r="G6" s="211"/>
      <c r="H6" s="211"/>
      <c r="I6" s="211"/>
      <c r="J6" s="211"/>
      <c r="K6" s="211"/>
      <c r="L6" s="211"/>
      <c r="M6" s="211"/>
      <c r="N6" s="211"/>
      <c r="O6" s="211"/>
      <c r="P6" s="211"/>
      <c r="Q6" s="211"/>
      <c r="R6" s="211"/>
      <c r="S6" s="211"/>
      <c r="T6" s="211"/>
      <c r="U6" s="413"/>
      <c r="W6" s="788"/>
      <c r="X6" s="412"/>
      <c r="Y6" s="211"/>
      <c r="Z6" s="211"/>
      <c r="AA6" s="211"/>
      <c r="AB6" s="211"/>
      <c r="AC6" s="211"/>
      <c r="AD6" s="211"/>
      <c r="AE6" s="211"/>
      <c r="AF6" s="211"/>
      <c r="AG6" s="211"/>
      <c r="AH6" s="211"/>
      <c r="AI6" s="211"/>
      <c r="AJ6" s="211"/>
      <c r="AK6" s="211"/>
      <c r="AL6" s="211"/>
      <c r="AM6" s="211"/>
      <c r="AN6" s="211"/>
      <c r="AO6" s="211"/>
      <c r="AP6" s="413"/>
    </row>
    <row r="7" spans="2:42" ht="18" customHeight="1">
      <c r="B7" s="788"/>
      <c r="C7" s="412"/>
      <c r="D7" s="211"/>
      <c r="E7" s="211"/>
      <c r="F7" s="211"/>
      <c r="G7" s="211"/>
      <c r="H7" s="211"/>
      <c r="I7" s="211"/>
      <c r="J7" s="211"/>
      <c r="K7" s="211"/>
      <c r="L7" s="211"/>
      <c r="M7" s="211"/>
      <c r="N7" s="211"/>
      <c r="O7" s="211"/>
      <c r="P7" s="211"/>
      <c r="Q7" s="211"/>
      <c r="R7" s="211"/>
      <c r="S7" s="211"/>
      <c r="T7" s="211"/>
      <c r="U7" s="413"/>
      <c r="W7" s="788"/>
      <c r="X7" s="412"/>
      <c r="Y7" s="211"/>
      <c r="Z7" s="211"/>
      <c r="AA7" s="211"/>
      <c r="AB7" s="211"/>
      <c r="AC7" s="211"/>
      <c r="AD7" s="211"/>
      <c r="AE7" s="211"/>
      <c r="AF7" s="211"/>
      <c r="AG7" s="211"/>
      <c r="AH7" s="211"/>
      <c r="AI7" s="211"/>
      <c r="AJ7" s="211"/>
      <c r="AK7" s="211"/>
      <c r="AL7" s="211"/>
      <c r="AM7" s="211"/>
      <c r="AN7" s="211"/>
      <c r="AO7" s="211"/>
      <c r="AP7" s="413"/>
    </row>
    <row r="8" spans="2:42" ht="18" customHeight="1">
      <c r="B8" s="788"/>
      <c r="C8" s="211"/>
      <c r="F8" s="211"/>
      <c r="G8" s="211"/>
      <c r="H8" s="211"/>
      <c r="I8" s="211"/>
      <c r="J8" s="211"/>
      <c r="K8" s="211"/>
      <c r="L8" s="211"/>
      <c r="M8" s="211"/>
      <c r="N8" s="211"/>
      <c r="O8" s="211"/>
      <c r="P8" s="211"/>
      <c r="Q8" s="211"/>
      <c r="R8" s="211"/>
      <c r="S8" s="211"/>
      <c r="T8" s="211"/>
      <c r="U8" s="413"/>
      <c r="W8" s="788"/>
      <c r="X8" s="211"/>
      <c r="AA8" s="211"/>
      <c r="AB8" s="211"/>
      <c r="AC8" s="211"/>
      <c r="AD8" s="211"/>
      <c r="AE8" s="211"/>
      <c r="AF8" s="211"/>
      <c r="AG8" s="211"/>
      <c r="AH8" s="211"/>
      <c r="AI8" s="211"/>
      <c r="AJ8" s="211"/>
      <c r="AK8" s="211"/>
      <c r="AL8" s="211"/>
      <c r="AM8" s="211"/>
      <c r="AN8" s="211"/>
      <c r="AO8" s="211"/>
      <c r="AP8" s="413"/>
    </row>
    <row r="9" spans="2:42" ht="18" customHeight="1">
      <c r="B9" s="788"/>
      <c r="C9" s="203"/>
      <c r="D9" s="347"/>
      <c r="E9" s="203"/>
      <c r="F9" s="203"/>
      <c r="G9" s="203"/>
      <c r="H9" s="203"/>
      <c r="I9" s="203"/>
      <c r="J9" s="203"/>
      <c r="K9" s="203"/>
      <c r="L9" s="203"/>
      <c r="M9" s="203"/>
      <c r="N9" s="203"/>
      <c r="O9" s="203"/>
      <c r="P9" s="203"/>
      <c r="Q9" s="203"/>
      <c r="R9" s="203"/>
      <c r="S9" s="203"/>
      <c r="T9" s="203"/>
      <c r="U9" s="394"/>
      <c r="W9" s="788"/>
      <c r="X9" s="203"/>
      <c r="Y9" s="347"/>
      <c r="Z9" s="203"/>
      <c r="AA9" s="203"/>
      <c r="AB9" s="203"/>
      <c r="AC9" s="203"/>
      <c r="AD9" s="203"/>
      <c r="AE9" s="203"/>
      <c r="AF9" s="203"/>
      <c r="AG9" s="203"/>
      <c r="AH9" s="203"/>
      <c r="AI9" s="203"/>
      <c r="AJ9" s="203"/>
      <c r="AK9" s="203"/>
      <c r="AL9" s="203"/>
      <c r="AM9" s="203"/>
      <c r="AN9" s="203"/>
      <c r="AO9" s="203"/>
      <c r="AP9" s="394"/>
    </row>
    <row r="10" spans="2:42" ht="18" customHeight="1">
      <c r="B10" s="788"/>
      <c r="C10" s="347"/>
      <c r="D10" s="347"/>
      <c r="E10" s="203"/>
      <c r="F10" s="203"/>
      <c r="G10" s="203"/>
      <c r="H10" s="203"/>
      <c r="I10" s="203"/>
      <c r="J10" s="203"/>
      <c r="K10" s="203"/>
      <c r="L10" s="203"/>
      <c r="M10" s="203"/>
      <c r="N10" s="203"/>
      <c r="O10" s="203"/>
      <c r="P10" s="203"/>
      <c r="Q10" s="203"/>
      <c r="R10" s="203"/>
      <c r="S10" s="203"/>
      <c r="T10" s="203"/>
      <c r="U10" s="394"/>
      <c r="W10" s="788"/>
      <c r="X10" s="203"/>
      <c r="Y10" s="203"/>
      <c r="Z10" s="203"/>
      <c r="AA10" s="203"/>
      <c r="AB10" s="203"/>
      <c r="AC10" s="203"/>
      <c r="AD10" s="203"/>
      <c r="AE10" s="203"/>
      <c r="AF10" s="203"/>
      <c r="AG10" s="203"/>
      <c r="AH10" s="203"/>
      <c r="AI10" s="203"/>
      <c r="AJ10" s="203"/>
      <c r="AK10" s="203"/>
      <c r="AL10" s="203"/>
      <c r="AM10" s="203"/>
      <c r="AN10" s="203"/>
      <c r="AO10" s="203"/>
      <c r="AP10" s="394"/>
    </row>
    <row r="11" spans="2:42" ht="18" customHeight="1">
      <c r="B11" s="788"/>
      <c r="C11" s="347"/>
      <c r="F11" s="203"/>
      <c r="G11" s="203"/>
      <c r="H11" s="203"/>
      <c r="I11" s="203"/>
      <c r="J11" s="203"/>
      <c r="K11" s="203"/>
      <c r="L11" s="203"/>
      <c r="M11" s="203"/>
      <c r="N11" s="203"/>
      <c r="O11" s="203"/>
      <c r="P11" s="203"/>
      <c r="Q11" s="203"/>
      <c r="R11" s="203"/>
      <c r="S11" s="203"/>
      <c r="T11" s="203"/>
      <c r="U11" s="394"/>
      <c r="W11" s="788"/>
      <c r="X11" s="203"/>
      <c r="Y11" s="203"/>
      <c r="Z11" s="203"/>
      <c r="AA11" s="203"/>
      <c r="AB11" s="203"/>
      <c r="AC11" s="203"/>
      <c r="AD11" s="203"/>
      <c r="AE11" s="203"/>
      <c r="AF11" s="203"/>
      <c r="AG11" s="203"/>
      <c r="AH11" s="203"/>
      <c r="AI11" s="203"/>
      <c r="AJ11" s="203"/>
      <c r="AK11" s="203"/>
      <c r="AL11" s="203"/>
      <c r="AM11" s="203"/>
      <c r="AN11" s="203"/>
      <c r="AO11" s="203"/>
      <c r="AP11" s="394"/>
    </row>
    <row r="12" spans="2:42" ht="18" customHeight="1">
      <c r="B12" s="788"/>
      <c r="C12" s="347"/>
      <c r="D12" s="347"/>
      <c r="E12" s="203"/>
      <c r="F12" s="203"/>
      <c r="G12" s="203"/>
      <c r="H12" s="203"/>
      <c r="I12" s="203"/>
      <c r="J12" s="203"/>
      <c r="K12" s="203"/>
      <c r="L12" s="203"/>
      <c r="M12" s="203"/>
      <c r="N12" s="203"/>
      <c r="O12" s="203"/>
      <c r="P12" s="203"/>
      <c r="Q12" s="203"/>
      <c r="R12" s="203"/>
      <c r="S12" s="203"/>
      <c r="T12" s="203"/>
      <c r="U12" s="394"/>
      <c r="W12" s="788"/>
      <c r="X12" s="203"/>
      <c r="Y12" s="347"/>
      <c r="Z12" s="203"/>
      <c r="AA12" s="203"/>
      <c r="AB12" s="203"/>
      <c r="AC12" s="203"/>
      <c r="AD12" s="203"/>
      <c r="AE12" s="203"/>
      <c r="AF12" s="203"/>
      <c r="AG12" s="203"/>
      <c r="AH12" s="203"/>
      <c r="AI12" s="203"/>
      <c r="AJ12" s="203"/>
      <c r="AK12" s="203"/>
      <c r="AL12" s="203"/>
      <c r="AM12" s="203"/>
      <c r="AN12" s="203"/>
      <c r="AO12" s="203"/>
      <c r="AP12" s="394"/>
    </row>
    <row r="13" spans="2:42" ht="18" customHeight="1">
      <c r="B13" s="788"/>
      <c r="C13" s="347"/>
      <c r="D13" s="203"/>
      <c r="E13" s="203"/>
      <c r="F13" s="203"/>
      <c r="G13" s="203"/>
      <c r="H13" s="203"/>
      <c r="I13" s="203"/>
      <c r="J13" s="203"/>
      <c r="K13" s="203"/>
      <c r="L13" s="203"/>
      <c r="M13" s="203"/>
      <c r="N13" s="203"/>
      <c r="O13" s="203"/>
      <c r="P13" s="203"/>
      <c r="Q13" s="203"/>
      <c r="R13" s="203"/>
      <c r="S13" s="203"/>
      <c r="T13" s="203"/>
      <c r="U13" s="394"/>
      <c r="W13" s="788"/>
      <c r="X13" s="203"/>
      <c r="AA13" s="203"/>
      <c r="AB13" s="203"/>
      <c r="AC13" s="203"/>
      <c r="AD13" s="203"/>
      <c r="AE13" s="203"/>
      <c r="AF13" s="203"/>
      <c r="AG13" s="203"/>
      <c r="AH13" s="203"/>
      <c r="AI13" s="203"/>
      <c r="AJ13" s="203"/>
      <c r="AK13" s="203"/>
      <c r="AL13" s="203"/>
      <c r="AM13" s="203"/>
      <c r="AN13" s="203"/>
      <c r="AO13" s="203"/>
      <c r="AP13" s="394"/>
    </row>
    <row r="14" spans="2:42" ht="18" customHeight="1">
      <c r="B14" s="788"/>
      <c r="C14" s="203"/>
      <c r="D14" s="347"/>
      <c r="E14" s="203"/>
      <c r="F14" s="203"/>
      <c r="G14" s="203"/>
      <c r="H14" s="203"/>
      <c r="I14" s="203"/>
      <c r="J14" s="203"/>
      <c r="K14" s="203"/>
      <c r="L14" s="203"/>
      <c r="M14" s="203"/>
      <c r="N14" s="203"/>
      <c r="O14" s="203"/>
      <c r="P14" s="203"/>
      <c r="Q14" s="203"/>
      <c r="R14" s="203"/>
      <c r="S14" s="203"/>
      <c r="T14" s="203"/>
      <c r="U14" s="394"/>
      <c r="W14" s="788"/>
      <c r="X14" s="203"/>
      <c r="Y14" s="347"/>
      <c r="Z14" s="203"/>
      <c r="AB14" s="203"/>
      <c r="AC14" s="203"/>
      <c r="AD14" s="203"/>
      <c r="AE14" s="203"/>
      <c r="AF14" s="203"/>
      <c r="AG14" s="203"/>
      <c r="AH14" s="203"/>
      <c r="AI14" s="203"/>
      <c r="AJ14" s="203"/>
      <c r="AK14" s="203"/>
      <c r="AL14" s="203"/>
      <c r="AM14" s="203"/>
      <c r="AN14" s="203"/>
      <c r="AO14" s="203"/>
      <c r="AP14" s="394"/>
    </row>
    <row r="15" spans="2:42" ht="18" customHeight="1">
      <c r="B15" s="788"/>
      <c r="C15" s="203"/>
      <c r="D15" s="203"/>
      <c r="E15" s="203"/>
      <c r="F15" s="203"/>
      <c r="G15" s="203"/>
      <c r="H15" s="203"/>
      <c r="I15" s="203"/>
      <c r="J15" s="203"/>
      <c r="K15" s="203"/>
      <c r="L15" s="203"/>
      <c r="M15" s="203"/>
      <c r="N15" s="203"/>
      <c r="O15" s="203"/>
      <c r="P15" s="203"/>
      <c r="Q15" s="203"/>
      <c r="R15" s="203"/>
      <c r="S15" s="203"/>
      <c r="T15" s="203"/>
      <c r="U15" s="394"/>
      <c r="W15" s="788"/>
      <c r="X15" s="203"/>
      <c r="Z15" s="203"/>
      <c r="AB15" s="203"/>
      <c r="AC15" s="203"/>
      <c r="AD15" s="203"/>
      <c r="AE15" s="203"/>
      <c r="AF15" s="203"/>
      <c r="AG15" s="203"/>
      <c r="AH15" s="203"/>
      <c r="AI15" s="203"/>
      <c r="AJ15" s="203"/>
      <c r="AK15" s="203"/>
      <c r="AL15" s="203"/>
      <c r="AM15" s="203"/>
      <c r="AN15" s="203"/>
      <c r="AO15" s="203"/>
      <c r="AP15" s="394"/>
    </row>
    <row r="16" spans="2:42" ht="18" customHeight="1">
      <c r="B16" s="788"/>
      <c r="C16" s="203"/>
      <c r="D16" s="203"/>
      <c r="E16" s="203"/>
      <c r="F16" s="203"/>
      <c r="G16" s="203"/>
      <c r="H16" s="203"/>
      <c r="I16" s="203"/>
      <c r="J16" s="203"/>
      <c r="K16" s="203"/>
      <c r="L16" s="203"/>
      <c r="M16" s="203"/>
      <c r="N16" s="203"/>
      <c r="O16" s="203"/>
      <c r="P16" s="203"/>
      <c r="Q16" s="203"/>
      <c r="R16" s="203"/>
      <c r="S16" s="203"/>
      <c r="T16" s="203"/>
      <c r="U16" s="394"/>
      <c r="W16" s="788"/>
      <c r="X16" s="203"/>
      <c r="AB16" s="203"/>
      <c r="AC16" s="203"/>
      <c r="AD16" s="203"/>
      <c r="AE16" s="203"/>
      <c r="AF16" s="203"/>
      <c r="AG16" s="203"/>
      <c r="AH16" s="203"/>
      <c r="AI16" s="203"/>
      <c r="AJ16" s="203"/>
      <c r="AK16" s="203"/>
      <c r="AL16" s="203"/>
      <c r="AM16" s="203"/>
      <c r="AN16" s="203"/>
      <c r="AO16" s="203"/>
      <c r="AP16" s="394"/>
    </row>
    <row r="17" spans="2:42" ht="18" customHeight="1">
      <c r="B17" s="788"/>
      <c r="C17" s="203"/>
      <c r="D17" s="347"/>
      <c r="E17" s="203"/>
      <c r="F17" s="203"/>
      <c r="G17" s="203"/>
      <c r="H17" s="203"/>
      <c r="I17" s="203"/>
      <c r="J17" s="203"/>
      <c r="K17" s="203"/>
      <c r="L17" s="203"/>
      <c r="M17" s="203"/>
      <c r="N17" s="203"/>
      <c r="O17" s="203"/>
      <c r="P17" s="203"/>
      <c r="Q17" s="203"/>
      <c r="R17" s="203"/>
      <c r="S17" s="203"/>
      <c r="T17" s="203"/>
      <c r="U17" s="394"/>
      <c r="W17" s="788"/>
      <c r="X17" s="203"/>
      <c r="Y17" s="347"/>
      <c r="Z17" s="203"/>
      <c r="AB17" s="203"/>
      <c r="AC17" s="203"/>
      <c r="AD17" s="203"/>
      <c r="AE17" s="203"/>
      <c r="AF17" s="203"/>
      <c r="AG17" s="203"/>
      <c r="AH17" s="203"/>
      <c r="AI17" s="203"/>
      <c r="AJ17" s="203"/>
      <c r="AK17" s="203"/>
      <c r="AL17" s="203"/>
      <c r="AM17" s="203"/>
      <c r="AN17" s="203"/>
      <c r="AO17" s="203"/>
      <c r="AP17" s="394"/>
    </row>
    <row r="18" spans="2:42" ht="18" customHeight="1">
      <c r="B18" s="788"/>
      <c r="C18" s="347"/>
      <c r="F18" s="203"/>
      <c r="G18" s="203"/>
      <c r="H18" s="203"/>
      <c r="I18" s="203"/>
      <c r="J18" s="203"/>
      <c r="K18" s="203"/>
      <c r="L18" s="203"/>
      <c r="M18" s="203"/>
      <c r="N18" s="203"/>
      <c r="O18" s="203"/>
      <c r="P18" s="203"/>
      <c r="Q18" s="203"/>
      <c r="R18" s="203"/>
      <c r="S18" s="203"/>
      <c r="T18" s="203"/>
      <c r="U18" s="394"/>
      <c r="W18" s="788"/>
      <c r="X18" s="203"/>
      <c r="Y18" s="203"/>
      <c r="Z18" s="203"/>
      <c r="AA18" s="203"/>
      <c r="AB18" s="203"/>
      <c r="AC18" s="203"/>
      <c r="AD18" s="203"/>
      <c r="AE18" s="203"/>
      <c r="AF18" s="203"/>
      <c r="AG18" s="203"/>
      <c r="AH18" s="203"/>
      <c r="AI18" s="203"/>
      <c r="AJ18" s="203"/>
      <c r="AK18" s="203"/>
      <c r="AL18" s="203"/>
      <c r="AM18" s="203"/>
      <c r="AN18" s="203"/>
      <c r="AO18" s="203"/>
      <c r="AP18" s="394"/>
    </row>
    <row r="19" spans="2:42" ht="18" customHeight="1">
      <c r="B19" s="788"/>
      <c r="C19" s="347"/>
      <c r="D19" s="347"/>
      <c r="E19" s="203"/>
      <c r="F19" s="203"/>
      <c r="G19" s="203"/>
      <c r="H19" s="203"/>
      <c r="I19" s="203"/>
      <c r="J19" s="203"/>
      <c r="K19" s="203"/>
      <c r="L19" s="203"/>
      <c r="M19" s="203"/>
      <c r="N19" s="203"/>
      <c r="O19" s="203"/>
      <c r="P19" s="203"/>
      <c r="Q19" s="203"/>
      <c r="R19" s="203"/>
      <c r="S19" s="203"/>
      <c r="T19" s="203"/>
      <c r="U19" s="394"/>
      <c r="W19" s="788"/>
      <c r="X19" s="203"/>
      <c r="Y19" s="347"/>
      <c r="Z19" s="203"/>
      <c r="AA19" s="203"/>
      <c r="AB19" s="203"/>
      <c r="AC19" s="203"/>
      <c r="AD19" s="203"/>
      <c r="AE19" s="203"/>
      <c r="AF19" s="203"/>
      <c r="AG19" s="203"/>
      <c r="AH19" s="203"/>
      <c r="AI19" s="203"/>
      <c r="AJ19" s="203"/>
      <c r="AK19" s="203"/>
      <c r="AL19" s="203"/>
      <c r="AM19" s="203"/>
      <c r="AN19" s="203"/>
      <c r="AO19" s="203"/>
      <c r="AP19" s="394"/>
    </row>
    <row r="20" spans="2:42" ht="18" customHeight="1">
      <c r="B20" s="788"/>
      <c r="C20" s="347"/>
      <c r="D20" s="203"/>
      <c r="E20" s="203"/>
      <c r="F20" s="203"/>
      <c r="G20" s="203"/>
      <c r="H20" s="203"/>
      <c r="I20" s="203"/>
      <c r="J20" s="203"/>
      <c r="K20" s="203"/>
      <c r="L20" s="203"/>
      <c r="M20" s="203"/>
      <c r="N20" s="203"/>
      <c r="O20" s="203"/>
      <c r="P20" s="203"/>
      <c r="Q20" s="203"/>
      <c r="R20" s="203"/>
      <c r="S20" s="203"/>
      <c r="T20" s="203"/>
      <c r="U20" s="394"/>
      <c r="W20" s="788"/>
      <c r="X20" s="203"/>
      <c r="AA20" s="203"/>
      <c r="AB20" s="203"/>
      <c r="AC20" s="203"/>
      <c r="AD20" s="203"/>
      <c r="AE20" s="203"/>
      <c r="AF20" s="203"/>
      <c r="AG20" s="203"/>
      <c r="AH20" s="203"/>
      <c r="AI20" s="203"/>
      <c r="AJ20" s="203"/>
      <c r="AK20" s="203"/>
      <c r="AL20" s="203"/>
      <c r="AM20" s="203"/>
      <c r="AN20" s="203"/>
      <c r="AO20" s="203"/>
      <c r="AP20" s="394"/>
    </row>
    <row r="21" spans="2:42" ht="18" customHeight="1">
      <c r="B21" s="788"/>
      <c r="C21" s="203"/>
      <c r="D21" s="347"/>
      <c r="E21" s="203"/>
      <c r="F21" s="203"/>
      <c r="G21" s="203"/>
      <c r="H21" s="203"/>
      <c r="I21" s="203"/>
      <c r="J21" s="203"/>
      <c r="K21" s="203"/>
      <c r="L21" s="203"/>
      <c r="M21" s="203"/>
      <c r="N21" s="203"/>
      <c r="O21" s="203"/>
      <c r="P21" s="203"/>
      <c r="Q21" s="203"/>
      <c r="R21" s="203"/>
      <c r="S21" s="203"/>
      <c r="T21" s="203"/>
      <c r="U21" s="394"/>
      <c r="W21" s="788"/>
      <c r="X21" s="203"/>
      <c r="Y21" s="347"/>
      <c r="Z21" s="203"/>
      <c r="AB21" s="203"/>
      <c r="AC21" s="203"/>
      <c r="AD21" s="203"/>
      <c r="AE21" s="203"/>
      <c r="AF21" s="203"/>
      <c r="AG21" s="203"/>
      <c r="AH21" s="203"/>
      <c r="AI21" s="203"/>
      <c r="AJ21" s="203"/>
      <c r="AK21" s="203"/>
      <c r="AL21" s="203"/>
      <c r="AM21" s="203"/>
      <c r="AN21" s="203"/>
      <c r="AO21" s="203"/>
      <c r="AP21" s="394"/>
    </row>
    <row r="22" spans="2:42" ht="18" customHeight="1">
      <c r="B22" s="788"/>
      <c r="C22" s="203"/>
      <c r="D22" s="203"/>
      <c r="E22" s="203"/>
      <c r="F22" s="203"/>
      <c r="G22" s="203"/>
      <c r="H22" s="203"/>
      <c r="I22" s="203"/>
      <c r="J22" s="203"/>
      <c r="K22" s="203"/>
      <c r="L22" s="203"/>
      <c r="M22" s="203"/>
      <c r="N22" s="203"/>
      <c r="O22" s="203"/>
      <c r="P22" s="203"/>
      <c r="Q22" s="203"/>
      <c r="R22" s="203"/>
      <c r="S22" s="203"/>
      <c r="T22" s="203"/>
      <c r="U22" s="394"/>
      <c r="W22" s="788"/>
      <c r="X22" s="203"/>
      <c r="Z22" s="203"/>
      <c r="AB22" s="203"/>
      <c r="AC22" s="203"/>
      <c r="AD22" s="203"/>
      <c r="AE22" s="203"/>
      <c r="AF22" s="203"/>
      <c r="AG22" s="203"/>
      <c r="AH22" s="203"/>
      <c r="AI22" s="203"/>
      <c r="AJ22" s="203"/>
      <c r="AK22" s="203"/>
      <c r="AL22" s="203"/>
      <c r="AM22" s="203"/>
      <c r="AN22" s="203"/>
      <c r="AO22" s="203"/>
      <c r="AP22" s="394"/>
    </row>
    <row r="23" spans="2:42" ht="18" customHeight="1">
      <c r="B23" s="788"/>
      <c r="C23" s="203"/>
      <c r="D23" s="203"/>
      <c r="E23" s="203"/>
      <c r="F23" s="203"/>
      <c r="G23" s="203"/>
      <c r="H23" s="203"/>
      <c r="I23" s="203"/>
      <c r="J23" s="203"/>
      <c r="K23" s="203"/>
      <c r="L23" s="203"/>
      <c r="M23" s="203"/>
      <c r="N23" s="203"/>
      <c r="O23" s="203"/>
      <c r="P23" s="203"/>
      <c r="Q23" s="203"/>
      <c r="R23" s="203"/>
      <c r="S23" s="203"/>
      <c r="T23" s="203"/>
      <c r="U23" s="394"/>
      <c r="W23" s="788"/>
      <c r="X23" s="203"/>
      <c r="AB23" s="203"/>
      <c r="AC23" s="203"/>
      <c r="AD23" s="203"/>
      <c r="AE23" s="203"/>
      <c r="AF23" s="203"/>
      <c r="AG23" s="203"/>
      <c r="AH23" s="203"/>
      <c r="AI23" s="203"/>
      <c r="AJ23" s="203"/>
      <c r="AK23" s="203"/>
      <c r="AL23" s="203"/>
      <c r="AM23" s="203"/>
      <c r="AN23" s="203"/>
      <c r="AO23" s="203"/>
      <c r="AP23" s="394"/>
    </row>
    <row r="24" spans="2:42" ht="18" customHeight="1">
      <c r="B24" s="788"/>
      <c r="C24" s="203"/>
      <c r="D24" s="347"/>
      <c r="E24" s="203"/>
      <c r="F24" s="203"/>
      <c r="G24" s="203"/>
      <c r="H24" s="203"/>
      <c r="I24" s="203"/>
      <c r="J24" s="203"/>
      <c r="K24" s="203"/>
      <c r="L24" s="203"/>
      <c r="M24" s="203"/>
      <c r="N24" s="203"/>
      <c r="O24" s="203"/>
      <c r="P24" s="203"/>
      <c r="Q24" s="203"/>
      <c r="R24" s="203"/>
      <c r="S24" s="203"/>
      <c r="T24" s="203"/>
      <c r="U24" s="394"/>
      <c r="W24" s="788"/>
      <c r="X24" s="381"/>
      <c r="Y24" s="414"/>
      <c r="Z24" s="379"/>
      <c r="AA24" s="326"/>
      <c r="AB24" s="379"/>
      <c r="AC24" s="379"/>
      <c r="AD24" s="379"/>
      <c r="AE24" s="379"/>
      <c r="AF24" s="379"/>
      <c r="AG24" s="379"/>
      <c r="AH24" s="379"/>
      <c r="AI24" s="379"/>
      <c r="AJ24" s="379"/>
      <c r="AK24" s="379"/>
      <c r="AL24" s="379"/>
      <c r="AM24" s="379"/>
      <c r="AN24" s="379"/>
      <c r="AO24" s="379"/>
      <c r="AP24" s="382"/>
    </row>
    <row r="25" spans="2:42" ht="18" customHeight="1">
      <c r="B25" s="788"/>
      <c r="C25" s="203"/>
      <c r="D25" s="203"/>
      <c r="E25" s="203"/>
      <c r="F25" s="203"/>
      <c r="G25" s="203"/>
      <c r="H25" s="203"/>
      <c r="I25" s="203"/>
      <c r="J25" s="203"/>
      <c r="K25" s="203"/>
      <c r="L25" s="203"/>
      <c r="M25" s="203"/>
      <c r="N25" s="203"/>
      <c r="O25" s="203"/>
      <c r="P25" s="203"/>
      <c r="Q25" s="203"/>
      <c r="R25" s="203"/>
      <c r="S25" s="203"/>
      <c r="T25" s="203"/>
      <c r="U25" s="394"/>
      <c r="W25" s="788"/>
      <c r="X25" s="203"/>
      <c r="Y25" s="347"/>
      <c r="Z25" s="203"/>
      <c r="AB25" s="203"/>
      <c r="AC25" s="203"/>
      <c r="AD25" s="203"/>
      <c r="AE25" s="203"/>
      <c r="AF25" s="203"/>
      <c r="AG25" s="203"/>
      <c r="AH25" s="203"/>
      <c r="AI25" s="203"/>
      <c r="AJ25" s="203"/>
      <c r="AK25" s="203"/>
      <c r="AL25" s="203"/>
      <c r="AM25" s="203"/>
      <c r="AN25" s="203"/>
      <c r="AO25" s="203"/>
      <c r="AP25" s="394"/>
    </row>
    <row r="26" spans="2:42" ht="18" customHeight="1">
      <c r="B26" s="788"/>
      <c r="C26" s="203"/>
      <c r="D26" s="203"/>
      <c r="E26" s="203"/>
      <c r="F26" s="203"/>
      <c r="G26" s="203"/>
      <c r="H26" s="203"/>
      <c r="I26" s="203"/>
      <c r="J26" s="203"/>
      <c r="K26" s="203"/>
      <c r="L26" s="203"/>
      <c r="M26" s="203"/>
      <c r="N26" s="203"/>
      <c r="O26" s="203"/>
      <c r="P26" s="203"/>
      <c r="Q26" s="203"/>
      <c r="R26" s="203"/>
      <c r="S26" s="203"/>
      <c r="T26" s="203"/>
      <c r="U26" s="394"/>
      <c r="W26" s="788"/>
      <c r="X26" s="203"/>
      <c r="Y26" s="361" t="s">
        <v>474</v>
      </c>
      <c r="Z26" s="203"/>
      <c r="AB26" s="203"/>
      <c r="AC26" s="203"/>
      <c r="AD26" s="203"/>
      <c r="AE26" s="203"/>
      <c r="AF26" s="203"/>
      <c r="AG26" s="203"/>
      <c r="AH26" s="203"/>
      <c r="AI26" s="203"/>
      <c r="AJ26" s="203"/>
      <c r="AK26" s="203"/>
      <c r="AL26" s="203"/>
      <c r="AM26" s="203"/>
      <c r="AN26" s="203"/>
      <c r="AO26" s="203"/>
      <c r="AP26" s="394"/>
    </row>
    <row r="27" spans="2:42" ht="18" customHeight="1">
      <c r="B27" s="788"/>
      <c r="C27" s="203"/>
      <c r="F27" s="203"/>
      <c r="G27" s="203"/>
      <c r="H27" s="203"/>
      <c r="I27" s="203"/>
      <c r="J27" s="203"/>
      <c r="K27" s="203"/>
      <c r="L27" s="203"/>
      <c r="M27" s="203"/>
      <c r="N27" s="203"/>
      <c r="O27" s="203"/>
      <c r="P27" s="203"/>
      <c r="Q27" s="203"/>
      <c r="R27" s="203"/>
      <c r="S27" s="203"/>
      <c r="T27" s="203"/>
      <c r="U27" s="394"/>
      <c r="W27" s="788"/>
      <c r="X27" s="203"/>
      <c r="Y27" s="347"/>
      <c r="Z27" s="203"/>
      <c r="AB27" s="203"/>
      <c r="AC27" s="203"/>
      <c r="AD27" s="203"/>
      <c r="AE27" s="203"/>
      <c r="AF27" s="203"/>
      <c r="AG27" s="203"/>
      <c r="AH27" s="203"/>
      <c r="AI27" s="203"/>
      <c r="AJ27" s="203"/>
      <c r="AK27" s="203"/>
      <c r="AL27" s="203"/>
      <c r="AM27" s="203"/>
      <c r="AN27" s="203"/>
      <c r="AO27" s="203"/>
      <c r="AP27" s="394"/>
    </row>
    <row r="28" spans="2:42" ht="18" customHeight="1">
      <c r="B28" s="788"/>
      <c r="C28" s="347"/>
      <c r="D28" s="203"/>
      <c r="E28" s="203"/>
      <c r="F28" s="203"/>
      <c r="G28" s="203"/>
      <c r="H28" s="203"/>
      <c r="I28" s="203"/>
      <c r="J28" s="203"/>
      <c r="K28" s="203"/>
      <c r="L28" s="203"/>
      <c r="M28" s="203"/>
      <c r="N28" s="203"/>
      <c r="O28" s="203"/>
      <c r="P28" s="203"/>
      <c r="Q28" s="203"/>
      <c r="R28" s="203"/>
      <c r="S28" s="203"/>
      <c r="T28" s="203"/>
      <c r="U28" s="394"/>
      <c r="W28" s="788"/>
      <c r="X28" s="203"/>
      <c r="AA28" s="203"/>
      <c r="AB28" s="203"/>
      <c r="AC28" s="203"/>
      <c r="AD28" s="203"/>
      <c r="AE28" s="203"/>
      <c r="AF28" s="203"/>
      <c r="AG28" s="203"/>
      <c r="AH28" s="203"/>
      <c r="AI28" s="203"/>
      <c r="AJ28" s="203"/>
      <c r="AK28" s="203"/>
      <c r="AL28" s="203"/>
      <c r="AM28" s="203"/>
      <c r="AN28" s="203"/>
      <c r="AO28" s="203"/>
      <c r="AP28" s="394"/>
    </row>
    <row r="29" spans="2:42" ht="18" customHeight="1">
      <c r="B29" s="788"/>
      <c r="C29" s="203"/>
      <c r="D29" s="347"/>
      <c r="E29" s="203"/>
      <c r="F29" s="203"/>
      <c r="G29" s="203"/>
      <c r="H29" s="203"/>
      <c r="I29" s="203"/>
      <c r="J29" s="203"/>
      <c r="K29" s="203"/>
      <c r="L29" s="203"/>
      <c r="M29" s="203"/>
      <c r="N29" s="203"/>
      <c r="O29" s="203"/>
      <c r="P29" s="203"/>
      <c r="Q29" s="203"/>
      <c r="R29" s="203"/>
      <c r="S29" s="203"/>
      <c r="T29" s="203"/>
      <c r="U29" s="394"/>
      <c r="W29" s="788"/>
      <c r="X29" s="203"/>
      <c r="Y29" s="347"/>
      <c r="Z29" s="203"/>
      <c r="AB29" s="203"/>
      <c r="AC29" s="203"/>
      <c r="AD29" s="203"/>
      <c r="AE29" s="203"/>
      <c r="AF29" s="203"/>
      <c r="AG29" s="203"/>
      <c r="AH29" s="203"/>
      <c r="AI29" s="203"/>
      <c r="AJ29" s="203"/>
      <c r="AK29" s="203"/>
      <c r="AL29" s="203"/>
      <c r="AM29" s="203"/>
      <c r="AN29" s="203"/>
      <c r="AO29" s="203"/>
      <c r="AP29" s="394"/>
    </row>
    <row r="30" spans="2:42" ht="18" customHeight="1">
      <c r="B30" s="788"/>
      <c r="C30" s="203"/>
      <c r="D30" s="203"/>
      <c r="E30" s="203"/>
      <c r="F30" s="203"/>
      <c r="G30" s="203"/>
      <c r="H30" s="203"/>
      <c r="I30" s="203"/>
      <c r="J30" s="203"/>
      <c r="K30" s="203"/>
      <c r="L30" s="203"/>
      <c r="M30" s="203"/>
      <c r="N30" s="203"/>
      <c r="O30" s="203"/>
      <c r="P30" s="203"/>
      <c r="Q30" s="203"/>
      <c r="R30" s="203"/>
      <c r="S30" s="203"/>
      <c r="T30" s="203"/>
      <c r="U30" s="394"/>
      <c r="W30" s="788"/>
      <c r="X30" s="203"/>
      <c r="Z30" s="203"/>
      <c r="AB30" s="203"/>
      <c r="AC30" s="203"/>
      <c r="AD30" s="203"/>
      <c r="AE30" s="203"/>
      <c r="AF30" s="203"/>
      <c r="AG30" s="203"/>
      <c r="AH30" s="203"/>
      <c r="AI30" s="203"/>
      <c r="AJ30" s="203"/>
      <c r="AK30" s="203"/>
      <c r="AL30" s="203"/>
      <c r="AM30" s="203"/>
      <c r="AN30" s="203"/>
      <c r="AO30" s="203"/>
      <c r="AP30" s="394"/>
    </row>
    <row r="31" spans="2:42" ht="18" customHeight="1">
      <c r="B31" s="788"/>
      <c r="C31" s="203"/>
      <c r="D31" s="203"/>
      <c r="E31" s="203"/>
      <c r="F31" s="203"/>
      <c r="G31" s="203"/>
      <c r="H31" s="203"/>
      <c r="I31" s="203"/>
      <c r="J31" s="203"/>
      <c r="K31" s="203"/>
      <c r="L31" s="203"/>
      <c r="M31" s="203"/>
      <c r="N31" s="203"/>
      <c r="O31" s="203"/>
      <c r="P31" s="203"/>
      <c r="Q31" s="203"/>
      <c r="R31" s="203"/>
      <c r="S31" s="203"/>
      <c r="T31" s="203"/>
      <c r="U31" s="394"/>
      <c r="W31" s="788"/>
      <c r="X31" s="203"/>
      <c r="AB31" s="203"/>
      <c r="AC31" s="203"/>
      <c r="AD31" s="203"/>
      <c r="AE31" s="203"/>
      <c r="AF31" s="203"/>
      <c r="AG31" s="203"/>
      <c r="AH31" s="203"/>
      <c r="AI31" s="203"/>
      <c r="AJ31" s="203"/>
      <c r="AK31" s="203"/>
      <c r="AL31" s="203"/>
      <c r="AM31" s="203"/>
      <c r="AN31" s="203"/>
      <c r="AO31" s="203"/>
      <c r="AP31" s="394"/>
    </row>
    <row r="32" spans="2:42" ht="18" customHeight="1">
      <c r="B32" s="788"/>
      <c r="C32" s="203"/>
      <c r="D32" s="347"/>
      <c r="E32" s="203"/>
      <c r="F32" s="203"/>
      <c r="G32" s="203"/>
      <c r="H32" s="203"/>
      <c r="I32" s="203"/>
      <c r="J32" s="203"/>
      <c r="K32" s="203"/>
      <c r="L32" s="203"/>
      <c r="M32" s="203"/>
      <c r="N32" s="203"/>
      <c r="O32" s="203"/>
      <c r="P32" s="203"/>
      <c r="Q32" s="203"/>
      <c r="R32" s="203"/>
      <c r="S32" s="203"/>
      <c r="T32" s="203"/>
      <c r="U32" s="394"/>
      <c r="W32" s="788"/>
      <c r="X32" s="203"/>
      <c r="Y32" s="347"/>
      <c r="Z32" s="203"/>
      <c r="AB32" s="203"/>
      <c r="AC32" s="203"/>
      <c r="AD32" s="203"/>
      <c r="AE32" s="203"/>
      <c r="AF32" s="203"/>
      <c r="AG32" s="203"/>
      <c r="AH32" s="203"/>
      <c r="AI32" s="203"/>
      <c r="AJ32" s="203"/>
      <c r="AK32" s="203"/>
      <c r="AL32" s="203"/>
      <c r="AM32" s="203"/>
      <c r="AN32" s="203"/>
      <c r="AO32" s="203"/>
      <c r="AP32" s="394"/>
    </row>
    <row r="33" spans="2:42" ht="18" customHeight="1">
      <c r="B33" s="788"/>
      <c r="C33" s="347"/>
      <c r="F33" s="203"/>
      <c r="G33" s="203"/>
      <c r="H33" s="203"/>
      <c r="I33" s="203"/>
      <c r="J33" s="203"/>
      <c r="K33" s="203"/>
      <c r="L33" s="203"/>
      <c r="M33" s="203"/>
      <c r="N33" s="203"/>
      <c r="O33" s="203"/>
      <c r="P33" s="203"/>
      <c r="Q33" s="203"/>
      <c r="R33" s="203"/>
      <c r="S33" s="203"/>
      <c r="T33" s="203"/>
      <c r="U33" s="394"/>
      <c r="W33" s="788"/>
      <c r="X33" s="203"/>
      <c r="Y33" s="203"/>
      <c r="Z33" s="203"/>
      <c r="AA33" s="203"/>
      <c r="AB33" s="203"/>
      <c r="AC33" s="203"/>
      <c r="AD33" s="203"/>
      <c r="AE33" s="203"/>
      <c r="AF33" s="203"/>
      <c r="AG33" s="203"/>
      <c r="AH33" s="203"/>
      <c r="AI33" s="203"/>
      <c r="AJ33" s="203"/>
      <c r="AK33" s="203"/>
      <c r="AL33" s="203"/>
      <c r="AM33" s="203"/>
      <c r="AN33" s="203"/>
      <c r="AO33" s="203"/>
      <c r="AP33" s="394"/>
    </row>
    <row r="34" spans="2:42" ht="18" customHeight="1">
      <c r="B34" s="788"/>
      <c r="C34" s="203"/>
      <c r="D34" s="203"/>
      <c r="E34" s="203"/>
      <c r="F34" s="203"/>
      <c r="G34" s="203"/>
      <c r="H34" s="203"/>
      <c r="I34" s="203"/>
      <c r="J34" s="203"/>
      <c r="K34" s="203"/>
      <c r="L34" s="203"/>
      <c r="M34" s="203"/>
      <c r="N34" s="203"/>
      <c r="O34" s="203"/>
      <c r="P34" s="203"/>
      <c r="Q34" s="203"/>
      <c r="R34" s="203"/>
      <c r="S34" s="203"/>
      <c r="T34" s="203"/>
      <c r="U34" s="394"/>
      <c r="W34" s="788"/>
      <c r="X34" s="203"/>
      <c r="AB34" s="203"/>
      <c r="AC34" s="203"/>
      <c r="AD34" s="203"/>
      <c r="AE34" s="203"/>
      <c r="AF34" s="203"/>
      <c r="AG34" s="203"/>
      <c r="AH34" s="203"/>
      <c r="AI34" s="203"/>
      <c r="AJ34" s="203"/>
      <c r="AK34" s="203"/>
      <c r="AL34" s="203"/>
      <c r="AM34" s="203"/>
      <c r="AN34" s="203"/>
      <c r="AO34" s="203"/>
      <c r="AP34" s="394"/>
    </row>
    <row r="35" spans="2:42" ht="18" customHeight="1">
      <c r="B35" s="788"/>
      <c r="C35" s="203"/>
      <c r="D35" s="347"/>
      <c r="E35" s="203"/>
      <c r="F35" s="203"/>
      <c r="G35" s="203"/>
      <c r="H35" s="203"/>
      <c r="I35" s="203"/>
      <c r="J35" s="203"/>
      <c r="K35" s="203"/>
      <c r="L35" s="203"/>
      <c r="M35" s="203"/>
      <c r="N35" s="203"/>
      <c r="O35" s="203"/>
      <c r="P35" s="203"/>
      <c r="Q35" s="203"/>
      <c r="R35" s="203"/>
      <c r="S35" s="203"/>
      <c r="T35" s="203"/>
      <c r="U35" s="394"/>
      <c r="W35" s="788"/>
      <c r="X35" s="203"/>
      <c r="Y35" s="347"/>
      <c r="Z35" s="203"/>
      <c r="AB35" s="203"/>
      <c r="AC35" s="203"/>
      <c r="AD35" s="203"/>
      <c r="AE35" s="203"/>
      <c r="AF35" s="203"/>
      <c r="AG35" s="203"/>
      <c r="AH35" s="203"/>
      <c r="AI35" s="203"/>
      <c r="AJ35" s="203"/>
      <c r="AK35" s="203"/>
      <c r="AL35" s="203"/>
      <c r="AM35" s="203"/>
      <c r="AN35" s="203"/>
      <c r="AO35" s="203"/>
      <c r="AP35" s="394"/>
    </row>
    <row r="36" spans="2:42" ht="18" customHeight="1">
      <c r="B36" s="788"/>
      <c r="C36" s="203"/>
      <c r="D36" s="203"/>
      <c r="E36" s="203"/>
      <c r="F36" s="203"/>
      <c r="G36" s="203"/>
      <c r="H36" s="203"/>
      <c r="I36" s="203"/>
      <c r="J36" s="203"/>
      <c r="K36" s="203"/>
      <c r="L36" s="203"/>
      <c r="M36" s="203"/>
      <c r="N36" s="203"/>
      <c r="O36" s="203"/>
      <c r="P36" s="203"/>
      <c r="Q36" s="203"/>
      <c r="R36" s="203"/>
      <c r="S36" s="203"/>
      <c r="T36" s="203"/>
      <c r="U36" s="394"/>
      <c r="W36" s="788"/>
      <c r="X36" s="203"/>
      <c r="Y36" s="347"/>
      <c r="Z36" s="203"/>
      <c r="AB36" s="203"/>
      <c r="AC36" s="203"/>
      <c r="AD36" s="203"/>
      <c r="AE36" s="203"/>
      <c r="AF36" s="203"/>
      <c r="AG36" s="203"/>
      <c r="AH36" s="203"/>
      <c r="AI36" s="203"/>
      <c r="AJ36" s="203"/>
      <c r="AK36" s="203"/>
      <c r="AL36" s="203"/>
      <c r="AM36" s="203"/>
      <c r="AN36" s="203"/>
      <c r="AO36" s="203"/>
      <c r="AP36" s="394"/>
    </row>
    <row r="37" spans="2:42" ht="18" customHeight="1">
      <c r="B37" s="788"/>
      <c r="C37" s="203"/>
      <c r="D37" s="203"/>
      <c r="E37" s="203"/>
      <c r="F37" s="203"/>
      <c r="G37" s="203"/>
      <c r="H37" s="203"/>
      <c r="I37" s="203"/>
      <c r="J37" s="203"/>
      <c r="K37" s="203"/>
      <c r="L37" s="203"/>
      <c r="M37" s="203"/>
      <c r="N37" s="203"/>
      <c r="O37" s="203"/>
      <c r="P37" s="203"/>
      <c r="Q37" s="203"/>
      <c r="R37" s="203"/>
      <c r="S37" s="203"/>
      <c r="T37" s="203"/>
      <c r="U37" s="394"/>
      <c r="W37" s="788"/>
      <c r="X37" s="203"/>
      <c r="Y37" s="347"/>
      <c r="Z37" s="203"/>
      <c r="AB37" s="203"/>
      <c r="AC37" s="203"/>
      <c r="AD37" s="203"/>
      <c r="AE37" s="203"/>
      <c r="AF37" s="203"/>
      <c r="AG37" s="203"/>
      <c r="AH37" s="203"/>
      <c r="AI37" s="203"/>
      <c r="AJ37" s="203"/>
      <c r="AK37" s="203"/>
      <c r="AL37" s="203"/>
      <c r="AM37" s="203"/>
      <c r="AN37" s="203"/>
      <c r="AO37" s="203"/>
      <c r="AP37" s="394"/>
    </row>
    <row r="38" spans="2:42" ht="18" customHeight="1">
      <c r="B38" s="788"/>
      <c r="C38" s="203"/>
      <c r="F38" s="203"/>
      <c r="G38" s="203"/>
      <c r="H38" s="203"/>
      <c r="I38" s="203"/>
      <c r="J38" s="203"/>
      <c r="K38" s="203"/>
      <c r="L38" s="203"/>
      <c r="M38" s="203"/>
      <c r="N38" s="203"/>
      <c r="O38" s="203"/>
      <c r="P38" s="203"/>
      <c r="Q38" s="203"/>
      <c r="R38" s="203"/>
      <c r="S38" s="203"/>
      <c r="T38" s="203"/>
      <c r="U38" s="394"/>
      <c r="W38" s="788"/>
      <c r="X38" s="203"/>
      <c r="Y38" s="347"/>
      <c r="Z38" s="203"/>
      <c r="AB38" s="203"/>
      <c r="AC38" s="203"/>
      <c r="AD38" s="203"/>
      <c r="AE38" s="203"/>
      <c r="AF38" s="203"/>
      <c r="AG38" s="203"/>
      <c r="AH38" s="203"/>
      <c r="AI38" s="203"/>
      <c r="AJ38" s="203"/>
      <c r="AK38" s="203"/>
      <c r="AL38" s="203"/>
      <c r="AM38" s="203"/>
      <c r="AN38" s="203"/>
      <c r="AO38" s="203"/>
      <c r="AP38" s="394"/>
    </row>
    <row r="39" spans="2:42" ht="18" customHeight="1">
      <c r="B39" s="788"/>
      <c r="C39" s="203"/>
      <c r="F39" s="203"/>
      <c r="G39" s="203"/>
      <c r="H39" s="203"/>
      <c r="I39" s="203"/>
      <c r="J39" s="203"/>
      <c r="K39" s="203"/>
      <c r="L39" s="203"/>
      <c r="M39" s="203"/>
      <c r="N39" s="203"/>
      <c r="O39" s="203"/>
      <c r="P39" s="203"/>
      <c r="Q39" s="203"/>
      <c r="R39" s="203"/>
      <c r="S39" s="203"/>
      <c r="T39" s="203"/>
      <c r="U39" s="394"/>
      <c r="W39" s="788"/>
      <c r="X39" s="203"/>
      <c r="Y39" s="347"/>
      <c r="Z39" s="203"/>
      <c r="AB39" s="203"/>
      <c r="AC39" s="203"/>
      <c r="AD39" s="203"/>
      <c r="AE39" s="203"/>
      <c r="AF39" s="203"/>
      <c r="AG39" s="203"/>
      <c r="AH39" s="203"/>
      <c r="AI39" s="203"/>
      <c r="AJ39" s="203"/>
      <c r="AK39" s="203"/>
      <c r="AL39" s="203"/>
      <c r="AM39" s="203"/>
      <c r="AN39" s="203"/>
      <c r="AO39" s="203"/>
      <c r="AP39" s="394"/>
    </row>
    <row r="40" spans="2:42" ht="18" customHeight="1">
      <c r="B40" s="788"/>
      <c r="C40" s="203"/>
      <c r="D40" s="347"/>
      <c r="E40" s="203"/>
      <c r="F40" s="203"/>
      <c r="G40" s="203"/>
      <c r="H40" s="203"/>
      <c r="I40" s="203"/>
      <c r="J40" s="203"/>
      <c r="K40" s="203"/>
      <c r="L40" s="203"/>
      <c r="M40" s="203"/>
      <c r="N40" s="203"/>
      <c r="O40" s="203"/>
      <c r="P40" s="203"/>
      <c r="Q40" s="203"/>
      <c r="R40" s="203"/>
      <c r="S40" s="203"/>
      <c r="T40" s="203"/>
      <c r="U40" s="394"/>
      <c r="W40" s="788"/>
      <c r="X40" s="203"/>
      <c r="Y40" s="347"/>
      <c r="Z40" s="203"/>
      <c r="AB40" s="203"/>
      <c r="AC40" s="203"/>
      <c r="AD40" s="203"/>
      <c r="AE40" s="203"/>
      <c r="AF40" s="203"/>
      <c r="AG40" s="203"/>
      <c r="AH40" s="203"/>
      <c r="AI40" s="203"/>
      <c r="AJ40" s="203"/>
      <c r="AK40" s="203"/>
      <c r="AL40" s="203"/>
      <c r="AM40" s="203"/>
      <c r="AN40" s="203"/>
      <c r="AO40" s="203"/>
      <c r="AP40" s="394"/>
    </row>
    <row r="41" spans="2:42" ht="18" customHeight="1">
      <c r="B41" s="788"/>
      <c r="C41" s="203"/>
      <c r="F41" s="203"/>
      <c r="G41" s="203"/>
      <c r="H41" s="203"/>
      <c r="I41" s="203"/>
      <c r="J41" s="203"/>
      <c r="K41" s="203"/>
      <c r="L41" s="203"/>
      <c r="M41" s="203"/>
      <c r="N41" s="203"/>
      <c r="O41" s="203"/>
      <c r="P41" s="203"/>
      <c r="Q41" s="203"/>
      <c r="R41" s="203"/>
      <c r="S41" s="203"/>
      <c r="T41" s="203"/>
      <c r="U41" s="394"/>
      <c r="W41" s="788"/>
      <c r="X41" s="203"/>
      <c r="Y41" s="347"/>
      <c r="Z41" s="203"/>
      <c r="AB41" s="203"/>
      <c r="AC41" s="203"/>
      <c r="AD41" s="203"/>
      <c r="AE41" s="203"/>
      <c r="AF41" s="203"/>
      <c r="AG41" s="203"/>
      <c r="AH41" s="203"/>
      <c r="AI41" s="203"/>
      <c r="AJ41" s="203"/>
      <c r="AK41" s="203"/>
      <c r="AL41" s="203"/>
      <c r="AM41" s="203"/>
      <c r="AN41" s="203"/>
      <c r="AO41" s="203"/>
      <c r="AP41" s="394"/>
    </row>
    <row r="42" spans="2:42" ht="18" customHeight="1">
      <c r="B42" s="788"/>
      <c r="C42" s="203"/>
      <c r="F42" s="203"/>
      <c r="G42" s="203"/>
      <c r="H42" s="203"/>
      <c r="I42" s="203"/>
      <c r="J42" s="203"/>
      <c r="K42" s="203"/>
      <c r="L42" s="203"/>
      <c r="M42" s="203"/>
      <c r="N42" s="203"/>
      <c r="O42" s="203"/>
      <c r="P42" s="203"/>
      <c r="Q42" s="203"/>
      <c r="R42" s="203"/>
      <c r="S42" s="203"/>
      <c r="T42" s="203"/>
      <c r="U42" s="394"/>
      <c r="W42" s="788"/>
      <c r="X42" s="203"/>
      <c r="Y42" s="347"/>
      <c r="Z42" s="203"/>
      <c r="AB42" s="203"/>
      <c r="AC42" s="203"/>
      <c r="AD42" s="203"/>
      <c r="AE42" s="203"/>
      <c r="AF42" s="203"/>
      <c r="AG42" s="203"/>
      <c r="AH42" s="203"/>
      <c r="AI42" s="203"/>
      <c r="AJ42" s="203"/>
      <c r="AK42" s="203"/>
      <c r="AL42" s="203"/>
      <c r="AM42" s="203"/>
      <c r="AN42" s="203"/>
      <c r="AO42" s="203"/>
      <c r="AP42" s="394"/>
    </row>
    <row r="43" spans="2:42" ht="18" customHeight="1">
      <c r="B43" s="788"/>
      <c r="C43" s="203"/>
      <c r="D43" s="347"/>
      <c r="E43" s="203"/>
      <c r="F43" s="203"/>
      <c r="G43" s="203"/>
      <c r="H43" s="203"/>
      <c r="I43" s="203"/>
      <c r="J43" s="203"/>
      <c r="K43" s="203"/>
      <c r="L43" s="203"/>
      <c r="M43" s="203"/>
      <c r="N43" s="203"/>
      <c r="O43" s="203"/>
      <c r="P43" s="203"/>
      <c r="Q43" s="203"/>
      <c r="R43" s="203"/>
      <c r="S43" s="203"/>
      <c r="T43" s="203"/>
      <c r="U43" s="394"/>
      <c r="W43" s="788"/>
      <c r="X43" s="203"/>
      <c r="Y43" s="347"/>
      <c r="Z43" s="203"/>
      <c r="AB43" s="203"/>
      <c r="AC43" s="203"/>
      <c r="AD43" s="203"/>
      <c r="AE43" s="203"/>
      <c r="AF43" s="203"/>
      <c r="AG43" s="203"/>
      <c r="AH43" s="203"/>
      <c r="AI43" s="203"/>
      <c r="AJ43" s="203"/>
      <c r="AK43" s="203"/>
      <c r="AL43" s="203"/>
      <c r="AM43" s="203"/>
      <c r="AN43" s="203"/>
      <c r="AO43" s="203"/>
      <c r="AP43" s="394"/>
    </row>
    <row r="44" spans="2:42" ht="18" customHeight="1">
      <c r="B44" s="788"/>
      <c r="C44" s="203"/>
      <c r="D44" s="347"/>
      <c r="E44" s="203"/>
      <c r="F44" s="203"/>
      <c r="G44" s="203"/>
      <c r="H44" s="203"/>
      <c r="I44" s="203"/>
      <c r="J44" s="203"/>
      <c r="K44" s="203"/>
      <c r="L44" s="203"/>
      <c r="M44" s="203"/>
      <c r="N44" s="203"/>
      <c r="O44" s="203"/>
      <c r="P44" s="203"/>
      <c r="Q44" s="203"/>
      <c r="R44" s="203"/>
      <c r="S44" s="203"/>
      <c r="T44" s="203"/>
      <c r="U44" s="394"/>
      <c r="W44" s="788"/>
      <c r="X44" s="203"/>
      <c r="Y44" s="347"/>
      <c r="Z44" s="203"/>
      <c r="AB44" s="203"/>
      <c r="AC44" s="203"/>
      <c r="AD44" s="203"/>
      <c r="AE44" s="203"/>
      <c r="AF44" s="203"/>
      <c r="AG44" s="203"/>
      <c r="AH44" s="203"/>
      <c r="AI44" s="203"/>
      <c r="AJ44" s="203"/>
      <c r="AK44" s="203"/>
      <c r="AL44" s="203"/>
      <c r="AM44" s="203"/>
      <c r="AN44" s="203"/>
      <c r="AO44" s="203"/>
      <c r="AP44" s="394"/>
    </row>
    <row r="45" spans="2:42" ht="18" customHeight="1">
      <c r="B45" s="788"/>
      <c r="C45" s="203"/>
      <c r="D45" s="347"/>
      <c r="E45" s="203"/>
      <c r="F45" s="203"/>
      <c r="G45" s="203"/>
      <c r="H45" s="203"/>
      <c r="I45" s="203"/>
      <c r="J45" s="203"/>
      <c r="K45" s="203"/>
      <c r="L45" s="203"/>
      <c r="M45" s="203"/>
      <c r="N45" s="203"/>
      <c r="O45" s="203"/>
      <c r="P45" s="203"/>
      <c r="Q45" s="203"/>
      <c r="R45" s="203"/>
      <c r="S45" s="203"/>
      <c r="T45" s="203"/>
      <c r="U45" s="394"/>
      <c r="W45" s="788"/>
      <c r="X45" s="203"/>
      <c r="Y45" s="347"/>
      <c r="Z45" s="203"/>
      <c r="AB45" s="203"/>
      <c r="AC45" s="203"/>
      <c r="AD45" s="203"/>
      <c r="AE45" s="203"/>
      <c r="AF45" s="203"/>
      <c r="AG45" s="203"/>
      <c r="AH45" s="203"/>
      <c r="AI45" s="203"/>
      <c r="AJ45" s="203"/>
      <c r="AK45" s="203"/>
      <c r="AL45" s="203"/>
      <c r="AM45" s="203"/>
      <c r="AN45" s="203"/>
      <c r="AO45" s="203"/>
      <c r="AP45" s="394"/>
    </row>
    <row r="46" spans="2:42" ht="18" customHeight="1" thickBot="1">
      <c r="B46" s="789"/>
      <c r="C46" s="408"/>
      <c r="D46" s="365"/>
      <c r="E46" s="408"/>
      <c r="F46" s="408"/>
      <c r="G46" s="408"/>
      <c r="H46" s="408"/>
      <c r="I46" s="408"/>
      <c r="J46" s="408"/>
      <c r="K46" s="408"/>
      <c r="L46" s="408"/>
      <c r="M46" s="408"/>
      <c r="N46" s="408"/>
      <c r="O46" s="408"/>
      <c r="P46" s="408"/>
      <c r="Q46" s="408"/>
      <c r="R46" s="408"/>
      <c r="S46" s="408"/>
      <c r="T46" s="408"/>
      <c r="U46" s="409"/>
      <c r="W46" s="789"/>
      <c r="X46" s="408"/>
      <c r="Y46" s="365"/>
      <c r="Z46" s="408"/>
      <c r="AA46" s="220"/>
      <c r="AB46" s="408"/>
      <c r="AC46" s="408"/>
      <c r="AD46" s="408"/>
      <c r="AE46" s="408"/>
      <c r="AF46" s="408"/>
      <c r="AG46" s="408"/>
      <c r="AH46" s="408"/>
      <c r="AI46" s="408"/>
      <c r="AJ46" s="408"/>
      <c r="AK46" s="408"/>
      <c r="AL46" s="408"/>
      <c r="AM46" s="408"/>
      <c r="AN46" s="408"/>
      <c r="AO46" s="408"/>
      <c r="AP46" s="409"/>
    </row>
    <row r="47" spans="2:42" ht="18" customHeight="1">
      <c r="F47" s="203"/>
    </row>
    <row r="48" spans="2:42" ht="18" customHeight="1"/>
    <row r="49" spans="5:6" ht="18" customHeight="1">
      <c r="E49" s="347"/>
      <c r="F49" s="203"/>
    </row>
    <row r="50" spans="5:6" ht="18" customHeight="1">
      <c r="E50" s="203"/>
      <c r="F50" s="203"/>
    </row>
    <row r="51" spans="5:6" ht="18" customHeight="1"/>
    <row r="52" spans="5:6" ht="18" customHeight="1"/>
  </sheetData>
  <mergeCells count="2">
    <mergeCell ref="B3:B46"/>
    <mergeCell ref="W3:W46"/>
  </mergeCells>
  <phoneticPr fontId="3"/>
  <printOptions horizontalCentered="1" verticalCentered="1"/>
  <pageMargins left="0.9055118110236221" right="0.9055118110236221" top="0.78740157480314965" bottom="0.62992125984251968" header="0.31496062992125984" footer="0.31496062992125984"/>
  <pageSetup paperSize="9" scale="66"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ED2DC-5638-4D3A-8BDD-789AE66E3C61}">
  <sheetPr>
    <pageSetUpPr fitToPage="1"/>
  </sheetPr>
  <dimension ref="B2:AO44"/>
  <sheetViews>
    <sheetView showGridLines="0" zoomScale="55" zoomScaleNormal="55" workbookViewId="0">
      <selection activeCell="N47" sqref="N47"/>
    </sheetView>
  </sheetViews>
  <sheetFormatPr defaultColWidth="4.625" defaultRowHeight="20.25" customHeight="1"/>
  <cols>
    <col min="1" max="35" width="4.625" style="194"/>
    <col min="36" max="41" width="5.625" style="194" customWidth="1"/>
    <col min="42" max="16384" width="4.625" style="194"/>
  </cols>
  <sheetData>
    <row r="2" spans="2:41" ht="23.25" customHeight="1" thickBot="1">
      <c r="B2" s="195" t="s">
        <v>475</v>
      </c>
    </row>
    <row r="3" spans="2:41" ht="24" customHeight="1">
      <c r="B3" s="787" t="s">
        <v>476</v>
      </c>
      <c r="C3" s="196"/>
      <c r="D3" s="197"/>
      <c r="E3" s="197"/>
      <c r="F3" s="197"/>
      <c r="G3" s="197"/>
      <c r="H3" s="197"/>
      <c r="I3" s="197"/>
      <c r="J3" s="197"/>
      <c r="K3" s="197"/>
      <c r="L3" s="197"/>
      <c r="M3" s="197"/>
      <c r="N3" s="197"/>
      <c r="O3" s="197"/>
      <c r="P3" s="197"/>
      <c r="Q3" s="197"/>
      <c r="R3" s="197"/>
      <c r="S3" s="197"/>
      <c r="T3" s="197"/>
      <c r="U3" s="197"/>
      <c r="V3" s="197"/>
      <c r="W3" s="197"/>
      <c r="X3" s="197"/>
      <c r="Y3" s="197"/>
      <c r="Z3" s="197"/>
      <c r="AA3" s="197"/>
      <c r="AB3" s="197"/>
      <c r="AC3" s="198"/>
      <c r="AD3" s="198"/>
      <c r="AE3" s="198"/>
      <c r="AF3" s="198"/>
      <c r="AG3" s="197"/>
      <c r="AH3" s="197"/>
      <c r="AI3" s="197"/>
      <c r="AJ3" s="199"/>
      <c r="AK3" s="199"/>
      <c r="AL3" s="199"/>
      <c r="AM3" s="197"/>
      <c r="AN3" s="197"/>
      <c r="AO3" s="200"/>
    </row>
    <row r="4" spans="2:41" ht="24" customHeight="1">
      <c r="B4" s="788"/>
      <c r="C4" s="201"/>
      <c r="D4" s="186"/>
      <c r="E4" s="186"/>
      <c r="F4" s="186"/>
      <c r="G4" s="186"/>
      <c r="H4" s="186"/>
      <c r="I4" s="186"/>
      <c r="J4" s="186"/>
      <c r="K4" s="186"/>
      <c r="L4" s="202"/>
      <c r="M4" s="202"/>
      <c r="N4" s="202"/>
      <c r="O4" s="202"/>
      <c r="P4" s="202"/>
      <c r="Q4" s="202"/>
      <c r="R4" s="186"/>
      <c r="S4" s="186"/>
      <c r="T4" s="186"/>
      <c r="U4" s="202"/>
      <c r="V4" s="202"/>
      <c r="W4" s="202"/>
      <c r="X4" s="202"/>
      <c r="Y4" s="202"/>
      <c r="Z4" s="202"/>
      <c r="AA4" s="202"/>
      <c r="AB4" s="202"/>
      <c r="AC4" s="202"/>
      <c r="AD4" s="202"/>
      <c r="AE4" s="203"/>
      <c r="AF4" s="203"/>
      <c r="AG4" s="186"/>
      <c r="AH4" s="202"/>
      <c r="AI4" s="202"/>
      <c r="AJ4" s="202"/>
      <c r="AK4" s="202"/>
      <c r="AL4" s="202"/>
      <c r="AM4" s="202"/>
      <c r="AN4" s="202"/>
      <c r="AO4" s="204"/>
    </row>
    <row r="5" spans="2:41" ht="20.25" customHeight="1">
      <c r="B5" s="788"/>
      <c r="C5" s="205"/>
      <c r="D5" s="206"/>
      <c r="E5" s="206"/>
      <c r="F5" s="206"/>
      <c r="G5" s="207"/>
      <c r="H5" s="207"/>
      <c r="I5" s="207"/>
      <c r="J5" s="207"/>
      <c r="K5" s="207"/>
      <c r="R5" s="207"/>
      <c r="S5" s="207"/>
      <c r="T5" s="207"/>
      <c r="U5" s="207"/>
      <c r="V5" s="207"/>
      <c r="W5" s="207"/>
      <c r="X5" s="207"/>
      <c r="Y5" s="207"/>
      <c r="Z5" s="207"/>
      <c r="AA5" s="207"/>
      <c r="AB5" s="207"/>
      <c r="AC5" s="207"/>
      <c r="AD5" s="207"/>
      <c r="AE5" s="207"/>
      <c r="AF5" s="207"/>
      <c r="AG5" s="207"/>
      <c r="AH5" s="207"/>
      <c r="AI5" s="207"/>
      <c r="AJ5" s="207"/>
      <c r="AK5" s="207"/>
      <c r="AL5" s="207"/>
      <c r="AM5" s="207"/>
      <c r="AN5" s="207"/>
      <c r="AO5" s="208"/>
    </row>
    <row r="6" spans="2:41" ht="20.25" customHeight="1">
      <c r="B6" s="788"/>
      <c r="C6" s="205"/>
      <c r="D6" s="209"/>
      <c r="E6" s="209"/>
      <c r="F6" s="209"/>
      <c r="G6" s="209"/>
      <c r="H6" s="209"/>
      <c r="I6" s="207"/>
      <c r="J6" s="207"/>
      <c r="K6" s="207"/>
      <c r="L6" s="210"/>
      <c r="M6" s="210"/>
      <c r="N6" s="210"/>
      <c r="O6" s="210"/>
      <c r="P6" s="210"/>
      <c r="Q6" s="210"/>
      <c r="R6" s="207"/>
      <c r="S6" s="207"/>
      <c r="T6" s="211"/>
      <c r="U6" s="211"/>
      <c r="V6" s="211"/>
      <c r="W6" s="211"/>
      <c r="X6" s="211"/>
      <c r="Y6" s="211"/>
      <c r="Z6" s="211"/>
      <c r="AA6" s="211"/>
      <c r="AB6" s="211"/>
      <c r="AC6" s="211"/>
      <c r="AD6" s="211"/>
      <c r="AE6" s="211"/>
      <c r="AF6" s="207"/>
      <c r="AG6" s="207"/>
      <c r="AH6" s="211"/>
      <c r="AI6" s="211"/>
      <c r="AJ6" s="211"/>
      <c r="AK6" s="211"/>
      <c r="AL6" s="211"/>
      <c r="AM6" s="211"/>
      <c r="AN6" s="211"/>
      <c r="AO6" s="208"/>
    </row>
    <row r="7" spans="2:41" ht="20.25" customHeight="1">
      <c r="B7" s="788"/>
      <c r="C7" s="205"/>
      <c r="D7" s="209"/>
      <c r="F7" s="212"/>
      <c r="G7" s="209"/>
      <c r="H7" s="209"/>
      <c r="I7" s="207"/>
      <c r="J7" s="207"/>
      <c r="K7" s="207"/>
      <c r="L7" s="210"/>
      <c r="M7" s="210"/>
      <c r="N7" s="210"/>
      <c r="O7" s="210"/>
      <c r="P7" s="210"/>
      <c r="Q7" s="210"/>
      <c r="R7" s="207"/>
      <c r="S7" s="207"/>
      <c r="T7" s="211"/>
      <c r="U7" s="211"/>
      <c r="V7" s="211"/>
      <c r="W7" s="211"/>
      <c r="X7" s="211"/>
      <c r="Y7" s="211"/>
      <c r="Z7" s="211"/>
      <c r="AA7" s="211"/>
      <c r="AB7" s="211"/>
      <c r="AC7" s="211"/>
      <c r="AD7" s="211"/>
      <c r="AE7" s="211"/>
      <c r="AF7" s="207"/>
      <c r="AG7" s="207"/>
      <c r="AH7" s="211"/>
      <c r="AI7" s="211"/>
      <c r="AJ7" s="211"/>
      <c r="AK7" s="211"/>
      <c r="AL7" s="211"/>
      <c r="AM7" s="211"/>
      <c r="AN7" s="211"/>
      <c r="AO7" s="208"/>
    </row>
    <row r="8" spans="2:41" ht="20.25" customHeight="1">
      <c r="B8" s="788"/>
      <c r="C8" s="205"/>
      <c r="D8" s="209"/>
      <c r="E8" s="212"/>
      <c r="F8" s="212"/>
      <c r="G8" s="209"/>
      <c r="H8" s="209"/>
      <c r="I8" s="207"/>
      <c r="J8" s="207"/>
      <c r="K8" s="207"/>
      <c r="L8" s="210"/>
      <c r="M8" s="210"/>
      <c r="N8" s="210"/>
      <c r="O8" s="210"/>
      <c r="P8" s="210"/>
      <c r="Q8" s="210"/>
      <c r="R8" s="207"/>
      <c r="S8" s="207"/>
      <c r="T8" s="211"/>
      <c r="U8" s="211"/>
      <c r="V8" s="211"/>
      <c r="W8" s="211"/>
      <c r="X8" s="211"/>
      <c r="Y8" s="211"/>
      <c r="Z8" s="211"/>
      <c r="AA8" s="211"/>
      <c r="AB8" s="211"/>
      <c r="AC8" s="211"/>
      <c r="AD8" s="211"/>
      <c r="AE8" s="211"/>
      <c r="AF8" s="207"/>
      <c r="AG8" s="207"/>
      <c r="AH8" s="211"/>
      <c r="AI8" s="211"/>
      <c r="AJ8" s="211"/>
      <c r="AK8" s="211"/>
      <c r="AL8" s="211"/>
      <c r="AM8" s="211"/>
      <c r="AN8" s="211"/>
      <c r="AO8" s="208"/>
    </row>
    <row r="9" spans="2:41" ht="20.25" customHeight="1">
      <c r="B9" s="788"/>
      <c r="C9" s="205"/>
      <c r="D9" s="209"/>
      <c r="E9" s="213"/>
      <c r="F9" s="213"/>
      <c r="G9" s="209"/>
      <c r="H9" s="209"/>
      <c r="I9" s="207"/>
      <c r="J9" s="207"/>
      <c r="K9" s="207"/>
      <c r="L9" s="210"/>
      <c r="M9" s="210"/>
      <c r="N9" s="210"/>
      <c r="O9" s="210"/>
      <c r="P9" s="210"/>
      <c r="Q9" s="210"/>
      <c r="R9" s="207"/>
      <c r="S9" s="207"/>
      <c r="T9" s="211"/>
      <c r="U9" s="211"/>
      <c r="V9" s="211"/>
      <c r="W9" s="211"/>
      <c r="X9" s="211"/>
      <c r="Y9" s="211"/>
      <c r="Z9" s="211"/>
      <c r="AA9" s="211"/>
      <c r="AB9" s="211"/>
      <c r="AC9" s="211"/>
      <c r="AD9" s="211"/>
      <c r="AE9" s="211"/>
      <c r="AF9" s="207"/>
      <c r="AG9" s="207"/>
      <c r="AH9" s="211"/>
      <c r="AI9" s="211"/>
      <c r="AJ9" s="211"/>
      <c r="AK9" s="211"/>
      <c r="AL9" s="211"/>
      <c r="AM9" s="211"/>
      <c r="AN9" s="211"/>
      <c r="AO9" s="208"/>
    </row>
    <row r="10" spans="2:41" ht="20.25" customHeight="1">
      <c r="B10" s="788"/>
      <c r="C10" s="205"/>
      <c r="D10" s="209"/>
      <c r="E10" s="213"/>
      <c r="F10" s="213"/>
      <c r="G10" s="209"/>
      <c r="H10" s="209"/>
      <c r="I10" s="207"/>
      <c r="J10" s="207"/>
      <c r="K10" s="207"/>
      <c r="L10" s="210"/>
      <c r="M10" s="210"/>
      <c r="N10" s="210"/>
      <c r="O10" s="210"/>
      <c r="P10" s="210"/>
      <c r="Q10" s="210"/>
      <c r="R10" s="207"/>
      <c r="S10" s="207"/>
      <c r="T10" s="211"/>
      <c r="U10" s="211"/>
      <c r="V10" s="211"/>
      <c r="W10" s="211"/>
      <c r="X10" s="211"/>
      <c r="Y10" s="211"/>
      <c r="Z10" s="211"/>
      <c r="AA10" s="211"/>
      <c r="AB10" s="211"/>
      <c r="AC10" s="211"/>
      <c r="AD10" s="211"/>
      <c r="AE10" s="211"/>
      <c r="AF10" s="207"/>
      <c r="AG10" s="207"/>
      <c r="AH10" s="211"/>
      <c r="AI10" s="211"/>
      <c r="AJ10" s="211"/>
      <c r="AK10" s="211"/>
      <c r="AL10" s="211"/>
      <c r="AM10" s="211"/>
      <c r="AN10" s="211"/>
      <c r="AO10" s="208"/>
    </row>
    <row r="11" spans="2:41" ht="20.25" customHeight="1">
      <c r="B11" s="788"/>
      <c r="C11" s="205"/>
      <c r="D11" s="209"/>
      <c r="E11" s="213"/>
      <c r="F11" s="213"/>
      <c r="G11" s="209"/>
      <c r="H11" s="209"/>
      <c r="I11" s="207"/>
      <c r="J11" s="207"/>
      <c r="K11" s="207"/>
      <c r="L11" s="210"/>
      <c r="M11" s="210"/>
      <c r="N11" s="210"/>
      <c r="O11" s="210"/>
      <c r="P11" s="210"/>
      <c r="Q11" s="210"/>
      <c r="R11" s="207"/>
      <c r="S11" s="207"/>
      <c r="T11" s="211"/>
      <c r="U11" s="211"/>
      <c r="V11" s="211"/>
      <c r="W11" s="211"/>
      <c r="X11" s="211"/>
      <c r="Y11" s="211"/>
      <c r="Z11" s="211"/>
      <c r="AA11" s="211"/>
      <c r="AB11" s="211"/>
      <c r="AC11" s="211"/>
      <c r="AD11" s="211"/>
      <c r="AE11" s="211"/>
      <c r="AF11" s="207"/>
      <c r="AG11" s="207"/>
      <c r="AH11" s="211"/>
      <c r="AI11" s="211"/>
      <c r="AJ11" s="211"/>
      <c r="AK11" s="211"/>
      <c r="AL11" s="211"/>
      <c r="AM11" s="211"/>
      <c r="AN11" s="211"/>
      <c r="AO11" s="208"/>
    </row>
    <row r="12" spans="2:41" ht="20.25" customHeight="1">
      <c r="B12" s="788"/>
      <c r="C12" s="205"/>
      <c r="D12" s="209"/>
      <c r="E12" s="213"/>
      <c r="F12" s="213"/>
      <c r="G12" s="209"/>
      <c r="H12" s="209"/>
      <c r="I12" s="207"/>
      <c r="J12" s="207"/>
      <c r="K12" s="207"/>
      <c r="L12" s="207"/>
      <c r="M12" s="207"/>
      <c r="N12" s="207"/>
      <c r="O12" s="207"/>
      <c r="P12" s="207"/>
      <c r="Q12" s="207"/>
      <c r="R12" s="207"/>
      <c r="S12" s="207"/>
      <c r="T12" s="207"/>
      <c r="U12" s="207"/>
      <c r="V12" s="207"/>
      <c r="W12" s="207"/>
      <c r="X12" s="207"/>
      <c r="Y12" s="207"/>
      <c r="Z12" s="207"/>
      <c r="AA12" s="207"/>
      <c r="AB12" s="207"/>
      <c r="AC12" s="207"/>
      <c r="AD12" s="207"/>
      <c r="AE12" s="207"/>
      <c r="AF12" s="207"/>
      <c r="AG12" s="207"/>
      <c r="AH12" s="207"/>
      <c r="AI12" s="207"/>
      <c r="AJ12" s="207"/>
      <c r="AK12" s="207"/>
      <c r="AL12" s="207"/>
      <c r="AM12" s="207"/>
      <c r="AN12" s="207"/>
      <c r="AO12" s="208"/>
    </row>
    <row r="13" spans="2:41" ht="20.25" customHeight="1">
      <c r="B13" s="788"/>
      <c r="C13" s="205"/>
      <c r="D13" s="209"/>
      <c r="E13" s="213"/>
      <c r="F13" s="213"/>
      <c r="G13" s="209"/>
      <c r="H13" s="209"/>
      <c r="I13" s="207"/>
      <c r="J13" s="207"/>
      <c r="K13" s="207"/>
      <c r="L13" s="207"/>
      <c r="M13" s="207"/>
      <c r="N13" s="207"/>
      <c r="O13" s="207"/>
      <c r="P13" s="207"/>
      <c r="Q13" s="207"/>
      <c r="R13" s="207"/>
      <c r="S13" s="207"/>
      <c r="T13" s="207"/>
      <c r="U13" s="207"/>
      <c r="V13" s="207"/>
      <c r="W13" s="207"/>
      <c r="X13" s="207"/>
      <c r="Y13" s="207"/>
      <c r="Z13" s="207"/>
      <c r="AA13" s="207"/>
      <c r="AB13" s="207"/>
      <c r="AC13" s="207"/>
      <c r="AD13" s="207"/>
      <c r="AE13" s="207"/>
      <c r="AF13" s="207"/>
      <c r="AG13" s="207"/>
      <c r="AH13" s="207"/>
      <c r="AI13" s="207"/>
      <c r="AJ13" s="207"/>
      <c r="AK13" s="207"/>
      <c r="AL13" s="207"/>
      <c r="AM13" s="207"/>
      <c r="AN13" s="207"/>
      <c r="AO13" s="208"/>
    </row>
    <row r="14" spans="2:41" ht="20.25" customHeight="1">
      <c r="B14" s="788"/>
      <c r="C14" s="205"/>
      <c r="D14" s="209"/>
      <c r="E14" s="213"/>
      <c r="F14" s="213"/>
      <c r="G14" s="209"/>
      <c r="H14" s="209"/>
      <c r="I14" s="207"/>
      <c r="J14" s="207"/>
      <c r="K14" s="207"/>
      <c r="L14" s="207"/>
      <c r="M14" s="207"/>
      <c r="N14" s="207"/>
      <c r="O14" s="207"/>
      <c r="P14" s="207"/>
      <c r="Q14" s="207"/>
      <c r="R14" s="207"/>
      <c r="S14" s="207"/>
      <c r="T14" s="207"/>
      <c r="U14" s="207"/>
      <c r="V14" s="207"/>
      <c r="W14" s="207"/>
      <c r="X14" s="207"/>
      <c r="Y14" s="207"/>
      <c r="Z14" s="207"/>
      <c r="AA14" s="207"/>
      <c r="AB14" s="207"/>
      <c r="AC14" s="207"/>
      <c r="AD14" s="207"/>
      <c r="AE14" s="207"/>
      <c r="AF14" s="207"/>
      <c r="AG14" s="207"/>
      <c r="AH14" s="207"/>
      <c r="AI14" s="207"/>
      <c r="AJ14" s="207"/>
      <c r="AK14" s="207"/>
      <c r="AL14" s="207"/>
      <c r="AM14" s="207"/>
      <c r="AN14" s="207"/>
      <c r="AO14" s="208"/>
    </row>
    <row r="15" spans="2:41" ht="20.25" customHeight="1">
      <c r="B15" s="788"/>
      <c r="C15" s="205"/>
      <c r="D15" s="209"/>
      <c r="E15" s="213"/>
      <c r="F15" s="213"/>
      <c r="G15" s="209"/>
      <c r="H15" s="209"/>
      <c r="I15" s="207"/>
      <c r="J15" s="207"/>
      <c r="K15" s="207"/>
      <c r="L15" s="210"/>
      <c r="M15" s="210"/>
      <c r="N15" s="210"/>
      <c r="O15" s="210"/>
      <c r="P15" s="210"/>
      <c r="Q15" s="210"/>
      <c r="R15" s="207"/>
      <c r="S15" s="207"/>
      <c r="T15" s="211"/>
      <c r="U15" s="211"/>
      <c r="V15" s="211"/>
      <c r="W15" s="211"/>
      <c r="X15" s="211"/>
      <c r="Y15" s="211"/>
      <c r="Z15" s="211"/>
      <c r="AA15" s="211"/>
      <c r="AB15" s="211"/>
      <c r="AC15" s="211"/>
      <c r="AD15" s="211"/>
      <c r="AE15" s="211"/>
      <c r="AF15" s="207"/>
      <c r="AG15" s="207"/>
      <c r="AH15" s="211"/>
      <c r="AI15" s="211"/>
      <c r="AJ15" s="211"/>
      <c r="AK15" s="211"/>
      <c r="AL15" s="211"/>
      <c r="AM15" s="211"/>
      <c r="AN15" s="211"/>
      <c r="AO15" s="208"/>
    </row>
    <row r="16" spans="2:41" ht="20.25" customHeight="1">
      <c r="B16" s="788"/>
      <c r="C16" s="205"/>
      <c r="D16" s="209"/>
      <c r="E16" s="213"/>
      <c r="F16" s="213"/>
      <c r="G16" s="209"/>
      <c r="H16" s="209"/>
      <c r="I16" s="207"/>
      <c r="J16" s="207"/>
      <c r="K16" s="207"/>
      <c r="L16" s="210"/>
      <c r="M16" s="210"/>
      <c r="N16" s="210"/>
      <c r="O16" s="210"/>
      <c r="P16" s="210"/>
      <c r="Q16" s="210"/>
      <c r="R16" s="207"/>
      <c r="S16" s="207"/>
      <c r="T16" s="211"/>
      <c r="U16" s="211"/>
      <c r="V16" s="211"/>
      <c r="W16" s="211"/>
      <c r="X16" s="211"/>
      <c r="Y16" s="211"/>
      <c r="Z16" s="211"/>
      <c r="AA16" s="211"/>
      <c r="AB16" s="211"/>
      <c r="AC16" s="211"/>
      <c r="AD16" s="211"/>
      <c r="AE16" s="211"/>
      <c r="AF16" s="207"/>
      <c r="AG16" s="207"/>
      <c r="AH16" s="211"/>
      <c r="AI16" s="211"/>
      <c r="AJ16" s="211"/>
      <c r="AK16" s="211"/>
      <c r="AL16" s="211"/>
      <c r="AM16" s="211"/>
      <c r="AN16" s="211"/>
      <c r="AO16" s="208"/>
    </row>
    <row r="17" spans="2:41" ht="20.25" customHeight="1">
      <c r="B17" s="788"/>
      <c r="C17" s="205"/>
      <c r="D17" s="209"/>
      <c r="E17" s="213"/>
      <c r="F17" s="213"/>
      <c r="G17" s="209"/>
      <c r="H17" s="209"/>
      <c r="I17" s="207"/>
      <c r="J17" s="207"/>
      <c r="K17" s="207"/>
      <c r="L17" s="210"/>
      <c r="M17" s="210"/>
      <c r="N17" s="210"/>
      <c r="O17" s="210"/>
      <c r="P17" s="210"/>
      <c r="Q17" s="210"/>
      <c r="R17" s="207"/>
      <c r="S17" s="207"/>
      <c r="T17" s="211"/>
      <c r="U17" s="211"/>
      <c r="V17" s="211"/>
      <c r="W17" s="211"/>
      <c r="X17" s="211"/>
      <c r="Y17" s="211"/>
      <c r="Z17" s="211"/>
      <c r="AA17" s="211"/>
      <c r="AB17" s="211"/>
      <c r="AC17" s="211"/>
      <c r="AD17" s="211"/>
      <c r="AE17" s="211"/>
      <c r="AF17" s="207"/>
      <c r="AG17" s="207"/>
      <c r="AH17" s="211"/>
      <c r="AI17" s="211"/>
      <c r="AJ17" s="211"/>
      <c r="AK17" s="211"/>
      <c r="AL17" s="211"/>
      <c r="AM17" s="211"/>
      <c r="AN17" s="211"/>
      <c r="AO17" s="208"/>
    </row>
    <row r="18" spans="2:41" ht="20.25" customHeight="1">
      <c r="B18" s="788"/>
      <c r="C18" s="205"/>
      <c r="D18" s="209"/>
      <c r="E18" s="213"/>
      <c r="F18" s="213"/>
      <c r="G18" s="209"/>
      <c r="H18" s="209"/>
      <c r="I18" s="207"/>
      <c r="J18" s="207"/>
      <c r="K18" s="207"/>
      <c r="L18" s="210"/>
      <c r="M18" s="210"/>
      <c r="N18" s="210"/>
      <c r="O18" s="210"/>
      <c r="P18" s="210"/>
      <c r="Q18" s="210"/>
      <c r="R18" s="207"/>
      <c r="S18" s="207"/>
      <c r="T18" s="211"/>
      <c r="U18" s="211"/>
      <c r="V18" s="211"/>
      <c r="W18" s="211"/>
      <c r="X18" s="211"/>
      <c r="Y18" s="211"/>
      <c r="Z18" s="211"/>
      <c r="AA18" s="211"/>
      <c r="AB18" s="211"/>
      <c r="AC18" s="211"/>
      <c r="AD18" s="211"/>
      <c r="AE18" s="211"/>
      <c r="AF18" s="207"/>
      <c r="AG18" s="207"/>
      <c r="AH18" s="211"/>
      <c r="AI18" s="211"/>
      <c r="AJ18" s="211"/>
      <c r="AK18" s="211"/>
      <c r="AL18" s="211"/>
      <c r="AM18" s="211"/>
      <c r="AN18" s="211"/>
      <c r="AO18" s="208"/>
    </row>
    <row r="19" spans="2:41" ht="20.25" customHeight="1">
      <c r="B19" s="788"/>
      <c r="C19" s="205"/>
      <c r="D19" s="209"/>
      <c r="E19" s="213"/>
      <c r="F19" s="213"/>
      <c r="G19" s="209"/>
      <c r="H19" s="209"/>
      <c r="I19" s="207"/>
      <c r="J19" s="207"/>
      <c r="K19" s="207"/>
      <c r="L19" s="210"/>
      <c r="M19" s="210"/>
      <c r="N19" s="210"/>
      <c r="O19" s="210"/>
      <c r="P19" s="210"/>
      <c r="Q19" s="210"/>
      <c r="R19" s="207"/>
      <c r="S19" s="207"/>
      <c r="T19" s="211"/>
      <c r="U19" s="211"/>
      <c r="V19" s="211"/>
      <c r="W19" s="211"/>
      <c r="X19" s="211"/>
      <c r="Y19" s="211"/>
      <c r="Z19" s="211"/>
      <c r="AA19" s="211"/>
      <c r="AB19" s="211"/>
      <c r="AC19" s="211"/>
      <c r="AD19" s="211"/>
      <c r="AE19" s="211"/>
      <c r="AF19" s="207"/>
      <c r="AG19" s="207"/>
      <c r="AH19" s="211"/>
      <c r="AI19" s="211"/>
      <c r="AJ19" s="211"/>
      <c r="AK19" s="211"/>
      <c r="AL19" s="211"/>
      <c r="AM19" s="211"/>
      <c r="AN19" s="211"/>
      <c r="AO19" s="208"/>
    </row>
    <row r="20" spans="2:41" ht="20.25" customHeight="1">
      <c r="B20" s="788"/>
      <c r="C20" s="205"/>
      <c r="D20" s="209"/>
      <c r="E20" s="213"/>
      <c r="F20" s="213"/>
      <c r="G20" s="209"/>
      <c r="H20" s="209"/>
      <c r="I20" s="207"/>
      <c r="J20" s="207"/>
      <c r="K20" s="207"/>
      <c r="L20" s="210"/>
      <c r="M20" s="210"/>
      <c r="N20" s="210"/>
      <c r="O20" s="210"/>
      <c r="P20" s="210"/>
      <c r="Q20" s="210"/>
      <c r="R20" s="207"/>
      <c r="S20" s="207"/>
      <c r="T20" s="211"/>
      <c r="U20" s="211"/>
      <c r="V20" s="211"/>
      <c r="W20" s="211"/>
      <c r="X20" s="211"/>
      <c r="Y20" s="211"/>
      <c r="Z20" s="211"/>
      <c r="AA20" s="211"/>
      <c r="AB20" s="211"/>
      <c r="AC20" s="211"/>
      <c r="AD20" s="211"/>
      <c r="AE20" s="211"/>
      <c r="AF20" s="207"/>
      <c r="AG20" s="207"/>
      <c r="AH20" s="211"/>
      <c r="AI20" s="211"/>
      <c r="AJ20" s="211"/>
      <c r="AK20" s="211"/>
      <c r="AL20" s="211"/>
      <c r="AM20" s="211"/>
      <c r="AN20" s="211"/>
      <c r="AO20" s="208"/>
    </row>
    <row r="21" spans="2:41" ht="20.25" customHeight="1">
      <c r="B21" s="788"/>
      <c r="C21" s="205"/>
      <c r="D21" s="209"/>
      <c r="E21" s="213"/>
      <c r="F21" s="213"/>
      <c r="G21" s="209"/>
      <c r="H21" s="209"/>
      <c r="I21" s="207"/>
      <c r="J21" s="207"/>
      <c r="K21" s="207"/>
      <c r="R21" s="207"/>
      <c r="S21" s="207"/>
      <c r="T21" s="207"/>
      <c r="U21" s="207"/>
      <c r="V21" s="207"/>
      <c r="W21" s="207"/>
      <c r="X21" s="207"/>
      <c r="Y21" s="207"/>
      <c r="Z21" s="207"/>
      <c r="AA21" s="207"/>
      <c r="AB21" s="207"/>
      <c r="AC21" s="207"/>
      <c r="AD21" s="207"/>
      <c r="AE21" s="207"/>
      <c r="AF21" s="207"/>
      <c r="AG21" s="207"/>
      <c r="AH21" s="207"/>
      <c r="AI21" s="207"/>
      <c r="AJ21" s="207"/>
      <c r="AK21" s="207"/>
      <c r="AL21" s="207"/>
      <c r="AM21" s="207"/>
      <c r="AN21" s="207"/>
      <c r="AO21" s="208"/>
    </row>
    <row r="22" spans="2:41" ht="20.25" customHeight="1">
      <c r="B22" s="788"/>
      <c r="C22" s="205"/>
      <c r="D22" s="209"/>
      <c r="E22" s="213"/>
      <c r="F22" s="213"/>
      <c r="G22" s="209"/>
      <c r="H22" s="209"/>
      <c r="I22" s="207"/>
      <c r="J22" s="207"/>
      <c r="K22" s="207"/>
      <c r="R22" s="207"/>
      <c r="S22" s="207"/>
      <c r="T22" s="207"/>
      <c r="U22" s="207"/>
      <c r="V22" s="207"/>
      <c r="W22" s="207"/>
      <c r="X22" s="207"/>
      <c r="Y22" s="207"/>
      <c r="Z22" s="207"/>
      <c r="AA22" s="207"/>
      <c r="AB22" s="207"/>
      <c r="AC22" s="207"/>
      <c r="AD22" s="207"/>
      <c r="AE22" s="207"/>
      <c r="AF22" s="207"/>
      <c r="AG22" s="207"/>
      <c r="AH22" s="207"/>
      <c r="AI22" s="207"/>
      <c r="AJ22" s="207"/>
      <c r="AK22" s="207"/>
      <c r="AL22" s="207"/>
      <c r="AM22" s="207"/>
      <c r="AN22" s="207"/>
      <c r="AO22" s="208"/>
    </row>
    <row r="23" spans="2:41" ht="20.25" customHeight="1">
      <c r="B23" s="788"/>
      <c r="C23" s="205"/>
      <c r="D23" s="209"/>
      <c r="E23" s="212"/>
      <c r="F23" s="212"/>
      <c r="G23" s="209"/>
      <c r="H23" s="209"/>
      <c r="I23" s="207"/>
      <c r="J23" s="207"/>
      <c r="K23" s="207"/>
      <c r="R23" s="207"/>
      <c r="S23" s="207"/>
      <c r="T23" s="207"/>
      <c r="U23" s="207"/>
      <c r="V23" s="207"/>
      <c r="W23" s="207"/>
      <c r="X23" s="207"/>
      <c r="Y23" s="207"/>
      <c r="Z23" s="207"/>
      <c r="AA23" s="207"/>
      <c r="AB23" s="207"/>
      <c r="AC23" s="207"/>
      <c r="AD23" s="207"/>
      <c r="AE23" s="207"/>
      <c r="AF23" s="207"/>
      <c r="AG23" s="207"/>
      <c r="AH23" s="207"/>
      <c r="AI23" s="207"/>
      <c r="AJ23" s="207"/>
      <c r="AK23" s="207"/>
      <c r="AL23" s="207"/>
      <c r="AM23" s="207"/>
      <c r="AN23" s="207"/>
      <c r="AO23" s="208"/>
    </row>
    <row r="24" spans="2:41" ht="20.25" customHeight="1">
      <c r="B24" s="788"/>
      <c r="C24" s="205"/>
      <c r="D24" s="203"/>
      <c r="E24" s="214"/>
      <c r="F24" s="214"/>
      <c r="G24" s="209"/>
      <c r="H24" s="209"/>
      <c r="I24" s="207"/>
      <c r="J24" s="207"/>
      <c r="K24" s="207"/>
      <c r="L24" s="207"/>
      <c r="M24" s="207"/>
      <c r="N24" s="207"/>
      <c r="O24" s="207"/>
      <c r="P24" s="207"/>
      <c r="Q24" s="207"/>
      <c r="R24" s="207"/>
      <c r="S24" s="207"/>
      <c r="T24" s="207"/>
      <c r="U24" s="207"/>
      <c r="V24" s="207"/>
      <c r="W24" s="207"/>
      <c r="X24" s="207"/>
      <c r="Y24" s="207"/>
      <c r="Z24" s="207"/>
      <c r="AA24" s="207"/>
      <c r="AB24" s="207"/>
      <c r="AC24" s="207"/>
      <c r="AD24" s="207"/>
      <c r="AE24" s="207"/>
      <c r="AF24" s="207"/>
      <c r="AG24" s="207"/>
      <c r="AH24" s="207"/>
      <c r="AI24" s="207"/>
      <c r="AJ24" s="207"/>
      <c r="AK24" s="207"/>
      <c r="AL24" s="207"/>
      <c r="AM24" s="207"/>
      <c r="AN24" s="207"/>
      <c r="AO24" s="208"/>
    </row>
    <row r="25" spans="2:41" ht="20.25" customHeight="1">
      <c r="B25" s="788"/>
      <c r="C25" s="205"/>
      <c r="D25" s="203"/>
      <c r="E25" s="214"/>
      <c r="F25" s="214"/>
      <c r="G25" s="209"/>
      <c r="H25" s="209"/>
      <c r="I25" s="207"/>
      <c r="J25" s="207"/>
      <c r="K25" s="207"/>
      <c r="L25" s="210"/>
      <c r="M25" s="210"/>
      <c r="N25" s="210"/>
      <c r="O25" s="210"/>
      <c r="P25" s="210"/>
      <c r="Q25" s="210"/>
      <c r="R25" s="207"/>
      <c r="S25" s="207"/>
      <c r="T25" s="211"/>
      <c r="U25" s="211"/>
      <c r="V25" s="211"/>
      <c r="W25" s="211"/>
      <c r="X25" s="211"/>
      <c r="Y25" s="211"/>
      <c r="Z25" s="211"/>
      <c r="AA25" s="211"/>
      <c r="AB25" s="211"/>
      <c r="AC25" s="211"/>
      <c r="AD25" s="211"/>
      <c r="AE25" s="211"/>
      <c r="AF25" s="207"/>
      <c r="AG25" s="207"/>
      <c r="AH25" s="211"/>
      <c r="AI25" s="211"/>
      <c r="AJ25" s="211"/>
      <c r="AK25" s="211"/>
      <c r="AL25" s="211"/>
      <c r="AM25" s="211"/>
      <c r="AN25" s="211"/>
      <c r="AO25" s="208"/>
    </row>
    <row r="26" spans="2:41" ht="20.25" customHeight="1">
      <c r="B26" s="788"/>
      <c r="C26" s="205"/>
      <c r="D26" s="203"/>
      <c r="E26" s="203"/>
      <c r="F26" s="203"/>
      <c r="G26" s="215"/>
      <c r="H26" s="209"/>
      <c r="I26" s="207"/>
      <c r="J26" s="207"/>
      <c r="K26" s="207"/>
      <c r="L26" s="210"/>
      <c r="M26" s="210"/>
      <c r="N26" s="210"/>
      <c r="O26" s="210"/>
      <c r="P26" s="210"/>
      <c r="Q26" s="210"/>
      <c r="R26" s="207"/>
      <c r="S26" s="207"/>
      <c r="T26" s="211"/>
      <c r="U26" s="211"/>
      <c r="V26" s="211"/>
      <c r="W26" s="211"/>
      <c r="X26" s="211"/>
      <c r="Y26" s="211"/>
      <c r="Z26" s="211"/>
      <c r="AA26" s="211"/>
      <c r="AB26" s="211"/>
      <c r="AC26" s="211"/>
      <c r="AD26" s="211"/>
      <c r="AE26" s="211"/>
      <c r="AF26" s="207"/>
      <c r="AG26" s="207"/>
      <c r="AH26" s="211"/>
      <c r="AI26" s="211"/>
      <c r="AJ26" s="211"/>
      <c r="AK26" s="211"/>
      <c r="AL26" s="211"/>
      <c r="AM26" s="211"/>
      <c r="AN26" s="211"/>
      <c r="AO26" s="208"/>
    </row>
    <row r="27" spans="2:41" ht="20.25" customHeight="1">
      <c r="B27" s="788"/>
      <c r="C27" s="205"/>
      <c r="D27" s="203"/>
      <c r="E27" s="203"/>
      <c r="F27" s="203"/>
      <c r="G27" s="215"/>
      <c r="H27" s="209"/>
      <c r="I27" s="207"/>
      <c r="J27" s="207"/>
      <c r="K27" s="207"/>
      <c r="L27" s="210"/>
      <c r="M27" s="210"/>
      <c r="N27" s="210"/>
      <c r="O27" s="210"/>
      <c r="P27" s="210"/>
      <c r="Q27" s="210"/>
      <c r="R27" s="207"/>
      <c r="S27" s="207"/>
      <c r="T27" s="211"/>
      <c r="U27" s="211"/>
      <c r="V27" s="211"/>
      <c r="W27" s="211"/>
      <c r="X27" s="211"/>
      <c r="Y27" s="211"/>
      <c r="Z27" s="211"/>
      <c r="AA27" s="211"/>
      <c r="AB27" s="211"/>
      <c r="AC27" s="211"/>
      <c r="AD27" s="211"/>
      <c r="AE27" s="211"/>
      <c r="AF27" s="207"/>
      <c r="AG27" s="207"/>
      <c r="AH27" s="211"/>
      <c r="AI27" s="211"/>
      <c r="AJ27" s="211"/>
      <c r="AK27" s="211"/>
      <c r="AL27" s="211"/>
      <c r="AM27" s="211"/>
      <c r="AN27" s="211"/>
      <c r="AO27" s="208"/>
    </row>
    <row r="28" spans="2:41" ht="20.25" customHeight="1">
      <c r="B28" s="788"/>
      <c r="C28" s="205"/>
      <c r="D28" s="203"/>
      <c r="E28" s="203"/>
      <c r="F28" s="203"/>
      <c r="G28" s="215"/>
      <c r="H28" s="209"/>
      <c r="I28" s="207"/>
      <c r="J28" s="207"/>
      <c r="K28" s="207"/>
      <c r="L28" s="210"/>
      <c r="M28" s="210"/>
      <c r="N28" s="210"/>
      <c r="O28" s="210"/>
      <c r="P28" s="210"/>
      <c r="Q28" s="210"/>
      <c r="R28" s="207"/>
      <c r="S28" s="207"/>
      <c r="T28" s="211"/>
      <c r="U28" s="211"/>
      <c r="V28" s="211"/>
      <c r="W28" s="211"/>
      <c r="X28" s="211"/>
      <c r="Y28" s="211"/>
      <c r="Z28" s="211"/>
      <c r="AA28" s="211"/>
      <c r="AB28" s="211"/>
      <c r="AC28" s="211"/>
      <c r="AD28" s="211"/>
      <c r="AE28" s="211"/>
      <c r="AF28" s="207"/>
      <c r="AG28" s="207"/>
      <c r="AH28" s="211"/>
      <c r="AI28" s="211"/>
      <c r="AJ28" s="211"/>
      <c r="AK28" s="211"/>
      <c r="AL28" s="211"/>
      <c r="AM28" s="211"/>
      <c r="AN28" s="211"/>
      <c r="AO28" s="208"/>
    </row>
    <row r="29" spans="2:41" ht="20.25" customHeight="1">
      <c r="B29" s="788"/>
      <c r="C29" s="205"/>
      <c r="D29" s="203"/>
      <c r="E29" s="203"/>
      <c r="F29" s="203"/>
      <c r="G29" s="215"/>
      <c r="H29" s="209"/>
      <c r="I29" s="207"/>
      <c r="J29" s="207"/>
      <c r="K29" s="207"/>
      <c r="L29" s="210"/>
      <c r="M29" s="210"/>
      <c r="N29" s="210"/>
      <c r="O29" s="210"/>
      <c r="P29" s="210"/>
      <c r="Q29" s="210"/>
      <c r="R29" s="207"/>
      <c r="S29" s="207"/>
      <c r="T29" s="211"/>
      <c r="U29" s="211"/>
      <c r="V29" s="211"/>
      <c r="W29" s="211"/>
      <c r="X29" s="211"/>
      <c r="Y29" s="211"/>
      <c r="Z29" s="211"/>
      <c r="AA29" s="211"/>
      <c r="AB29" s="211"/>
      <c r="AC29" s="211"/>
      <c r="AD29" s="211"/>
      <c r="AE29" s="211"/>
      <c r="AF29" s="207"/>
      <c r="AG29" s="207"/>
      <c r="AH29" s="211"/>
      <c r="AI29" s="211"/>
      <c r="AJ29" s="211"/>
      <c r="AK29" s="211"/>
      <c r="AL29" s="211"/>
      <c r="AM29" s="211"/>
      <c r="AN29" s="211"/>
      <c r="AO29" s="208"/>
    </row>
    <row r="30" spans="2:41" ht="20.25" customHeight="1">
      <c r="B30" s="788"/>
      <c r="C30" s="205"/>
      <c r="D30" s="203"/>
      <c r="E30" s="203"/>
      <c r="F30" s="203"/>
      <c r="G30" s="215"/>
      <c r="H30" s="209"/>
      <c r="I30" s="207"/>
      <c r="J30" s="207"/>
      <c r="K30" s="207"/>
      <c r="L30" s="210"/>
      <c r="M30" s="210"/>
      <c r="N30" s="210"/>
      <c r="O30" s="210"/>
      <c r="P30" s="210"/>
      <c r="Q30" s="210"/>
      <c r="R30" s="207"/>
      <c r="S30" s="207"/>
      <c r="T30" s="211"/>
      <c r="U30" s="211"/>
      <c r="V30" s="211"/>
      <c r="W30" s="211"/>
      <c r="X30" s="211"/>
      <c r="Y30" s="211"/>
      <c r="Z30" s="211"/>
      <c r="AA30" s="211"/>
      <c r="AB30" s="211"/>
      <c r="AC30" s="211"/>
      <c r="AD30" s="211"/>
      <c r="AE30" s="211"/>
      <c r="AF30" s="207"/>
      <c r="AG30" s="207"/>
      <c r="AH30" s="211"/>
      <c r="AI30" s="211"/>
      <c r="AJ30" s="211"/>
      <c r="AK30" s="211"/>
      <c r="AL30" s="211"/>
      <c r="AM30" s="211"/>
      <c r="AN30" s="211"/>
      <c r="AO30" s="208"/>
    </row>
    <row r="31" spans="2:41" ht="20.25" customHeight="1">
      <c r="B31" s="788"/>
      <c r="C31" s="205"/>
      <c r="D31" s="211"/>
      <c r="E31" s="211"/>
      <c r="F31" s="211"/>
      <c r="G31" s="211"/>
      <c r="H31" s="209"/>
      <c r="I31" s="207"/>
      <c r="J31" s="207"/>
      <c r="K31" s="207"/>
      <c r="R31" s="207"/>
      <c r="S31" s="207"/>
      <c r="T31" s="207"/>
      <c r="U31" s="207"/>
      <c r="V31" s="207"/>
      <c r="W31" s="207"/>
      <c r="X31" s="207"/>
      <c r="Y31" s="207"/>
      <c r="Z31" s="207"/>
      <c r="AA31" s="207"/>
      <c r="AB31" s="207"/>
      <c r="AC31" s="207"/>
      <c r="AD31" s="207"/>
      <c r="AE31" s="207"/>
      <c r="AF31" s="207"/>
      <c r="AG31" s="207"/>
      <c r="AH31" s="207"/>
      <c r="AI31" s="207"/>
      <c r="AJ31" s="207"/>
      <c r="AK31" s="207"/>
      <c r="AL31" s="207"/>
      <c r="AM31" s="207"/>
      <c r="AN31" s="207"/>
      <c r="AO31" s="208"/>
    </row>
    <row r="32" spans="2:41" ht="20.25" customHeight="1">
      <c r="B32" s="788"/>
      <c r="C32" s="205"/>
      <c r="D32" s="211"/>
      <c r="E32" s="211"/>
      <c r="F32" s="211"/>
      <c r="G32" s="211"/>
      <c r="H32" s="209"/>
      <c r="I32" s="211"/>
      <c r="J32" s="211"/>
      <c r="K32" s="211"/>
      <c r="R32" s="211"/>
      <c r="S32" s="211"/>
      <c r="T32" s="211"/>
      <c r="U32" s="211"/>
      <c r="V32" s="211"/>
      <c r="W32" s="211"/>
      <c r="X32" s="211"/>
      <c r="Y32" s="211"/>
      <c r="Z32" s="211"/>
      <c r="AA32" s="211"/>
      <c r="AB32" s="211"/>
      <c r="AC32" s="211"/>
      <c r="AD32" s="211"/>
      <c r="AE32" s="211"/>
      <c r="AF32" s="211"/>
      <c r="AG32" s="210"/>
      <c r="AH32" s="210"/>
      <c r="AI32" s="210"/>
      <c r="AJ32" s="210"/>
      <c r="AK32" s="210"/>
      <c r="AL32" s="210"/>
      <c r="AM32" s="210"/>
      <c r="AN32" s="210"/>
      <c r="AO32" s="216"/>
    </row>
    <row r="33" spans="2:41" ht="20.25" customHeight="1">
      <c r="B33" s="788"/>
      <c r="C33" s="205"/>
      <c r="D33" s="211"/>
      <c r="E33" s="211"/>
      <c r="F33" s="211"/>
      <c r="G33" s="211"/>
      <c r="H33" s="209"/>
      <c r="I33" s="211"/>
      <c r="J33" s="211"/>
      <c r="K33" s="211"/>
      <c r="R33" s="211"/>
      <c r="S33" s="211"/>
      <c r="T33" s="211"/>
      <c r="U33" s="211"/>
      <c r="V33" s="211"/>
      <c r="W33" s="211"/>
      <c r="X33" s="211"/>
      <c r="Y33" s="211"/>
      <c r="Z33" s="211"/>
      <c r="AA33" s="211"/>
      <c r="AB33" s="211"/>
      <c r="AC33" s="211"/>
      <c r="AD33" s="211"/>
      <c r="AE33" s="211"/>
      <c r="AF33" s="211"/>
      <c r="AG33" s="210"/>
      <c r="AH33" s="210"/>
      <c r="AI33" s="210"/>
      <c r="AJ33" s="210"/>
      <c r="AK33" s="210"/>
      <c r="AL33" s="210"/>
      <c r="AM33" s="210"/>
      <c r="AN33" s="210"/>
      <c r="AO33" s="216"/>
    </row>
    <row r="34" spans="2:41" ht="20.25" customHeight="1">
      <c r="B34" s="788"/>
      <c r="C34" s="205"/>
      <c r="D34" s="211"/>
      <c r="E34" s="211"/>
      <c r="F34" s="211"/>
      <c r="G34" s="211"/>
      <c r="H34" s="209"/>
      <c r="I34" s="211"/>
      <c r="J34" s="211"/>
      <c r="K34" s="211"/>
      <c r="L34" s="210"/>
      <c r="M34" s="210"/>
      <c r="N34" s="210"/>
      <c r="O34" s="210"/>
      <c r="P34" s="210"/>
      <c r="Q34" s="210"/>
      <c r="R34" s="207"/>
      <c r="S34" s="207"/>
      <c r="T34" s="211"/>
      <c r="U34" s="211"/>
      <c r="V34" s="211"/>
      <c r="W34" s="211"/>
      <c r="X34" s="211"/>
      <c r="Y34" s="211"/>
      <c r="Z34" s="211"/>
      <c r="AA34" s="211"/>
      <c r="AB34" s="211"/>
      <c r="AC34" s="211"/>
      <c r="AD34" s="211"/>
      <c r="AE34" s="211"/>
      <c r="AF34" s="207"/>
      <c r="AG34" s="207"/>
      <c r="AH34" s="207"/>
      <c r="AI34" s="207"/>
      <c r="AJ34" s="207"/>
      <c r="AK34" s="207"/>
      <c r="AL34" s="207"/>
      <c r="AM34" s="207"/>
      <c r="AN34" s="207"/>
      <c r="AO34" s="216"/>
    </row>
    <row r="35" spans="2:41" ht="20.25" customHeight="1">
      <c r="B35" s="788"/>
      <c r="C35" s="205"/>
      <c r="D35" s="211"/>
      <c r="E35" s="211"/>
      <c r="F35" s="211"/>
      <c r="G35" s="211"/>
      <c r="H35" s="209"/>
      <c r="I35" s="211"/>
      <c r="J35" s="211"/>
      <c r="K35" s="211"/>
      <c r="L35" s="210"/>
      <c r="M35" s="210"/>
      <c r="N35" s="210"/>
      <c r="O35" s="210"/>
      <c r="P35" s="210"/>
      <c r="Q35" s="210"/>
      <c r="R35" s="207"/>
      <c r="S35" s="207"/>
      <c r="T35" s="211"/>
      <c r="U35" s="211"/>
      <c r="V35" s="211"/>
      <c r="W35" s="211"/>
      <c r="X35" s="211"/>
      <c r="Y35" s="211"/>
      <c r="Z35" s="211"/>
      <c r="AA35" s="211"/>
      <c r="AB35" s="211"/>
      <c r="AC35" s="211"/>
      <c r="AD35" s="211"/>
      <c r="AE35" s="211"/>
      <c r="AF35" s="207"/>
      <c r="AG35" s="207"/>
      <c r="AH35" s="207"/>
      <c r="AI35" s="207"/>
      <c r="AJ35" s="207"/>
      <c r="AK35" s="207"/>
      <c r="AL35" s="207"/>
      <c r="AM35" s="207"/>
      <c r="AN35" s="207"/>
      <c r="AO35" s="216"/>
    </row>
    <row r="36" spans="2:41" ht="20.25" customHeight="1">
      <c r="B36" s="788"/>
      <c r="C36" s="205"/>
      <c r="D36" s="211"/>
      <c r="E36" s="211"/>
      <c r="F36" s="211"/>
      <c r="G36" s="211"/>
      <c r="H36" s="209"/>
      <c r="I36" s="211"/>
      <c r="J36" s="211"/>
      <c r="K36" s="211"/>
      <c r="L36" s="210"/>
      <c r="M36" s="210"/>
      <c r="N36" s="210"/>
      <c r="O36" s="210"/>
      <c r="P36" s="210"/>
      <c r="Q36" s="210"/>
      <c r="R36" s="207"/>
      <c r="S36" s="207"/>
      <c r="T36" s="211"/>
      <c r="U36" s="211"/>
      <c r="V36" s="211"/>
      <c r="W36" s="211"/>
      <c r="X36" s="211"/>
      <c r="Y36" s="211"/>
      <c r="Z36" s="211"/>
      <c r="AA36" s="211"/>
      <c r="AB36" s="211"/>
      <c r="AC36" s="211"/>
      <c r="AD36" s="211"/>
      <c r="AE36" s="211"/>
      <c r="AF36" s="207"/>
      <c r="AG36" s="207"/>
      <c r="AH36" s="207"/>
      <c r="AI36" s="207"/>
      <c r="AJ36" s="207"/>
      <c r="AK36" s="207"/>
      <c r="AL36" s="207"/>
      <c r="AM36" s="207"/>
      <c r="AN36" s="207"/>
      <c r="AO36" s="216"/>
    </row>
    <row r="37" spans="2:41" ht="20.25" customHeight="1">
      <c r="B37" s="788"/>
      <c r="C37" s="205"/>
      <c r="D37" s="211"/>
      <c r="E37" s="211"/>
      <c r="F37" s="211"/>
      <c r="G37" s="211"/>
      <c r="H37" s="209"/>
      <c r="I37" s="211"/>
      <c r="J37" s="211"/>
      <c r="K37" s="211"/>
      <c r="L37" s="210"/>
      <c r="M37" s="210"/>
      <c r="N37" s="210"/>
      <c r="O37" s="210"/>
      <c r="P37" s="210"/>
      <c r="Q37" s="210"/>
      <c r="R37" s="207"/>
      <c r="S37" s="207"/>
      <c r="T37" s="211"/>
      <c r="U37" s="211"/>
      <c r="V37" s="211"/>
      <c r="W37" s="211"/>
      <c r="X37" s="211"/>
      <c r="Y37" s="211"/>
      <c r="Z37" s="211"/>
      <c r="AA37" s="211"/>
      <c r="AB37" s="211"/>
      <c r="AC37" s="211"/>
      <c r="AD37" s="211"/>
      <c r="AE37" s="211"/>
      <c r="AF37" s="207"/>
      <c r="AG37" s="207"/>
      <c r="AH37" s="207"/>
      <c r="AI37" s="207"/>
      <c r="AJ37" s="207"/>
      <c r="AK37" s="207"/>
      <c r="AL37" s="207"/>
      <c r="AM37" s="207"/>
      <c r="AN37" s="207"/>
      <c r="AO37" s="216"/>
    </row>
    <row r="38" spans="2:41" ht="20.25" customHeight="1">
      <c r="B38" s="788"/>
      <c r="C38" s="205"/>
      <c r="D38" s="215"/>
      <c r="E38" s="215"/>
      <c r="F38" s="215"/>
      <c r="G38" s="215"/>
      <c r="H38" s="209"/>
      <c r="I38" s="211"/>
      <c r="J38" s="211"/>
      <c r="K38" s="211"/>
      <c r="L38" s="210"/>
      <c r="M38" s="210"/>
      <c r="N38" s="210"/>
      <c r="O38" s="210"/>
      <c r="P38" s="210"/>
      <c r="Q38" s="210"/>
      <c r="R38" s="207"/>
      <c r="S38" s="207"/>
      <c r="T38" s="211"/>
      <c r="U38" s="211"/>
      <c r="V38" s="211"/>
      <c r="W38" s="211"/>
      <c r="X38" s="211"/>
      <c r="Y38" s="211"/>
      <c r="Z38" s="211"/>
      <c r="AA38" s="211"/>
      <c r="AB38" s="211"/>
      <c r="AC38" s="211"/>
      <c r="AD38" s="211"/>
      <c r="AE38" s="211"/>
      <c r="AF38" s="207"/>
      <c r="AG38" s="207"/>
      <c r="AH38" s="207"/>
      <c r="AI38" s="207"/>
      <c r="AJ38" s="207"/>
      <c r="AK38" s="207"/>
      <c r="AL38" s="207"/>
      <c r="AM38" s="207"/>
      <c r="AN38" s="207"/>
      <c r="AO38" s="216"/>
    </row>
    <row r="39" spans="2:41" ht="20.25" customHeight="1">
      <c r="B39" s="788"/>
      <c r="C39" s="205"/>
      <c r="D39" s="215"/>
      <c r="E39" s="215"/>
      <c r="F39" s="215"/>
      <c r="G39" s="215"/>
      <c r="H39" s="209"/>
      <c r="I39" s="211"/>
      <c r="J39" s="211"/>
      <c r="K39" s="211"/>
      <c r="L39" s="210"/>
      <c r="M39" s="210"/>
      <c r="N39" s="210"/>
      <c r="O39" s="210"/>
      <c r="P39" s="210"/>
      <c r="Q39" s="210"/>
      <c r="R39" s="207"/>
      <c r="S39" s="207"/>
      <c r="T39" s="211"/>
      <c r="U39" s="211"/>
      <c r="V39" s="211"/>
      <c r="W39" s="211"/>
      <c r="X39" s="211"/>
      <c r="Y39" s="211"/>
      <c r="Z39" s="211"/>
      <c r="AA39" s="211"/>
      <c r="AB39" s="211"/>
      <c r="AC39" s="211"/>
      <c r="AD39" s="211"/>
      <c r="AE39" s="211"/>
      <c r="AF39" s="207"/>
      <c r="AG39" s="207"/>
      <c r="AH39" s="207"/>
      <c r="AI39" s="207"/>
      <c r="AJ39" s="207"/>
      <c r="AK39" s="207"/>
      <c r="AL39" s="207"/>
      <c r="AM39" s="207"/>
      <c r="AN39" s="207"/>
      <c r="AO39" s="216"/>
    </row>
    <row r="40" spans="2:41" ht="20.25" customHeight="1" thickBot="1">
      <c r="B40" s="789"/>
      <c r="C40" s="217"/>
      <c r="D40" s="218"/>
      <c r="E40" s="218"/>
      <c r="F40" s="218"/>
      <c r="G40" s="219"/>
      <c r="H40" s="219"/>
      <c r="I40" s="219"/>
      <c r="J40" s="219"/>
      <c r="K40" s="219"/>
      <c r="L40" s="220"/>
      <c r="M40" s="220"/>
      <c r="N40" s="220"/>
      <c r="O40" s="220"/>
      <c r="P40" s="220"/>
      <c r="Q40" s="220"/>
      <c r="R40" s="219"/>
      <c r="S40" s="219"/>
      <c r="T40" s="219"/>
      <c r="U40" s="219"/>
      <c r="V40" s="219"/>
      <c r="W40" s="219"/>
      <c r="X40" s="219"/>
      <c r="Y40" s="219"/>
      <c r="Z40" s="219"/>
      <c r="AA40" s="219"/>
      <c r="AB40" s="219"/>
      <c r="AC40" s="219"/>
      <c r="AD40" s="219"/>
      <c r="AE40" s="219"/>
      <c r="AF40" s="219"/>
      <c r="AG40" s="221"/>
      <c r="AH40" s="221"/>
      <c r="AI40" s="221"/>
      <c r="AJ40" s="221"/>
      <c r="AK40" s="221"/>
      <c r="AL40" s="221"/>
      <c r="AM40" s="221"/>
      <c r="AN40" s="221"/>
      <c r="AO40" s="222"/>
    </row>
    <row r="41" spans="2:41" ht="20.25" customHeight="1">
      <c r="H41" s="207"/>
      <c r="I41" s="207"/>
      <c r="J41" s="207"/>
      <c r="K41" s="207"/>
      <c r="R41" s="207"/>
      <c r="S41" s="207"/>
      <c r="T41" s="207"/>
      <c r="U41" s="207"/>
      <c r="V41" s="207"/>
      <c r="W41" s="207"/>
      <c r="X41" s="207"/>
      <c r="Y41" s="207"/>
      <c r="Z41" s="207"/>
      <c r="AA41" s="207"/>
      <c r="AB41" s="207"/>
      <c r="AC41" s="207"/>
      <c r="AD41" s="207"/>
      <c r="AE41" s="207"/>
      <c r="AF41" s="207"/>
      <c r="AJ41" s="203"/>
      <c r="AK41" s="203"/>
      <c r="AL41" s="203"/>
      <c r="AM41" s="203"/>
      <c r="AN41" s="203"/>
      <c r="AO41" s="203"/>
    </row>
    <row r="42" spans="2:41" ht="20.25" customHeight="1">
      <c r="H42" s="207"/>
      <c r="I42" s="207"/>
      <c r="J42" s="207"/>
      <c r="K42" s="207"/>
      <c r="R42" s="207"/>
      <c r="S42" s="207"/>
      <c r="T42" s="207"/>
      <c r="U42" s="207"/>
      <c r="V42" s="207"/>
      <c r="W42" s="207"/>
      <c r="X42" s="207"/>
      <c r="Y42" s="207"/>
      <c r="Z42" s="207"/>
      <c r="AA42" s="207"/>
      <c r="AB42" s="207"/>
      <c r="AC42" s="207"/>
      <c r="AD42" s="207"/>
      <c r="AE42" s="207"/>
      <c r="AF42" s="207"/>
      <c r="AJ42" s="203"/>
      <c r="AK42" s="203"/>
      <c r="AL42" s="203"/>
      <c r="AM42" s="203"/>
      <c r="AN42" s="203"/>
      <c r="AO42" s="203"/>
    </row>
    <row r="43" spans="2:41" ht="20.25" customHeight="1">
      <c r="H43" s="207"/>
      <c r="I43" s="207"/>
      <c r="J43" s="207"/>
      <c r="K43" s="207"/>
      <c r="R43" s="207"/>
      <c r="S43" s="207"/>
      <c r="T43" s="207"/>
      <c r="U43" s="207"/>
      <c r="V43" s="207"/>
      <c r="W43" s="207"/>
      <c r="X43" s="207"/>
      <c r="Y43" s="207"/>
      <c r="Z43" s="207"/>
      <c r="AA43" s="207"/>
      <c r="AB43" s="207"/>
      <c r="AC43" s="207"/>
      <c r="AD43" s="207"/>
      <c r="AE43" s="207"/>
      <c r="AF43" s="207"/>
      <c r="AJ43" s="203"/>
      <c r="AK43" s="203"/>
      <c r="AL43" s="203"/>
      <c r="AM43" s="203"/>
      <c r="AN43" s="203"/>
      <c r="AO43" s="203"/>
    </row>
    <row r="44" spans="2:41" ht="20.25" customHeight="1">
      <c r="H44" s="207"/>
      <c r="I44" s="207"/>
      <c r="J44" s="207"/>
      <c r="K44" s="207"/>
      <c r="L44" s="207"/>
      <c r="M44" s="207"/>
      <c r="N44" s="207"/>
      <c r="O44" s="207"/>
      <c r="P44" s="207"/>
      <c r="Q44" s="207"/>
      <c r="R44" s="207"/>
      <c r="S44" s="207"/>
      <c r="T44" s="207"/>
      <c r="U44" s="207"/>
      <c r="V44" s="207"/>
      <c r="W44" s="207"/>
      <c r="X44" s="207"/>
      <c r="Y44" s="207"/>
      <c r="Z44" s="207"/>
      <c r="AA44" s="207"/>
      <c r="AB44" s="207"/>
      <c r="AC44" s="207"/>
      <c r="AD44" s="207"/>
      <c r="AE44" s="207"/>
      <c r="AF44" s="207"/>
      <c r="AJ44" s="203"/>
      <c r="AK44" s="203"/>
      <c r="AL44" s="203"/>
      <c r="AM44" s="203"/>
      <c r="AN44" s="203"/>
      <c r="AO44" s="203"/>
    </row>
  </sheetData>
  <mergeCells count="1">
    <mergeCell ref="B3:B40"/>
  </mergeCells>
  <phoneticPr fontId="3"/>
  <printOptions horizontalCentered="1" verticalCentered="1"/>
  <pageMargins left="0.9055118110236221" right="0.9055118110236221" top="0.78740157480314965" bottom="0.62992125984251968" header="0.31496062992125984" footer="0.31496062992125984"/>
  <pageSetup paperSize="9" scale="67"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39C62-EF16-4796-941B-A8FF1708887B}">
  <sheetPr>
    <pageSetUpPr fitToPage="1"/>
  </sheetPr>
  <dimension ref="B2:AO40"/>
  <sheetViews>
    <sheetView showGridLines="0" zoomScale="55" zoomScaleNormal="55" zoomScaleSheetLayoutView="55" workbookViewId="0">
      <selection activeCell="N47" sqref="N47"/>
    </sheetView>
  </sheetViews>
  <sheetFormatPr defaultColWidth="4.625" defaultRowHeight="20.25" customHeight="1"/>
  <cols>
    <col min="1" max="16384" width="4.625" style="194"/>
  </cols>
  <sheetData>
    <row r="2" spans="2:41" ht="23.25" customHeight="1" thickBot="1">
      <c r="B2" s="195" t="s">
        <v>477</v>
      </c>
    </row>
    <row r="3" spans="2:41" ht="24" customHeight="1">
      <c r="B3" s="787" t="s">
        <v>478</v>
      </c>
      <c r="C3" s="934" t="s">
        <v>436</v>
      </c>
      <c r="D3" s="935"/>
      <c r="E3" s="935"/>
      <c r="F3" s="934" t="s">
        <v>479</v>
      </c>
      <c r="G3" s="935"/>
      <c r="H3" s="935"/>
      <c r="I3" s="935"/>
      <c r="J3" s="935"/>
      <c r="K3" s="935"/>
      <c r="L3" s="935"/>
      <c r="M3" s="935"/>
      <c r="N3" s="935"/>
      <c r="O3" s="935"/>
      <c r="P3" s="935"/>
      <c r="Q3" s="935"/>
      <c r="R3" s="935"/>
      <c r="S3" s="935"/>
      <c r="T3" s="935"/>
      <c r="U3" s="935"/>
      <c r="V3" s="935"/>
      <c r="W3" s="935"/>
      <c r="X3" s="935"/>
      <c r="Y3" s="935"/>
      <c r="Z3" s="935"/>
      <c r="AA3" s="935"/>
      <c r="AB3" s="935"/>
      <c r="AC3" s="935"/>
      <c r="AD3" s="935"/>
      <c r="AE3" s="935"/>
      <c r="AF3" s="935"/>
      <c r="AG3" s="938" t="s">
        <v>480</v>
      </c>
      <c r="AH3" s="848"/>
      <c r="AI3" s="848"/>
      <c r="AJ3" s="848"/>
      <c r="AK3" s="849"/>
      <c r="AL3" s="934" t="s">
        <v>481</v>
      </c>
      <c r="AM3" s="935"/>
      <c r="AN3" s="935"/>
      <c r="AO3" s="939"/>
    </row>
    <row r="4" spans="2:41" ht="24" customHeight="1">
      <c r="B4" s="788"/>
      <c r="C4" s="936"/>
      <c r="D4" s="937"/>
      <c r="E4" s="937"/>
      <c r="F4" s="936"/>
      <c r="G4" s="937"/>
      <c r="H4" s="937"/>
      <c r="I4" s="937"/>
      <c r="J4" s="937"/>
      <c r="K4" s="937"/>
      <c r="L4" s="937"/>
      <c r="M4" s="937"/>
      <c r="N4" s="937"/>
      <c r="O4" s="937"/>
      <c r="P4" s="937"/>
      <c r="Q4" s="937"/>
      <c r="R4" s="937"/>
      <c r="S4" s="937"/>
      <c r="T4" s="937"/>
      <c r="U4" s="937"/>
      <c r="V4" s="937"/>
      <c r="W4" s="937"/>
      <c r="X4" s="937"/>
      <c r="Y4" s="937"/>
      <c r="Z4" s="937"/>
      <c r="AA4" s="937"/>
      <c r="AB4" s="937"/>
      <c r="AC4" s="937"/>
      <c r="AD4" s="937"/>
      <c r="AE4" s="937"/>
      <c r="AF4" s="937"/>
      <c r="AG4" s="853"/>
      <c r="AH4" s="854"/>
      <c r="AI4" s="854"/>
      <c r="AJ4" s="854"/>
      <c r="AK4" s="855"/>
      <c r="AL4" s="940"/>
      <c r="AM4" s="941"/>
      <c r="AN4" s="941"/>
      <c r="AO4" s="942"/>
    </row>
    <row r="5" spans="2:41" ht="20.25" customHeight="1">
      <c r="B5" s="788"/>
      <c r="C5" s="806"/>
      <c r="D5" s="807"/>
      <c r="E5" s="808"/>
      <c r="F5" s="881"/>
      <c r="G5" s="882"/>
      <c r="H5" s="882"/>
      <c r="I5" s="882"/>
      <c r="J5" s="882"/>
      <c r="K5" s="882"/>
      <c r="L5" s="882"/>
      <c r="M5" s="882"/>
      <c r="N5" s="882"/>
      <c r="O5" s="882"/>
      <c r="P5" s="882"/>
      <c r="Q5" s="882"/>
      <c r="R5" s="882"/>
      <c r="S5" s="882"/>
      <c r="T5" s="882"/>
      <c r="U5" s="882"/>
      <c r="V5" s="882"/>
      <c r="W5" s="882"/>
      <c r="X5" s="882"/>
      <c r="Y5" s="882"/>
      <c r="Z5" s="882"/>
      <c r="AA5" s="882"/>
      <c r="AB5" s="882"/>
      <c r="AC5" s="882"/>
      <c r="AD5" s="882"/>
      <c r="AE5" s="882"/>
      <c r="AF5" s="943"/>
      <c r="AG5" s="881"/>
      <c r="AH5" s="882"/>
      <c r="AI5" s="882"/>
      <c r="AJ5" s="882"/>
      <c r="AK5" s="943"/>
      <c r="AL5" s="945"/>
      <c r="AM5" s="946"/>
      <c r="AN5" s="946"/>
      <c r="AO5" s="947"/>
    </row>
    <row r="6" spans="2:41" ht="20.25" customHeight="1">
      <c r="B6" s="788"/>
      <c r="C6" s="809"/>
      <c r="D6" s="810"/>
      <c r="E6" s="811"/>
      <c r="F6" s="902"/>
      <c r="G6" s="836"/>
      <c r="H6" s="836"/>
      <c r="I6" s="836"/>
      <c r="J6" s="836"/>
      <c r="K6" s="836"/>
      <c r="L6" s="836"/>
      <c r="M6" s="836"/>
      <c r="N6" s="836"/>
      <c r="O6" s="836"/>
      <c r="P6" s="836"/>
      <c r="Q6" s="836"/>
      <c r="R6" s="836"/>
      <c r="S6" s="836"/>
      <c r="T6" s="836"/>
      <c r="U6" s="836"/>
      <c r="V6" s="836"/>
      <c r="W6" s="836"/>
      <c r="X6" s="836"/>
      <c r="Y6" s="836"/>
      <c r="Z6" s="836"/>
      <c r="AA6" s="836"/>
      <c r="AB6" s="836"/>
      <c r="AC6" s="836"/>
      <c r="AD6" s="836"/>
      <c r="AE6" s="836"/>
      <c r="AF6" s="944"/>
      <c r="AG6" s="902"/>
      <c r="AH6" s="836"/>
      <c r="AI6" s="836"/>
      <c r="AJ6" s="836"/>
      <c r="AK6" s="944"/>
      <c r="AL6" s="948"/>
      <c r="AM6" s="949"/>
      <c r="AN6" s="949"/>
      <c r="AO6" s="950"/>
    </row>
    <row r="7" spans="2:41" ht="20.25" customHeight="1">
      <c r="B7" s="788"/>
      <c r="C7" s="809"/>
      <c r="D7" s="810"/>
      <c r="E7" s="811"/>
      <c r="F7" s="902"/>
      <c r="G7" s="836"/>
      <c r="H7" s="836"/>
      <c r="I7" s="836"/>
      <c r="J7" s="836"/>
      <c r="K7" s="836"/>
      <c r="L7" s="836"/>
      <c r="M7" s="836"/>
      <c r="N7" s="836"/>
      <c r="O7" s="836"/>
      <c r="P7" s="836"/>
      <c r="Q7" s="836"/>
      <c r="R7" s="836"/>
      <c r="S7" s="836"/>
      <c r="T7" s="836"/>
      <c r="U7" s="836"/>
      <c r="V7" s="836"/>
      <c r="W7" s="836"/>
      <c r="X7" s="836"/>
      <c r="Y7" s="836"/>
      <c r="Z7" s="836"/>
      <c r="AA7" s="836"/>
      <c r="AB7" s="836"/>
      <c r="AC7" s="836"/>
      <c r="AD7" s="836"/>
      <c r="AE7" s="836"/>
      <c r="AF7" s="944"/>
      <c r="AG7" s="902"/>
      <c r="AH7" s="836"/>
      <c r="AI7" s="836"/>
      <c r="AJ7" s="836"/>
      <c r="AK7" s="944"/>
      <c r="AL7" s="948"/>
      <c r="AM7" s="949"/>
      <c r="AN7" s="949"/>
      <c r="AO7" s="950"/>
    </row>
    <row r="8" spans="2:41" ht="20.25" customHeight="1">
      <c r="B8" s="788"/>
      <c r="C8" s="809"/>
      <c r="D8" s="810"/>
      <c r="E8" s="811"/>
      <c r="F8" s="902"/>
      <c r="G8" s="836"/>
      <c r="H8" s="836"/>
      <c r="I8" s="836"/>
      <c r="J8" s="836"/>
      <c r="K8" s="836"/>
      <c r="L8" s="836"/>
      <c r="M8" s="836"/>
      <c r="N8" s="836"/>
      <c r="O8" s="836"/>
      <c r="P8" s="836"/>
      <c r="Q8" s="836"/>
      <c r="R8" s="836"/>
      <c r="S8" s="836"/>
      <c r="T8" s="836"/>
      <c r="U8" s="836"/>
      <c r="V8" s="836"/>
      <c r="W8" s="836"/>
      <c r="X8" s="836"/>
      <c r="Y8" s="836"/>
      <c r="Z8" s="836"/>
      <c r="AA8" s="836"/>
      <c r="AB8" s="836"/>
      <c r="AC8" s="836"/>
      <c r="AD8" s="836"/>
      <c r="AE8" s="836"/>
      <c r="AF8" s="944"/>
      <c r="AG8" s="902"/>
      <c r="AH8" s="836"/>
      <c r="AI8" s="836"/>
      <c r="AJ8" s="836"/>
      <c r="AK8" s="944"/>
      <c r="AL8" s="948"/>
      <c r="AM8" s="949"/>
      <c r="AN8" s="949"/>
      <c r="AO8" s="950"/>
    </row>
    <row r="9" spans="2:41" ht="20.25" customHeight="1">
      <c r="B9" s="788"/>
      <c r="C9" s="809"/>
      <c r="D9" s="810"/>
      <c r="E9" s="811"/>
      <c r="F9" s="888"/>
      <c r="G9" s="889"/>
      <c r="H9" s="889"/>
      <c r="I9" s="889"/>
      <c r="J9" s="889"/>
      <c r="K9" s="889"/>
      <c r="L9" s="889"/>
      <c r="M9" s="889"/>
      <c r="N9" s="889"/>
      <c r="O9" s="889"/>
      <c r="P9" s="889"/>
      <c r="Q9" s="889"/>
      <c r="R9" s="889"/>
      <c r="S9" s="889"/>
      <c r="T9" s="889"/>
      <c r="U9" s="889"/>
      <c r="V9" s="889"/>
      <c r="W9" s="889"/>
      <c r="X9" s="889"/>
      <c r="Y9" s="889"/>
      <c r="Z9" s="889"/>
      <c r="AA9" s="889"/>
      <c r="AB9" s="889"/>
      <c r="AC9" s="889"/>
      <c r="AD9" s="889"/>
      <c r="AE9" s="889"/>
      <c r="AF9" s="951"/>
      <c r="AG9" s="888"/>
      <c r="AH9" s="889"/>
      <c r="AI9" s="889"/>
      <c r="AJ9" s="889"/>
      <c r="AK9" s="951"/>
      <c r="AL9" s="961"/>
      <c r="AM9" s="962"/>
      <c r="AN9" s="962"/>
      <c r="AO9" s="963"/>
    </row>
    <row r="10" spans="2:41" ht="20.25" customHeight="1">
      <c r="B10" s="788"/>
      <c r="C10" s="809"/>
      <c r="D10" s="810"/>
      <c r="E10" s="811"/>
      <c r="F10" s="902"/>
      <c r="G10" s="836"/>
      <c r="H10" s="836"/>
      <c r="I10" s="836"/>
      <c r="J10" s="836"/>
      <c r="K10" s="836"/>
      <c r="L10" s="836"/>
      <c r="M10" s="836"/>
      <c r="N10" s="836"/>
      <c r="O10" s="836"/>
      <c r="P10" s="836"/>
      <c r="Q10" s="836"/>
      <c r="R10" s="836"/>
      <c r="S10" s="836"/>
      <c r="T10" s="836"/>
      <c r="U10" s="836"/>
      <c r="V10" s="836"/>
      <c r="W10" s="836"/>
      <c r="X10" s="836"/>
      <c r="Y10" s="836"/>
      <c r="Z10" s="836"/>
      <c r="AA10" s="836"/>
      <c r="AB10" s="836"/>
      <c r="AC10" s="836"/>
      <c r="AD10" s="836"/>
      <c r="AE10" s="836"/>
      <c r="AF10" s="944"/>
      <c r="AG10" s="902"/>
      <c r="AH10" s="836"/>
      <c r="AI10" s="836"/>
      <c r="AJ10" s="836"/>
      <c r="AK10" s="944"/>
      <c r="AL10" s="948"/>
      <c r="AM10" s="949"/>
      <c r="AN10" s="949"/>
      <c r="AO10" s="950"/>
    </row>
    <row r="11" spans="2:41" ht="20.25" customHeight="1">
      <c r="B11" s="788"/>
      <c r="C11" s="809"/>
      <c r="D11" s="810"/>
      <c r="E11" s="811"/>
      <c r="F11" s="902"/>
      <c r="G11" s="836"/>
      <c r="H11" s="836"/>
      <c r="I11" s="836"/>
      <c r="J11" s="836"/>
      <c r="K11" s="836"/>
      <c r="L11" s="836"/>
      <c r="M11" s="836"/>
      <c r="N11" s="836"/>
      <c r="O11" s="836"/>
      <c r="P11" s="836"/>
      <c r="Q11" s="836"/>
      <c r="R11" s="836"/>
      <c r="S11" s="836"/>
      <c r="T11" s="836"/>
      <c r="U11" s="836"/>
      <c r="V11" s="836"/>
      <c r="W11" s="836"/>
      <c r="X11" s="836"/>
      <c r="Y11" s="836"/>
      <c r="Z11" s="836"/>
      <c r="AA11" s="836"/>
      <c r="AB11" s="836"/>
      <c r="AC11" s="836"/>
      <c r="AD11" s="836"/>
      <c r="AE11" s="836"/>
      <c r="AF11" s="944"/>
      <c r="AG11" s="902"/>
      <c r="AH11" s="836"/>
      <c r="AI11" s="836"/>
      <c r="AJ11" s="836"/>
      <c r="AK11" s="944"/>
      <c r="AL11" s="948"/>
      <c r="AM11" s="949"/>
      <c r="AN11" s="949"/>
      <c r="AO11" s="950"/>
    </row>
    <row r="12" spans="2:41" ht="20.25" customHeight="1">
      <c r="B12" s="788"/>
      <c r="C12" s="809"/>
      <c r="D12" s="810"/>
      <c r="E12" s="811"/>
      <c r="F12" s="821"/>
      <c r="G12" s="822"/>
      <c r="H12" s="822"/>
      <c r="I12" s="822"/>
      <c r="J12" s="822"/>
      <c r="K12" s="822"/>
      <c r="L12" s="822"/>
      <c r="M12" s="822"/>
      <c r="N12" s="822"/>
      <c r="O12" s="822"/>
      <c r="P12" s="822"/>
      <c r="Q12" s="822"/>
      <c r="R12" s="822"/>
      <c r="S12" s="822"/>
      <c r="T12" s="822"/>
      <c r="U12" s="822"/>
      <c r="V12" s="822"/>
      <c r="W12" s="822"/>
      <c r="X12" s="822"/>
      <c r="Y12" s="822"/>
      <c r="Z12" s="822"/>
      <c r="AA12" s="822"/>
      <c r="AB12" s="822"/>
      <c r="AC12" s="822"/>
      <c r="AD12" s="822"/>
      <c r="AE12" s="822"/>
      <c r="AF12" s="823"/>
      <c r="AG12" s="821"/>
      <c r="AH12" s="822"/>
      <c r="AI12" s="822"/>
      <c r="AJ12" s="822"/>
      <c r="AK12" s="823"/>
      <c r="AL12" s="964"/>
      <c r="AM12" s="965"/>
      <c r="AN12" s="965"/>
      <c r="AO12" s="966"/>
    </row>
    <row r="13" spans="2:41" ht="20.25" customHeight="1">
      <c r="B13" s="788"/>
      <c r="C13" s="809"/>
      <c r="D13" s="810"/>
      <c r="E13" s="811"/>
      <c r="F13" s="902"/>
      <c r="G13" s="836"/>
      <c r="H13" s="836"/>
      <c r="I13" s="836"/>
      <c r="J13" s="836"/>
      <c r="K13" s="836"/>
      <c r="L13" s="836"/>
      <c r="M13" s="836"/>
      <c r="N13" s="836"/>
      <c r="O13" s="836"/>
      <c r="P13" s="836"/>
      <c r="Q13" s="836"/>
      <c r="R13" s="836"/>
      <c r="S13" s="836"/>
      <c r="T13" s="836"/>
      <c r="U13" s="836"/>
      <c r="V13" s="836"/>
      <c r="W13" s="836"/>
      <c r="X13" s="836"/>
      <c r="Y13" s="836"/>
      <c r="Z13" s="836"/>
      <c r="AA13" s="836"/>
      <c r="AB13" s="836"/>
      <c r="AC13" s="836"/>
      <c r="AD13" s="836"/>
      <c r="AE13" s="836"/>
      <c r="AF13" s="944"/>
      <c r="AG13" s="902"/>
      <c r="AH13" s="836"/>
      <c r="AI13" s="836"/>
      <c r="AJ13" s="836"/>
      <c r="AK13" s="944"/>
      <c r="AL13" s="948"/>
      <c r="AM13" s="949"/>
      <c r="AN13" s="949"/>
      <c r="AO13" s="950"/>
    </row>
    <row r="14" spans="2:41" ht="20.25" customHeight="1">
      <c r="B14" s="788"/>
      <c r="C14" s="809"/>
      <c r="D14" s="810"/>
      <c r="E14" s="811"/>
      <c r="F14" s="902"/>
      <c r="G14" s="836"/>
      <c r="H14" s="836"/>
      <c r="I14" s="836"/>
      <c r="J14" s="836"/>
      <c r="K14" s="836"/>
      <c r="L14" s="836"/>
      <c r="M14" s="836"/>
      <c r="N14" s="836"/>
      <c r="O14" s="836"/>
      <c r="P14" s="836"/>
      <c r="Q14" s="836"/>
      <c r="R14" s="836"/>
      <c r="S14" s="836"/>
      <c r="T14" s="836"/>
      <c r="U14" s="836"/>
      <c r="V14" s="836"/>
      <c r="W14" s="836"/>
      <c r="X14" s="836"/>
      <c r="Y14" s="836"/>
      <c r="Z14" s="836"/>
      <c r="AA14" s="836"/>
      <c r="AB14" s="836"/>
      <c r="AC14" s="836"/>
      <c r="AD14" s="836"/>
      <c r="AE14" s="836"/>
      <c r="AF14" s="944"/>
      <c r="AG14" s="902"/>
      <c r="AH14" s="836"/>
      <c r="AI14" s="836"/>
      <c r="AJ14" s="836"/>
      <c r="AK14" s="944"/>
      <c r="AL14" s="948"/>
      <c r="AM14" s="949"/>
      <c r="AN14" s="949"/>
      <c r="AO14" s="950"/>
    </row>
    <row r="15" spans="2:41" ht="20.25" customHeight="1">
      <c r="B15" s="788"/>
      <c r="C15" s="809"/>
      <c r="D15" s="810"/>
      <c r="E15" s="811"/>
      <c r="F15" s="902"/>
      <c r="G15" s="836"/>
      <c r="H15" s="836"/>
      <c r="I15" s="836"/>
      <c r="J15" s="836"/>
      <c r="K15" s="836"/>
      <c r="L15" s="836"/>
      <c r="M15" s="836"/>
      <c r="N15" s="836"/>
      <c r="O15" s="836"/>
      <c r="P15" s="836"/>
      <c r="Q15" s="836"/>
      <c r="R15" s="836"/>
      <c r="S15" s="836"/>
      <c r="T15" s="836"/>
      <c r="U15" s="836"/>
      <c r="V15" s="836"/>
      <c r="W15" s="836"/>
      <c r="X15" s="836"/>
      <c r="Y15" s="836"/>
      <c r="Z15" s="836"/>
      <c r="AA15" s="836"/>
      <c r="AB15" s="836"/>
      <c r="AC15" s="836"/>
      <c r="AD15" s="836"/>
      <c r="AE15" s="836"/>
      <c r="AF15" s="944"/>
      <c r="AG15" s="902"/>
      <c r="AH15" s="836"/>
      <c r="AI15" s="836"/>
      <c r="AJ15" s="836"/>
      <c r="AK15" s="944"/>
      <c r="AL15" s="948"/>
      <c r="AM15" s="949"/>
      <c r="AN15" s="949"/>
      <c r="AO15" s="950"/>
    </row>
    <row r="16" spans="2:41" ht="20.25" customHeight="1">
      <c r="B16" s="788"/>
      <c r="C16" s="815"/>
      <c r="D16" s="816"/>
      <c r="E16" s="817"/>
      <c r="F16" s="895"/>
      <c r="G16" s="896"/>
      <c r="H16" s="896"/>
      <c r="I16" s="896"/>
      <c r="J16" s="896"/>
      <c r="K16" s="896"/>
      <c r="L16" s="896"/>
      <c r="M16" s="896"/>
      <c r="N16" s="896"/>
      <c r="O16" s="896"/>
      <c r="P16" s="896"/>
      <c r="Q16" s="896"/>
      <c r="R16" s="896"/>
      <c r="S16" s="896"/>
      <c r="T16" s="896"/>
      <c r="U16" s="896"/>
      <c r="V16" s="896"/>
      <c r="W16" s="896"/>
      <c r="X16" s="896"/>
      <c r="Y16" s="896"/>
      <c r="Z16" s="896"/>
      <c r="AA16" s="896"/>
      <c r="AB16" s="896"/>
      <c r="AC16" s="896"/>
      <c r="AD16" s="896"/>
      <c r="AE16" s="896"/>
      <c r="AF16" s="967"/>
      <c r="AG16" s="821"/>
      <c r="AH16" s="822"/>
      <c r="AI16" s="822"/>
      <c r="AJ16" s="822"/>
      <c r="AK16" s="823"/>
      <c r="AL16" s="968"/>
      <c r="AM16" s="969"/>
      <c r="AN16" s="969"/>
      <c r="AO16" s="970"/>
    </row>
    <row r="17" spans="2:41" ht="20.25" customHeight="1">
      <c r="B17" s="788"/>
      <c r="C17" s="806"/>
      <c r="D17" s="807"/>
      <c r="E17" s="808"/>
      <c r="F17" s="902"/>
      <c r="G17" s="836"/>
      <c r="H17" s="836"/>
      <c r="I17" s="836"/>
      <c r="J17" s="836"/>
      <c r="K17" s="836"/>
      <c r="L17" s="836"/>
      <c r="M17" s="836"/>
      <c r="N17" s="836"/>
      <c r="O17" s="836"/>
      <c r="P17" s="836"/>
      <c r="Q17" s="836"/>
      <c r="R17" s="836"/>
      <c r="S17" s="836"/>
      <c r="T17" s="836"/>
      <c r="U17" s="836"/>
      <c r="V17" s="836"/>
      <c r="W17" s="836"/>
      <c r="X17" s="836"/>
      <c r="Y17" s="836"/>
      <c r="Z17" s="836"/>
      <c r="AA17" s="836"/>
      <c r="AB17" s="836"/>
      <c r="AC17" s="836"/>
      <c r="AD17" s="836"/>
      <c r="AE17" s="836"/>
      <c r="AF17" s="944"/>
      <c r="AG17" s="882"/>
      <c r="AH17" s="882"/>
      <c r="AI17" s="882"/>
      <c r="AJ17" s="882"/>
      <c r="AK17" s="943"/>
      <c r="AL17" s="945"/>
      <c r="AM17" s="946"/>
      <c r="AN17" s="946"/>
      <c r="AO17" s="947"/>
    </row>
    <row r="18" spans="2:41" ht="20.25" customHeight="1">
      <c r="B18" s="788"/>
      <c r="C18" s="809"/>
      <c r="D18" s="810"/>
      <c r="E18" s="811"/>
      <c r="F18" s="902"/>
      <c r="G18" s="836"/>
      <c r="H18" s="836"/>
      <c r="I18" s="836"/>
      <c r="J18" s="836"/>
      <c r="K18" s="836"/>
      <c r="L18" s="836"/>
      <c r="M18" s="836"/>
      <c r="N18" s="836"/>
      <c r="O18" s="836"/>
      <c r="P18" s="836"/>
      <c r="Q18" s="836"/>
      <c r="R18" s="836"/>
      <c r="S18" s="836"/>
      <c r="T18" s="836"/>
      <c r="U18" s="836"/>
      <c r="V18" s="836"/>
      <c r="W18" s="836"/>
      <c r="X18" s="836"/>
      <c r="Y18" s="836"/>
      <c r="Z18" s="836"/>
      <c r="AA18" s="836"/>
      <c r="AB18" s="836"/>
      <c r="AC18" s="836"/>
      <c r="AD18" s="836"/>
      <c r="AE18" s="836"/>
      <c r="AF18" s="944"/>
      <c r="AG18" s="836"/>
      <c r="AH18" s="836"/>
      <c r="AI18" s="836"/>
      <c r="AJ18" s="836"/>
      <c r="AK18" s="944"/>
      <c r="AL18" s="948"/>
      <c r="AM18" s="949"/>
      <c r="AN18" s="949"/>
      <c r="AO18" s="950"/>
    </row>
    <row r="19" spans="2:41" ht="20.25" customHeight="1">
      <c r="B19" s="788"/>
      <c r="C19" s="809"/>
      <c r="D19" s="810"/>
      <c r="E19" s="811"/>
      <c r="F19" s="902"/>
      <c r="G19" s="836"/>
      <c r="H19" s="836"/>
      <c r="I19" s="836"/>
      <c r="J19" s="836"/>
      <c r="K19" s="836"/>
      <c r="L19" s="836"/>
      <c r="M19" s="836"/>
      <c r="N19" s="836"/>
      <c r="O19" s="836"/>
      <c r="P19" s="836"/>
      <c r="Q19" s="836"/>
      <c r="R19" s="836"/>
      <c r="S19" s="836"/>
      <c r="T19" s="836"/>
      <c r="U19" s="836"/>
      <c r="V19" s="836"/>
      <c r="W19" s="836"/>
      <c r="X19" s="836"/>
      <c r="Y19" s="836"/>
      <c r="Z19" s="836"/>
      <c r="AA19" s="836"/>
      <c r="AB19" s="836"/>
      <c r="AC19" s="836"/>
      <c r="AD19" s="836"/>
      <c r="AE19" s="836"/>
      <c r="AF19" s="944"/>
      <c r="AG19" s="836"/>
      <c r="AH19" s="836"/>
      <c r="AI19" s="836"/>
      <c r="AJ19" s="836"/>
      <c r="AK19" s="944"/>
      <c r="AL19" s="948"/>
      <c r="AM19" s="949"/>
      <c r="AN19" s="949"/>
      <c r="AO19" s="950"/>
    </row>
    <row r="20" spans="2:41" ht="20.25" customHeight="1">
      <c r="B20" s="788"/>
      <c r="C20" s="809"/>
      <c r="D20" s="810"/>
      <c r="E20" s="811"/>
      <c r="F20" s="902"/>
      <c r="G20" s="836"/>
      <c r="H20" s="836"/>
      <c r="I20" s="836"/>
      <c r="J20" s="836"/>
      <c r="K20" s="836"/>
      <c r="L20" s="836"/>
      <c r="M20" s="836"/>
      <c r="N20" s="836"/>
      <c r="O20" s="836"/>
      <c r="P20" s="836"/>
      <c r="Q20" s="836"/>
      <c r="R20" s="836"/>
      <c r="S20" s="836"/>
      <c r="T20" s="836"/>
      <c r="U20" s="836"/>
      <c r="V20" s="836"/>
      <c r="W20" s="836"/>
      <c r="X20" s="836"/>
      <c r="Y20" s="836"/>
      <c r="Z20" s="836"/>
      <c r="AA20" s="836"/>
      <c r="AB20" s="836"/>
      <c r="AC20" s="836"/>
      <c r="AD20" s="836"/>
      <c r="AE20" s="836"/>
      <c r="AF20" s="944"/>
      <c r="AG20" s="836"/>
      <c r="AH20" s="836"/>
      <c r="AI20" s="836"/>
      <c r="AJ20" s="836"/>
      <c r="AK20" s="944"/>
      <c r="AL20" s="948"/>
      <c r="AM20" s="949"/>
      <c r="AN20" s="949"/>
      <c r="AO20" s="950"/>
    </row>
    <row r="21" spans="2:41" ht="20.25" customHeight="1">
      <c r="B21" s="788"/>
      <c r="C21" s="809"/>
      <c r="D21" s="810"/>
      <c r="E21" s="811"/>
      <c r="F21" s="888"/>
      <c r="G21" s="889"/>
      <c r="H21" s="889"/>
      <c r="I21" s="889"/>
      <c r="J21" s="889"/>
      <c r="K21" s="889"/>
      <c r="L21" s="889"/>
      <c r="M21" s="889"/>
      <c r="N21" s="889"/>
      <c r="O21" s="889"/>
      <c r="P21" s="889"/>
      <c r="Q21" s="889"/>
      <c r="R21" s="889"/>
      <c r="S21" s="889"/>
      <c r="T21" s="889"/>
      <c r="U21" s="889"/>
      <c r="V21" s="889"/>
      <c r="W21" s="889"/>
      <c r="X21" s="889"/>
      <c r="Y21" s="889"/>
      <c r="Z21" s="889"/>
      <c r="AA21" s="889"/>
      <c r="AB21" s="889"/>
      <c r="AC21" s="889"/>
      <c r="AD21" s="889"/>
      <c r="AE21" s="889"/>
      <c r="AF21" s="951"/>
      <c r="AG21" s="889"/>
      <c r="AH21" s="889"/>
      <c r="AI21" s="889"/>
      <c r="AJ21" s="889"/>
      <c r="AK21" s="951"/>
      <c r="AL21" s="961"/>
      <c r="AM21" s="962"/>
      <c r="AN21" s="962"/>
      <c r="AO21" s="963"/>
    </row>
    <row r="22" spans="2:41" ht="20.25" customHeight="1">
      <c r="B22" s="788"/>
      <c r="C22" s="809"/>
      <c r="D22" s="810"/>
      <c r="E22" s="811"/>
      <c r="F22" s="902"/>
      <c r="G22" s="836"/>
      <c r="H22" s="836"/>
      <c r="I22" s="836"/>
      <c r="J22" s="836"/>
      <c r="K22" s="836"/>
      <c r="L22" s="836"/>
      <c r="M22" s="836"/>
      <c r="N22" s="836"/>
      <c r="O22" s="836"/>
      <c r="P22" s="836"/>
      <c r="Q22" s="836"/>
      <c r="R22" s="836"/>
      <c r="S22" s="836"/>
      <c r="T22" s="836"/>
      <c r="U22" s="836"/>
      <c r="V22" s="836"/>
      <c r="W22" s="836"/>
      <c r="X22" s="836"/>
      <c r="Y22" s="836"/>
      <c r="Z22" s="836"/>
      <c r="AA22" s="836"/>
      <c r="AB22" s="836"/>
      <c r="AC22" s="836"/>
      <c r="AD22" s="836"/>
      <c r="AE22" s="836"/>
      <c r="AF22" s="944"/>
      <c r="AG22" s="836"/>
      <c r="AH22" s="836"/>
      <c r="AI22" s="836"/>
      <c r="AJ22" s="836"/>
      <c r="AK22" s="944"/>
      <c r="AL22" s="948"/>
      <c r="AM22" s="949"/>
      <c r="AN22" s="949"/>
      <c r="AO22" s="950"/>
    </row>
    <row r="23" spans="2:41" ht="20.25" customHeight="1">
      <c r="B23" s="788"/>
      <c r="C23" s="809"/>
      <c r="D23" s="810"/>
      <c r="E23" s="811"/>
      <c r="F23" s="902"/>
      <c r="G23" s="836"/>
      <c r="H23" s="836"/>
      <c r="I23" s="836"/>
      <c r="J23" s="836"/>
      <c r="K23" s="836"/>
      <c r="L23" s="836"/>
      <c r="M23" s="836"/>
      <c r="N23" s="836"/>
      <c r="O23" s="836"/>
      <c r="P23" s="836"/>
      <c r="Q23" s="836"/>
      <c r="R23" s="836"/>
      <c r="S23" s="836"/>
      <c r="T23" s="836"/>
      <c r="U23" s="836"/>
      <c r="V23" s="836"/>
      <c r="W23" s="836"/>
      <c r="X23" s="836"/>
      <c r="Y23" s="836"/>
      <c r="Z23" s="836"/>
      <c r="AA23" s="836"/>
      <c r="AB23" s="836"/>
      <c r="AC23" s="836"/>
      <c r="AD23" s="836"/>
      <c r="AE23" s="836"/>
      <c r="AF23" s="944"/>
      <c r="AG23" s="836"/>
      <c r="AH23" s="836"/>
      <c r="AI23" s="836"/>
      <c r="AJ23" s="836"/>
      <c r="AK23" s="944"/>
      <c r="AL23" s="948"/>
      <c r="AM23" s="949"/>
      <c r="AN23" s="949"/>
      <c r="AO23" s="950"/>
    </row>
    <row r="24" spans="2:41" ht="20.25" customHeight="1">
      <c r="B24" s="788"/>
      <c r="C24" s="809"/>
      <c r="D24" s="810"/>
      <c r="E24" s="811"/>
      <c r="F24" s="821"/>
      <c r="G24" s="822"/>
      <c r="H24" s="822"/>
      <c r="I24" s="822"/>
      <c r="J24" s="822"/>
      <c r="K24" s="822"/>
      <c r="L24" s="822"/>
      <c r="M24" s="822"/>
      <c r="N24" s="822"/>
      <c r="O24" s="822"/>
      <c r="P24" s="822"/>
      <c r="Q24" s="822"/>
      <c r="R24" s="822"/>
      <c r="S24" s="822"/>
      <c r="T24" s="822"/>
      <c r="U24" s="822"/>
      <c r="V24" s="822"/>
      <c r="W24" s="822"/>
      <c r="X24" s="822"/>
      <c r="Y24" s="822"/>
      <c r="Z24" s="822"/>
      <c r="AA24" s="822"/>
      <c r="AB24" s="822"/>
      <c r="AC24" s="822"/>
      <c r="AD24" s="822"/>
      <c r="AE24" s="822"/>
      <c r="AF24" s="823"/>
      <c r="AG24" s="822"/>
      <c r="AH24" s="822"/>
      <c r="AI24" s="822"/>
      <c r="AJ24" s="822"/>
      <c r="AK24" s="823"/>
      <c r="AL24" s="964"/>
      <c r="AM24" s="965"/>
      <c r="AN24" s="965"/>
      <c r="AO24" s="966"/>
    </row>
    <row r="25" spans="2:41" ht="20.25" customHeight="1">
      <c r="B25" s="788"/>
      <c r="C25" s="809"/>
      <c r="D25" s="810"/>
      <c r="E25" s="811"/>
      <c r="F25" s="902"/>
      <c r="G25" s="836"/>
      <c r="H25" s="836"/>
      <c r="I25" s="836"/>
      <c r="J25" s="836"/>
      <c r="K25" s="836"/>
      <c r="L25" s="836"/>
      <c r="M25" s="836"/>
      <c r="N25" s="836"/>
      <c r="O25" s="836"/>
      <c r="P25" s="836"/>
      <c r="Q25" s="836"/>
      <c r="R25" s="836"/>
      <c r="S25" s="836"/>
      <c r="T25" s="836"/>
      <c r="U25" s="836"/>
      <c r="V25" s="836"/>
      <c r="W25" s="836"/>
      <c r="X25" s="836"/>
      <c r="Y25" s="836"/>
      <c r="Z25" s="836"/>
      <c r="AA25" s="836"/>
      <c r="AB25" s="836"/>
      <c r="AC25" s="836"/>
      <c r="AD25" s="836"/>
      <c r="AE25" s="836"/>
      <c r="AF25" s="944"/>
      <c r="AG25" s="888"/>
      <c r="AH25" s="889"/>
      <c r="AI25" s="889"/>
      <c r="AJ25" s="889"/>
      <c r="AK25" s="951"/>
      <c r="AL25" s="948"/>
      <c r="AM25" s="949"/>
      <c r="AN25" s="949"/>
      <c r="AO25" s="950"/>
    </row>
    <row r="26" spans="2:41" ht="20.25" customHeight="1">
      <c r="B26" s="788"/>
      <c r="C26" s="809"/>
      <c r="D26" s="810"/>
      <c r="E26" s="811"/>
      <c r="F26" s="902"/>
      <c r="G26" s="836"/>
      <c r="H26" s="836"/>
      <c r="I26" s="836"/>
      <c r="J26" s="836"/>
      <c r="K26" s="836"/>
      <c r="L26" s="836"/>
      <c r="M26" s="836"/>
      <c r="N26" s="836"/>
      <c r="O26" s="836"/>
      <c r="P26" s="836"/>
      <c r="Q26" s="836"/>
      <c r="R26" s="836"/>
      <c r="S26" s="836"/>
      <c r="T26" s="836"/>
      <c r="U26" s="836"/>
      <c r="V26" s="836"/>
      <c r="W26" s="836"/>
      <c r="X26" s="836"/>
      <c r="Y26" s="836"/>
      <c r="Z26" s="836"/>
      <c r="AA26" s="836"/>
      <c r="AB26" s="836"/>
      <c r="AC26" s="836"/>
      <c r="AD26" s="836"/>
      <c r="AE26" s="836"/>
      <c r="AF26" s="944"/>
      <c r="AG26" s="902"/>
      <c r="AH26" s="836"/>
      <c r="AI26" s="836"/>
      <c r="AJ26" s="836"/>
      <c r="AK26" s="944"/>
      <c r="AL26" s="948"/>
      <c r="AM26" s="949"/>
      <c r="AN26" s="949"/>
      <c r="AO26" s="950"/>
    </row>
    <row r="27" spans="2:41" ht="20.25" customHeight="1">
      <c r="B27" s="788"/>
      <c r="C27" s="809"/>
      <c r="D27" s="810"/>
      <c r="E27" s="811"/>
      <c r="F27" s="902"/>
      <c r="G27" s="836"/>
      <c r="H27" s="836"/>
      <c r="I27" s="836"/>
      <c r="J27" s="836"/>
      <c r="K27" s="836"/>
      <c r="L27" s="836"/>
      <c r="M27" s="836"/>
      <c r="N27" s="836"/>
      <c r="O27" s="836"/>
      <c r="P27" s="836"/>
      <c r="Q27" s="836"/>
      <c r="R27" s="836"/>
      <c r="S27" s="836"/>
      <c r="T27" s="836"/>
      <c r="U27" s="836"/>
      <c r="V27" s="836"/>
      <c r="W27" s="836"/>
      <c r="X27" s="836"/>
      <c r="Y27" s="836"/>
      <c r="Z27" s="836"/>
      <c r="AA27" s="836"/>
      <c r="AB27" s="836"/>
      <c r="AC27" s="836"/>
      <c r="AD27" s="836"/>
      <c r="AE27" s="836"/>
      <c r="AF27" s="944"/>
      <c r="AG27" s="902"/>
      <c r="AH27" s="836"/>
      <c r="AI27" s="836"/>
      <c r="AJ27" s="836"/>
      <c r="AK27" s="944"/>
      <c r="AL27" s="948"/>
      <c r="AM27" s="949"/>
      <c r="AN27" s="949"/>
      <c r="AO27" s="950"/>
    </row>
    <row r="28" spans="2:41" ht="20.25" customHeight="1">
      <c r="B28" s="788"/>
      <c r="C28" s="809"/>
      <c r="D28" s="810"/>
      <c r="E28" s="811"/>
      <c r="F28" s="902"/>
      <c r="G28" s="836"/>
      <c r="H28" s="836"/>
      <c r="I28" s="836"/>
      <c r="J28" s="836"/>
      <c r="K28" s="836"/>
      <c r="L28" s="836"/>
      <c r="M28" s="836"/>
      <c r="N28" s="836"/>
      <c r="O28" s="836"/>
      <c r="P28" s="836"/>
      <c r="Q28" s="836"/>
      <c r="R28" s="836"/>
      <c r="S28" s="836"/>
      <c r="T28" s="836"/>
      <c r="U28" s="836"/>
      <c r="V28" s="836"/>
      <c r="W28" s="836"/>
      <c r="X28" s="836"/>
      <c r="Y28" s="836"/>
      <c r="Z28" s="836"/>
      <c r="AA28" s="836"/>
      <c r="AB28" s="836"/>
      <c r="AC28" s="836"/>
      <c r="AD28" s="836"/>
      <c r="AE28" s="836"/>
      <c r="AF28" s="944"/>
      <c r="AG28" s="902"/>
      <c r="AH28" s="836"/>
      <c r="AI28" s="836"/>
      <c r="AJ28" s="836"/>
      <c r="AK28" s="944"/>
      <c r="AL28" s="948"/>
      <c r="AM28" s="949"/>
      <c r="AN28" s="949"/>
      <c r="AO28" s="950"/>
    </row>
    <row r="29" spans="2:41" ht="20.25" customHeight="1">
      <c r="B29" s="788"/>
      <c r="C29" s="806"/>
      <c r="D29" s="807"/>
      <c r="E29" s="808"/>
      <c r="F29" s="415"/>
      <c r="G29" s="416"/>
      <c r="H29" s="416"/>
      <c r="I29" s="416"/>
      <c r="J29" s="416"/>
      <c r="K29" s="416"/>
      <c r="L29" s="416"/>
      <c r="M29" s="416"/>
      <c r="N29" s="416"/>
      <c r="O29" s="416"/>
      <c r="P29" s="416"/>
      <c r="Q29" s="416"/>
      <c r="R29" s="416"/>
      <c r="S29" s="416"/>
      <c r="T29" s="416"/>
      <c r="U29" s="416"/>
      <c r="V29" s="416"/>
      <c r="W29" s="416"/>
      <c r="X29" s="416"/>
      <c r="Y29" s="416"/>
      <c r="Z29" s="416"/>
      <c r="AA29" s="416"/>
      <c r="AB29" s="416"/>
      <c r="AC29" s="416"/>
      <c r="AD29" s="416"/>
      <c r="AE29" s="416"/>
      <c r="AF29" s="417"/>
      <c r="AG29" s="416"/>
      <c r="AH29" s="416"/>
      <c r="AI29" s="416"/>
      <c r="AJ29" s="416"/>
      <c r="AK29" s="417"/>
      <c r="AL29" s="418"/>
      <c r="AM29" s="419"/>
      <c r="AN29" s="419"/>
      <c r="AO29" s="420"/>
    </row>
    <row r="30" spans="2:41" ht="20.25" customHeight="1">
      <c r="B30" s="788"/>
      <c r="C30" s="809"/>
      <c r="D30" s="810"/>
      <c r="E30" s="811"/>
      <c r="F30" s="412"/>
      <c r="G30" s="211"/>
      <c r="H30" s="211"/>
      <c r="I30" s="211"/>
      <c r="J30" s="211"/>
      <c r="K30" s="211"/>
      <c r="L30" s="211"/>
      <c r="M30" s="211"/>
      <c r="N30" s="211"/>
      <c r="O30" s="211"/>
      <c r="P30" s="211"/>
      <c r="Q30" s="211"/>
      <c r="R30" s="211"/>
      <c r="S30" s="211"/>
      <c r="T30" s="211"/>
      <c r="U30" s="211"/>
      <c r="V30" s="211"/>
      <c r="W30" s="211"/>
      <c r="X30" s="211"/>
      <c r="Y30" s="211"/>
      <c r="Z30" s="211"/>
      <c r="AA30" s="211"/>
      <c r="AB30" s="211"/>
      <c r="AC30" s="211"/>
      <c r="AD30" s="211"/>
      <c r="AE30" s="211"/>
      <c r="AF30" s="421"/>
      <c r="AG30" s="211"/>
      <c r="AH30" s="211"/>
      <c r="AI30" s="211"/>
      <c r="AJ30" s="211"/>
      <c r="AK30" s="421"/>
      <c r="AL30" s="422"/>
      <c r="AM30" s="210"/>
      <c r="AN30" s="210"/>
      <c r="AO30" s="423"/>
    </row>
    <row r="31" spans="2:41" ht="20.25" customHeight="1">
      <c r="B31" s="788"/>
      <c r="C31" s="809"/>
      <c r="D31" s="810"/>
      <c r="E31" s="811"/>
      <c r="F31" s="412"/>
      <c r="G31" s="211"/>
      <c r="H31" s="211"/>
      <c r="I31" s="211"/>
      <c r="J31" s="211"/>
      <c r="K31" s="211"/>
      <c r="L31" s="211"/>
      <c r="M31" s="211"/>
      <c r="N31" s="211"/>
      <c r="O31" s="211"/>
      <c r="P31" s="211"/>
      <c r="Q31" s="211"/>
      <c r="R31" s="211"/>
      <c r="S31" s="211"/>
      <c r="T31" s="211"/>
      <c r="U31" s="211"/>
      <c r="V31" s="211"/>
      <c r="W31" s="211"/>
      <c r="X31" s="211"/>
      <c r="Y31" s="211"/>
      <c r="Z31" s="211"/>
      <c r="AA31" s="211"/>
      <c r="AB31" s="211"/>
      <c r="AC31" s="211"/>
      <c r="AD31" s="211"/>
      <c r="AE31" s="211"/>
      <c r="AF31" s="421"/>
      <c r="AG31" s="211"/>
      <c r="AH31" s="211"/>
      <c r="AI31" s="211"/>
      <c r="AJ31" s="211"/>
      <c r="AK31" s="421"/>
      <c r="AL31" s="422"/>
      <c r="AM31" s="210"/>
      <c r="AN31" s="210"/>
      <c r="AO31" s="423"/>
    </row>
    <row r="32" spans="2:41" ht="20.25" customHeight="1">
      <c r="B32" s="788"/>
      <c r="C32" s="809"/>
      <c r="D32" s="810"/>
      <c r="E32" s="811"/>
      <c r="F32" s="412"/>
      <c r="G32" s="211"/>
      <c r="H32" s="211"/>
      <c r="I32" s="211"/>
      <c r="J32" s="211"/>
      <c r="K32" s="211"/>
      <c r="L32" s="211"/>
      <c r="M32" s="211"/>
      <c r="N32" s="211"/>
      <c r="O32" s="211"/>
      <c r="P32" s="211"/>
      <c r="Q32" s="211"/>
      <c r="R32" s="211"/>
      <c r="S32" s="211"/>
      <c r="T32" s="211"/>
      <c r="U32" s="211"/>
      <c r="V32" s="211"/>
      <c r="W32" s="211"/>
      <c r="X32" s="211"/>
      <c r="Y32" s="211"/>
      <c r="Z32" s="211"/>
      <c r="AA32" s="211"/>
      <c r="AB32" s="211"/>
      <c r="AC32" s="211"/>
      <c r="AD32" s="211"/>
      <c r="AE32" s="211"/>
      <c r="AF32" s="421"/>
      <c r="AG32" s="211"/>
      <c r="AH32" s="211"/>
      <c r="AI32" s="211"/>
      <c r="AJ32" s="211"/>
      <c r="AK32" s="421"/>
      <c r="AL32" s="422"/>
      <c r="AM32" s="210"/>
      <c r="AN32" s="210"/>
      <c r="AO32" s="423"/>
    </row>
    <row r="33" spans="2:41" ht="20.25" customHeight="1">
      <c r="B33" s="788"/>
      <c r="C33" s="809"/>
      <c r="D33" s="810"/>
      <c r="E33" s="811"/>
      <c r="F33" s="352"/>
      <c r="G33" s="355"/>
      <c r="H33" s="355"/>
      <c r="I33" s="355"/>
      <c r="J33" s="355"/>
      <c r="K33" s="355"/>
      <c r="L33" s="355"/>
      <c r="M33" s="355"/>
      <c r="N33" s="355"/>
      <c r="O33" s="355"/>
      <c r="P33" s="355"/>
      <c r="Q33" s="355"/>
      <c r="R33" s="355"/>
      <c r="S33" s="355"/>
      <c r="T33" s="355"/>
      <c r="U33" s="355"/>
      <c r="V33" s="355"/>
      <c r="W33" s="355"/>
      <c r="X33" s="355"/>
      <c r="Y33" s="355"/>
      <c r="Z33" s="355"/>
      <c r="AA33" s="355"/>
      <c r="AB33" s="355"/>
      <c r="AC33" s="355"/>
      <c r="AD33" s="355"/>
      <c r="AE33" s="355"/>
      <c r="AF33" s="354"/>
      <c r="AG33" s="355"/>
      <c r="AH33" s="355"/>
      <c r="AI33" s="355"/>
      <c r="AJ33" s="355"/>
      <c r="AK33" s="354"/>
      <c r="AL33" s="424"/>
      <c r="AM33" s="425"/>
      <c r="AN33" s="425"/>
      <c r="AO33" s="426"/>
    </row>
    <row r="34" spans="2:41" ht="20.25" customHeight="1">
      <c r="B34" s="788"/>
      <c r="C34" s="809"/>
      <c r="D34" s="810"/>
      <c r="E34" s="811"/>
      <c r="F34" s="412"/>
      <c r="G34" s="211"/>
      <c r="H34" s="211"/>
      <c r="I34" s="211"/>
      <c r="J34" s="211"/>
      <c r="K34" s="211"/>
      <c r="L34" s="211"/>
      <c r="M34" s="211"/>
      <c r="N34" s="211"/>
      <c r="O34" s="211"/>
      <c r="P34" s="211"/>
      <c r="Q34" s="211"/>
      <c r="R34" s="211"/>
      <c r="S34" s="211"/>
      <c r="T34" s="211"/>
      <c r="U34" s="211"/>
      <c r="V34" s="211"/>
      <c r="W34" s="211"/>
      <c r="X34" s="211"/>
      <c r="Y34" s="211"/>
      <c r="Z34" s="211"/>
      <c r="AA34" s="211"/>
      <c r="AB34" s="211"/>
      <c r="AC34" s="211"/>
      <c r="AD34" s="211"/>
      <c r="AE34" s="211"/>
      <c r="AF34" s="421"/>
      <c r="AG34" s="211"/>
      <c r="AH34" s="211"/>
      <c r="AI34" s="211"/>
      <c r="AJ34" s="211"/>
      <c r="AK34" s="421"/>
      <c r="AL34" s="422"/>
      <c r="AM34" s="210"/>
      <c r="AN34" s="210"/>
      <c r="AO34" s="423"/>
    </row>
    <row r="35" spans="2:41" ht="20.25" customHeight="1">
      <c r="B35" s="788"/>
      <c r="C35" s="809"/>
      <c r="D35" s="810"/>
      <c r="E35" s="811"/>
      <c r="F35" s="412"/>
      <c r="G35" s="211"/>
      <c r="H35" s="211"/>
      <c r="I35" s="211"/>
      <c r="J35" s="211"/>
      <c r="K35" s="211"/>
      <c r="L35" s="211"/>
      <c r="M35" s="211"/>
      <c r="N35" s="211"/>
      <c r="O35" s="211"/>
      <c r="P35" s="211"/>
      <c r="Q35" s="211"/>
      <c r="R35" s="211"/>
      <c r="S35" s="211"/>
      <c r="T35" s="211"/>
      <c r="U35" s="211"/>
      <c r="V35" s="211"/>
      <c r="W35" s="211"/>
      <c r="X35" s="211"/>
      <c r="Y35" s="211"/>
      <c r="Z35" s="211"/>
      <c r="AA35" s="211"/>
      <c r="AB35" s="211"/>
      <c r="AC35" s="211"/>
      <c r="AD35" s="211"/>
      <c r="AE35" s="211"/>
      <c r="AF35" s="421"/>
      <c r="AG35" s="211"/>
      <c r="AH35" s="211"/>
      <c r="AI35" s="211"/>
      <c r="AJ35" s="211"/>
      <c r="AK35" s="421"/>
      <c r="AL35" s="422"/>
      <c r="AM35" s="210"/>
      <c r="AN35" s="210"/>
      <c r="AO35" s="423"/>
    </row>
    <row r="36" spans="2:41" ht="20.25" customHeight="1">
      <c r="B36" s="788"/>
      <c r="C36" s="809"/>
      <c r="D36" s="810"/>
      <c r="E36" s="811"/>
      <c r="F36" s="356"/>
      <c r="G36" s="358"/>
      <c r="H36" s="358"/>
      <c r="I36" s="358"/>
      <c r="J36" s="358"/>
      <c r="K36" s="358"/>
      <c r="L36" s="358"/>
      <c r="M36" s="358"/>
      <c r="N36" s="358"/>
      <c r="O36" s="358"/>
      <c r="P36" s="358"/>
      <c r="Q36" s="358"/>
      <c r="R36" s="358"/>
      <c r="S36" s="358"/>
      <c r="T36" s="358"/>
      <c r="U36" s="358"/>
      <c r="V36" s="358"/>
      <c r="W36" s="358"/>
      <c r="X36" s="358"/>
      <c r="Y36" s="358"/>
      <c r="Z36" s="358"/>
      <c r="AA36" s="358"/>
      <c r="AB36" s="358"/>
      <c r="AC36" s="358"/>
      <c r="AD36" s="358"/>
      <c r="AE36" s="358"/>
      <c r="AF36" s="357"/>
      <c r="AG36" s="358"/>
      <c r="AH36" s="358"/>
      <c r="AI36" s="358"/>
      <c r="AJ36" s="358"/>
      <c r="AK36" s="357"/>
      <c r="AL36" s="427"/>
      <c r="AM36" s="428"/>
      <c r="AN36" s="428"/>
      <c r="AO36" s="429"/>
    </row>
    <row r="37" spans="2:41" ht="20.25" customHeight="1">
      <c r="B37" s="788"/>
      <c r="C37" s="809"/>
      <c r="D37" s="810"/>
      <c r="E37" s="811"/>
      <c r="F37" s="902"/>
      <c r="G37" s="836"/>
      <c r="H37" s="836"/>
      <c r="I37" s="836"/>
      <c r="J37" s="836"/>
      <c r="K37" s="836"/>
      <c r="L37" s="836"/>
      <c r="M37" s="836"/>
      <c r="N37" s="836"/>
      <c r="O37" s="836"/>
      <c r="P37" s="836"/>
      <c r="Q37" s="836"/>
      <c r="R37" s="836"/>
      <c r="S37" s="836"/>
      <c r="T37" s="836"/>
      <c r="U37" s="836"/>
      <c r="V37" s="836"/>
      <c r="W37" s="836"/>
      <c r="X37" s="836"/>
      <c r="Y37" s="836"/>
      <c r="Z37" s="836"/>
      <c r="AA37" s="836"/>
      <c r="AB37" s="836"/>
      <c r="AC37" s="836"/>
      <c r="AD37" s="836"/>
      <c r="AE37" s="836"/>
      <c r="AF37" s="944"/>
      <c r="AG37" s="949"/>
      <c r="AH37" s="949"/>
      <c r="AI37" s="949"/>
      <c r="AJ37" s="949"/>
      <c r="AK37" s="950"/>
      <c r="AL37" s="955"/>
      <c r="AM37" s="956"/>
      <c r="AN37" s="956"/>
      <c r="AO37" s="957"/>
    </row>
    <row r="38" spans="2:41" ht="20.25" customHeight="1">
      <c r="B38" s="788"/>
      <c r="C38" s="809"/>
      <c r="D38" s="810"/>
      <c r="E38" s="811"/>
      <c r="F38" s="902"/>
      <c r="G38" s="836"/>
      <c r="H38" s="836"/>
      <c r="I38" s="836"/>
      <c r="J38" s="836"/>
      <c r="K38" s="836"/>
      <c r="L38" s="836"/>
      <c r="M38" s="836"/>
      <c r="N38" s="836"/>
      <c r="O38" s="836"/>
      <c r="P38" s="836"/>
      <c r="Q38" s="836"/>
      <c r="R38" s="836"/>
      <c r="S38" s="836"/>
      <c r="T38" s="836"/>
      <c r="U38" s="836"/>
      <c r="V38" s="836"/>
      <c r="W38" s="836"/>
      <c r="X38" s="836"/>
      <c r="Y38" s="836"/>
      <c r="Z38" s="836"/>
      <c r="AA38" s="836"/>
      <c r="AB38" s="836"/>
      <c r="AC38" s="836"/>
      <c r="AD38" s="836"/>
      <c r="AE38" s="836"/>
      <c r="AF38" s="944"/>
      <c r="AG38" s="949"/>
      <c r="AH38" s="949"/>
      <c r="AI38" s="949"/>
      <c r="AJ38" s="949"/>
      <c r="AK38" s="950"/>
      <c r="AL38" s="955"/>
      <c r="AM38" s="956"/>
      <c r="AN38" s="956"/>
      <c r="AO38" s="957"/>
    </row>
    <row r="39" spans="2:41" ht="20.25" customHeight="1">
      <c r="B39" s="788"/>
      <c r="C39" s="809"/>
      <c r="D39" s="810"/>
      <c r="E39" s="811"/>
      <c r="F39" s="902"/>
      <c r="G39" s="836"/>
      <c r="H39" s="836"/>
      <c r="I39" s="836"/>
      <c r="J39" s="836"/>
      <c r="K39" s="836"/>
      <c r="L39" s="836"/>
      <c r="M39" s="836"/>
      <c r="N39" s="836"/>
      <c r="O39" s="836"/>
      <c r="P39" s="836"/>
      <c r="Q39" s="836"/>
      <c r="R39" s="836"/>
      <c r="S39" s="836"/>
      <c r="T39" s="836"/>
      <c r="U39" s="836"/>
      <c r="V39" s="836"/>
      <c r="W39" s="836"/>
      <c r="X39" s="836"/>
      <c r="Y39" s="836"/>
      <c r="Z39" s="836"/>
      <c r="AA39" s="836"/>
      <c r="AB39" s="836"/>
      <c r="AC39" s="836"/>
      <c r="AD39" s="836"/>
      <c r="AE39" s="836"/>
      <c r="AF39" s="944"/>
      <c r="AG39" s="949"/>
      <c r="AH39" s="949"/>
      <c r="AI39" s="949"/>
      <c r="AJ39" s="949"/>
      <c r="AK39" s="950"/>
      <c r="AL39" s="955"/>
      <c r="AM39" s="956"/>
      <c r="AN39" s="956"/>
      <c r="AO39" s="957"/>
    </row>
    <row r="40" spans="2:41" ht="20.25" customHeight="1" thickBot="1">
      <c r="B40" s="789"/>
      <c r="C40" s="837"/>
      <c r="D40" s="838"/>
      <c r="E40" s="839"/>
      <c r="F40" s="915"/>
      <c r="G40" s="916"/>
      <c r="H40" s="916"/>
      <c r="I40" s="916"/>
      <c r="J40" s="916"/>
      <c r="K40" s="916"/>
      <c r="L40" s="916"/>
      <c r="M40" s="916"/>
      <c r="N40" s="916"/>
      <c r="O40" s="916"/>
      <c r="P40" s="916"/>
      <c r="Q40" s="916"/>
      <c r="R40" s="916"/>
      <c r="S40" s="916"/>
      <c r="T40" s="916"/>
      <c r="U40" s="916"/>
      <c r="V40" s="916"/>
      <c r="W40" s="916"/>
      <c r="X40" s="916"/>
      <c r="Y40" s="916"/>
      <c r="Z40" s="916"/>
      <c r="AA40" s="916"/>
      <c r="AB40" s="916"/>
      <c r="AC40" s="916"/>
      <c r="AD40" s="916"/>
      <c r="AE40" s="916"/>
      <c r="AF40" s="952"/>
      <c r="AG40" s="953"/>
      <c r="AH40" s="953"/>
      <c r="AI40" s="953"/>
      <c r="AJ40" s="953"/>
      <c r="AK40" s="954"/>
      <c r="AL40" s="958"/>
      <c r="AM40" s="959"/>
      <c r="AN40" s="959"/>
      <c r="AO40" s="960"/>
    </row>
  </sheetData>
  <mergeCells count="29">
    <mergeCell ref="F13:AF16"/>
    <mergeCell ref="AG13:AK16"/>
    <mergeCell ref="AL13:AO16"/>
    <mergeCell ref="C17:E28"/>
    <mergeCell ref="F17:AF20"/>
    <mergeCell ref="AG17:AK20"/>
    <mergeCell ref="AL17:AO20"/>
    <mergeCell ref="F21:AF24"/>
    <mergeCell ref="AG21:AK24"/>
    <mergeCell ref="AL21:AO24"/>
    <mergeCell ref="F25:AF28"/>
    <mergeCell ref="AG25:AK28"/>
    <mergeCell ref="AL25:AO28"/>
    <mergeCell ref="B3:B40"/>
    <mergeCell ref="C3:E4"/>
    <mergeCell ref="F3:AF4"/>
    <mergeCell ref="AG3:AK4"/>
    <mergeCell ref="AL3:AO4"/>
    <mergeCell ref="C5:E16"/>
    <mergeCell ref="F5:AF8"/>
    <mergeCell ref="AG5:AK8"/>
    <mergeCell ref="AL5:AO8"/>
    <mergeCell ref="F9:AF12"/>
    <mergeCell ref="C29:E40"/>
    <mergeCell ref="F37:AF40"/>
    <mergeCell ref="AG37:AK40"/>
    <mergeCell ref="AL37:AO40"/>
    <mergeCell ref="AG9:AK12"/>
    <mergeCell ref="AL9:AO12"/>
  </mergeCells>
  <phoneticPr fontId="3"/>
  <printOptions horizontalCentered="1" verticalCentered="1"/>
  <pageMargins left="0.9055118110236221" right="0.9055118110236221" top="0.78740157480314965" bottom="0.62992125984251968" header="0.31496062992125984" footer="0.31496062992125984"/>
  <pageSetup paperSize="9" scale="67"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94A81-508E-404A-86C1-D7007D2DF19A}">
  <sheetPr>
    <pageSetUpPr fitToPage="1"/>
  </sheetPr>
  <dimension ref="B2:AO44"/>
  <sheetViews>
    <sheetView showGridLines="0" zoomScale="55" zoomScaleNormal="55" workbookViewId="0">
      <selection activeCell="N47" sqref="N47"/>
    </sheetView>
  </sheetViews>
  <sheetFormatPr defaultColWidth="4.625" defaultRowHeight="20.25" customHeight="1"/>
  <cols>
    <col min="1" max="35" width="4.625" style="194"/>
    <col min="36" max="41" width="5.625" style="194" customWidth="1"/>
    <col min="42" max="16384" width="4.625" style="194"/>
  </cols>
  <sheetData>
    <row r="2" spans="2:41" ht="23.25" customHeight="1" thickBot="1">
      <c r="B2" s="195" t="s">
        <v>482</v>
      </c>
    </row>
    <row r="3" spans="2:41" ht="24" customHeight="1">
      <c r="B3" s="787" t="s">
        <v>483</v>
      </c>
      <c r="C3" s="196"/>
      <c r="D3" s="197"/>
      <c r="E3" s="197"/>
      <c r="F3" s="197"/>
      <c r="G3" s="197"/>
      <c r="H3" s="197"/>
      <c r="I3" s="197"/>
      <c r="J3" s="197"/>
      <c r="K3" s="197"/>
      <c r="L3" s="197"/>
      <c r="M3" s="197"/>
      <c r="N3" s="197"/>
      <c r="O3" s="197"/>
      <c r="P3" s="197"/>
      <c r="Q3" s="197"/>
      <c r="R3" s="197"/>
      <c r="S3" s="197"/>
      <c r="T3" s="197"/>
      <c r="U3" s="197"/>
      <c r="V3" s="197"/>
      <c r="W3" s="197"/>
      <c r="X3" s="197"/>
      <c r="Y3" s="197"/>
      <c r="Z3" s="197"/>
      <c r="AA3" s="197"/>
      <c r="AB3" s="197"/>
      <c r="AC3" s="198"/>
      <c r="AD3" s="198"/>
      <c r="AE3" s="198"/>
      <c r="AF3" s="198"/>
      <c r="AG3" s="197"/>
      <c r="AH3" s="197"/>
      <c r="AI3" s="197"/>
      <c r="AJ3" s="199"/>
      <c r="AK3" s="199"/>
      <c r="AL3" s="199"/>
      <c r="AM3" s="197"/>
      <c r="AN3" s="197"/>
      <c r="AO3" s="200"/>
    </row>
    <row r="4" spans="2:41" ht="24" customHeight="1">
      <c r="B4" s="788"/>
      <c r="C4" s="201"/>
      <c r="D4" s="186"/>
      <c r="E4" s="186"/>
      <c r="F4" s="186"/>
      <c r="G4" s="186"/>
      <c r="H4" s="186"/>
      <c r="I4" s="186"/>
      <c r="J4" s="186"/>
      <c r="K4" s="186"/>
      <c r="L4" s="202"/>
      <c r="M4" s="202"/>
      <c r="N4" s="202"/>
      <c r="O4" s="202"/>
      <c r="P4" s="202"/>
      <c r="Q4" s="202"/>
      <c r="R4" s="186"/>
      <c r="S4" s="186"/>
      <c r="T4" s="186"/>
      <c r="U4" s="202"/>
      <c r="V4" s="202"/>
      <c r="W4" s="202"/>
      <c r="X4" s="202"/>
      <c r="Y4" s="202"/>
      <c r="Z4" s="202"/>
      <c r="AA4" s="202"/>
      <c r="AB4" s="202"/>
      <c r="AC4" s="202"/>
      <c r="AD4" s="202"/>
      <c r="AE4" s="203"/>
      <c r="AF4" s="203"/>
      <c r="AG4" s="186"/>
      <c r="AH4" s="202"/>
      <c r="AI4" s="202"/>
      <c r="AJ4" s="202"/>
      <c r="AK4" s="202"/>
      <c r="AL4" s="202"/>
      <c r="AM4" s="202"/>
      <c r="AN4" s="202"/>
      <c r="AO4" s="204"/>
    </row>
    <row r="5" spans="2:41" ht="20.25" customHeight="1">
      <c r="B5" s="788"/>
      <c r="C5" s="205"/>
      <c r="D5" s="206"/>
      <c r="E5" s="206"/>
      <c r="F5" s="206"/>
      <c r="G5" s="207"/>
      <c r="H5" s="207"/>
      <c r="I5" s="207"/>
      <c r="J5" s="207"/>
      <c r="K5" s="207"/>
      <c r="R5" s="207"/>
      <c r="S5" s="207"/>
      <c r="T5" s="207"/>
      <c r="U5" s="207"/>
      <c r="V5" s="207"/>
      <c r="W5" s="207"/>
      <c r="X5" s="207"/>
      <c r="Y5" s="207"/>
      <c r="Z5" s="207"/>
      <c r="AA5" s="207"/>
      <c r="AB5" s="207"/>
      <c r="AC5" s="207"/>
      <c r="AD5" s="207"/>
      <c r="AE5" s="207"/>
      <c r="AF5" s="207"/>
      <c r="AG5" s="207"/>
      <c r="AH5" s="207"/>
      <c r="AI5" s="207"/>
      <c r="AJ5" s="207"/>
      <c r="AK5" s="207"/>
      <c r="AL5" s="207"/>
      <c r="AM5" s="207"/>
      <c r="AN5" s="207"/>
      <c r="AO5" s="208"/>
    </row>
    <row r="6" spans="2:41" ht="20.25" customHeight="1">
      <c r="B6" s="788"/>
      <c r="C6" s="205"/>
      <c r="D6" s="209"/>
      <c r="E6" s="209"/>
      <c r="F6" s="209"/>
      <c r="G6" s="209"/>
      <c r="H6" s="209"/>
      <c r="I6" s="207"/>
      <c r="J6" s="207"/>
      <c r="K6" s="207"/>
      <c r="L6" s="210"/>
      <c r="M6" s="210"/>
      <c r="N6" s="210"/>
      <c r="O6" s="210"/>
      <c r="P6" s="210"/>
      <c r="Q6" s="210"/>
      <c r="R6" s="207"/>
      <c r="S6" s="207"/>
      <c r="T6" s="211"/>
      <c r="U6" s="211"/>
      <c r="V6" s="211"/>
      <c r="W6" s="211"/>
      <c r="X6" s="211"/>
      <c r="Y6" s="211"/>
      <c r="Z6" s="211"/>
      <c r="AA6" s="211"/>
      <c r="AB6" s="211"/>
      <c r="AC6" s="211"/>
      <c r="AD6" s="211"/>
      <c r="AE6" s="211"/>
      <c r="AF6" s="207"/>
      <c r="AG6" s="207"/>
      <c r="AH6" s="211"/>
      <c r="AI6" s="211"/>
      <c r="AJ6" s="211"/>
      <c r="AK6" s="211"/>
      <c r="AL6" s="211"/>
      <c r="AM6" s="211"/>
      <c r="AN6" s="211"/>
      <c r="AO6" s="208"/>
    </row>
    <row r="7" spans="2:41" ht="20.25" customHeight="1">
      <c r="B7" s="788"/>
      <c r="C7" s="205"/>
      <c r="D7" s="209"/>
      <c r="F7" s="212"/>
      <c r="G7" s="209"/>
      <c r="H7" s="209"/>
      <c r="I7" s="207"/>
      <c r="J7" s="207"/>
      <c r="K7" s="207"/>
      <c r="L7" s="210"/>
      <c r="M7" s="210"/>
      <c r="N7" s="210"/>
      <c r="O7" s="210"/>
      <c r="P7" s="210"/>
      <c r="Q7" s="210"/>
      <c r="R7" s="207"/>
      <c r="S7" s="207"/>
      <c r="T7" s="211"/>
      <c r="U7" s="211"/>
      <c r="V7" s="211"/>
      <c r="W7" s="211"/>
      <c r="X7" s="211"/>
      <c r="Y7" s="211"/>
      <c r="Z7" s="211"/>
      <c r="AA7" s="211"/>
      <c r="AB7" s="211"/>
      <c r="AC7" s="211"/>
      <c r="AD7" s="211"/>
      <c r="AE7" s="211"/>
      <c r="AF7" s="207"/>
      <c r="AG7" s="207"/>
      <c r="AH7" s="211"/>
      <c r="AI7" s="211"/>
      <c r="AJ7" s="211"/>
      <c r="AK7" s="211"/>
      <c r="AL7" s="211"/>
      <c r="AM7" s="211"/>
      <c r="AN7" s="211"/>
      <c r="AO7" s="208"/>
    </row>
    <row r="8" spans="2:41" ht="20.25" customHeight="1">
      <c r="B8" s="788"/>
      <c r="C8" s="205"/>
      <c r="D8" s="209"/>
      <c r="E8" s="212"/>
      <c r="F8" s="212"/>
      <c r="G8" s="209"/>
      <c r="H8" s="209"/>
      <c r="I8" s="207"/>
      <c r="J8" s="207"/>
      <c r="K8" s="207"/>
      <c r="L8" s="210"/>
      <c r="M8" s="210"/>
      <c r="N8" s="210"/>
      <c r="O8" s="210"/>
      <c r="P8" s="210"/>
      <c r="Q8" s="210"/>
      <c r="R8" s="207"/>
      <c r="S8" s="207"/>
      <c r="T8" s="211"/>
      <c r="U8" s="211"/>
      <c r="V8" s="211"/>
      <c r="W8" s="211"/>
      <c r="X8" s="211"/>
      <c r="Y8" s="211"/>
      <c r="Z8" s="211"/>
      <c r="AA8" s="211"/>
      <c r="AB8" s="211"/>
      <c r="AC8" s="211"/>
      <c r="AD8" s="211"/>
      <c r="AE8" s="211"/>
      <c r="AF8" s="207"/>
      <c r="AG8" s="207"/>
      <c r="AH8" s="211"/>
      <c r="AI8" s="211"/>
      <c r="AJ8" s="211"/>
      <c r="AK8" s="211"/>
      <c r="AL8" s="211"/>
      <c r="AM8" s="211"/>
      <c r="AN8" s="211"/>
      <c r="AO8" s="208"/>
    </row>
    <row r="9" spans="2:41" ht="20.25" customHeight="1">
      <c r="B9" s="788"/>
      <c r="C9" s="205"/>
      <c r="D9" s="209"/>
      <c r="E9" s="213"/>
      <c r="F9" s="213"/>
      <c r="G9" s="209"/>
      <c r="H9" s="209"/>
      <c r="I9" s="207"/>
      <c r="J9" s="207"/>
      <c r="K9" s="207"/>
      <c r="L9" s="210"/>
      <c r="M9" s="210"/>
      <c r="N9" s="210"/>
      <c r="O9" s="210"/>
      <c r="P9" s="210"/>
      <c r="Q9" s="210"/>
      <c r="R9" s="207"/>
      <c r="S9" s="207"/>
      <c r="T9" s="211"/>
      <c r="U9" s="211"/>
      <c r="V9" s="211"/>
      <c r="W9" s="211"/>
      <c r="X9" s="211"/>
      <c r="Y9" s="211"/>
      <c r="Z9" s="211"/>
      <c r="AA9" s="211"/>
      <c r="AB9" s="211"/>
      <c r="AC9" s="211"/>
      <c r="AD9" s="211"/>
      <c r="AE9" s="211"/>
      <c r="AF9" s="207"/>
      <c r="AG9" s="207"/>
      <c r="AH9" s="211"/>
      <c r="AI9" s="211"/>
      <c r="AJ9" s="211"/>
      <c r="AK9" s="211"/>
      <c r="AL9" s="211"/>
      <c r="AM9" s="211"/>
      <c r="AN9" s="211"/>
      <c r="AO9" s="208"/>
    </row>
    <row r="10" spans="2:41" ht="20.25" customHeight="1">
      <c r="B10" s="788"/>
      <c r="C10" s="205"/>
      <c r="D10" s="209"/>
      <c r="E10" s="213"/>
      <c r="F10" s="213"/>
      <c r="G10" s="209"/>
      <c r="H10" s="209"/>
      <c r="I10" s="207"/>
      <c r="J10" s="207"/>
      <c r="K10" s="207"/>
      <c r="L10" s="210"/>
      <c r="M10" s="210"/>
      <c r="N10" s="210"/>
      <c r="O10" s="210"/>
      <c r="P10" s="210"/>
      <c r="Q10" s="210"/>
      <c r="R10" s="207"/>
      <c r="S10" s="207"/>
      <c r="T10" s="211"/>
      <c r="U10" s="211"/>
      <c r="V10" s="211"/>
      <c r="W10" s="211"/>
      <c r="X10" s="211"/>
      <c r="Y10" s="211"/>
      <c r="Z10" s="211"/>
      <c r="AA10" s="211"/>
      <c r="AB10" s="211"/>
      <c r="AC10" s="211"/>
      <c r="AD10" s="211"/>
      <c r="AE10" s="211"/>
      <c r="AF10" s="207"/>
      <c r="AG10" s="207"/>
      <c r="AH10" s="211"/>
      <c r="AI10" s="211"/>
      <c r="AJ10" s="211"/>
      <c r="AK10" s="211"/>
      <c r="AL10" s="211"/>
      <c r="AM10" s="211"/>
      <c r="AN10" s="211"/>
      <c r="AO10" s="208"/>
    </row>
    <row r="11" spans="2:41" ht="20.25" customHeight="1">
      <c r="B11" s="788"/>
      <c r="C11" s="205"/>
      <c r="D11" s="209"/>
      <c r="E11" s="213"/>
      <c r="F11" s="213"/>
      <c r="G11" s="209"/>
      <c r="H11" s="209"/>
      <c r="I11" s="207"/>
      <c r="J11" s="207"/>
      <c r="K11" s="207"/>
      <c r="L11" s="210"/>
      <c r="M11" s="210"/>
      <c r="N11" s="210"/>
      <c r="O11" s="210"/>
      <c r="P11" s="210"/>
      <c r="Q11" s="210"/>
      <c r="R11" s="207"/>
      <c r="S11" s="207"/>
      <c r="T11" s="211"/>
      <c r="U11" s="211"/>
      <c r="V11" s="211"/>
      <c r="W11" s="211"/>
      <c r="X11" s="211"/>
      <c r="Y11" s="211"/>
      <c r="Z11" s="211"/>
      <c r="AA11" s="211"/>
      <c r="AB11" s="211"/>
      <c r="AC11" s="211"/>
      <c r="AD11" s="211"/>
      <c r="AE11" s="211"/>
      <c r="AF11" s="207"/>
      <c r="AG11" s="207"/>
      <c r="AH11" s="211"/>
      <c r="AI11" s="211"/>
      <c r="AJ11" s="211"/>
      <c r="AK11" s="211"/>
      <c r="AL11" s="211"/>
      <c r="AM11" s="211"/>
      <c r="AN11" s="211"/>
      <c r="AO11" s="208"/>
    </row>
    <row r="12" spans="2:41" ht="20.25" customHeight="1">
      <c r="B12" s="788"/>
      <c r="C12" s="205"/>
      <c r="D12" s="209"/>
      <c r="E12" s="213"/>
      <c r="F12" s="213"/>
      <c r="G12" s="209"/>
      <c r="H12" s="209"/>
      <c r="I12" s="207"/>
      <c r="J12" s="207"/>
      <c r="K12" s="207"/>
      <c r="L12" s="207"/>
      <c r="M12" s="207"/>
      <c r="N12" s="207"/>
      <c r="O12" s="207"/>
      <c r="P12" s="207"/>
      <c r="Q12" s="207"/>
      <c r="R12" s="207"/>
      <c r="S12" s="207"/>
      <c r="T12" s="207"/>
      <c r="U12" s="207"/>
      <c r="V12" s="207"/>
      <c r="W12" s="207"/>
      <c r="X12" s="207"/>
      <c r="Y12" s="207"/>
      <c r="Z12" s="207"/>
      <c r="AA12" s="207"/>
      <c r="AB12" s="207"/>
      <c r="AC12" s="207"/>
      <c r="AD12" s="207"/>
      <c r="AE12" s="207"/>
      <c r="AF12" s="207"/>
      <c r="AG12" s="207"/>
      <c r="AH12" s="207"/>
      <c r="AI12" s="207"/>
      <c r="AJ12" s="207"/>
      <c r="AK12" s="207"/>
      <c r="AL12" s="207"/>
      <c r="AM12" s="207"/>
      <c r="AN12" s="207"/>
      <c r="AO12" s="208"/>
    </row>
    <row r="13" spans="2:41" ht="20.25" customHeight="1">
      <c r="B13" s="788"/>
      <c r="C13" s="205"/>
      <c r="D13" s="209"/>
      <c r="E13" s="213"/>
      <c r="F13" s="213"/>
      <c r="G13" s="209"/>
      <c r="H13" s="209"/>
      <c r="I13" s="207"/>
      <c r="J13" s="207"/>
      <c r="K13" s="207"/>
      <c r="L13" s="207"/>
      <c r="M13" s="207"/>
      <c r="N13" s="207"/>
      <c r="O13" s="207"/>
      <c r="P13" s="207"/>
      <c r="Q13" s="207"/>
      <c r="R13" s="207"/>
      <c r="S13" s="207"/>
      <c r="T13" s="207"/>
      <c r="U13" s="207"/>
      <c r="V13" s="207"/>
      <c r="W13" s="207"/>
      <c r="X13" s="207"/>
      <c r="Y13" s="207"/>
      <c r="Z13" s="207"/>
      <c r="AA13" s="207"/>
      <c r="AB13" s="207"/>
      <c r="AC13" s="207"/>
      <c r="AD13" s="207"/>
      <c r="AE13" s="207"/>
      <c r="AF13" s="207"/>
      <c r="AG13" s="207"/>
      <c r="AH13" s="207"/>
      <c r="AI13" s="207"/>
      <c r="AJ13" s="207"/>
      <c r="AK13" s="207"/>
      <c r="AL13" s="207"/>
      <c r="AM13" s="207"/>
      <c r="AN13" s="207"/>
      <c r="AO13" s="208"/>
    </row>
    <row r="14" spans="2:41" ht="20.25" customHeight="1">
      <c r="B14" s="788"/>
      <c r="C14" s="205"/>
      <c r="D14" s="209"/>
      <c r="E14" s="213"/>
      <c r="F14" s="213"/>
      <c r="G14" s="209"/>
      <c r="H14" s="209"/>
      <c r="I14" s="207"/>
      <c r="J14" s="207"/>
      <c r="K14" s="207"/>
      <c r="L14" s="207"/>
      <c r="M14" s="207"/>
      <c r="N14" s="207"/>
      <c r="O14" s="207"/>
      <c r="P14" s="207"/>
      <c r="Q14" s="207"/>
      <c r="R14" s="207"/>
      <c r="S14" s="207"/>
      <c r="T14" s="207"/>
      <c r="U14" s="207"/>
      <c r="V14" s="207"/>
      <c r="W14" s="207"/>
      <c r="X14" s="207"/>
      <c r="Y14" s="207"/>
      <c r="Z14" s="207"/>
      <c r="AA14" s="207"/>
      <c r="AB14" s="207"/>
      <c r="AC14" s="207"/>
      <c r="AD14" s="207"/>
      <c r="AE14" s="207"/>
      <c r="AF14" s="207"/>
      <c r="AG14" s="207"/>
      <c r="AH14" s="207"/>
      <c r="AI14" s="207"/>
      <c r="AJ14" s="207"/>
      <c r="AK14" s="207"/>
      <c r="AL14" s="207"/>
      <c r="AM14" s="207"/>
      <c r="AN14" s="207"/>
      <c r="AO14" s="208"/>
    </row>
    <row r="15" spans="2:41" ht="20.25" customHeight="1">
      <c r="B15" s="788"/>
      <c r="C15" s="205"/>
      <c r="D15" s="209"/>
      <c r="E15" s="213"/>
      <c r="F15" s="213"/>
      <c r="G15" s="209"/>
      <c r="H15" s="209"/>
      <c r="I15" s="207"/>
      <c r="J15" s="207"/>
      <c r="K15" s="207"/>
      <c r="L15" s="210"/>
      <c r="M15" s="210"/>
      <c r="N15" s="210"/>
      <c r="O15" s="210"/>
      <c r="P15" s="210"/>
      <c r="Q15" s="210"/>
      <c r="R15" s="207"/>
      <c r="S15" s="207"/>
      <c r="T15" s="211"/>
      <c r="U15" s="211"/>
      <c r="V15" s="211"/>
      <c r="W15" s="211"/>
      <c r="X15" s="211"/>
      <c r="Y15" s="211"/>
      <c r="Z15" s="211"/>
      <c r="AA15" s="211"/>
      <c r="AB15" s="211"/>
      <c r="AC15" s="211"/>
      <c r="AD15" s="211"/>
      <c r="AE15" s="211"/>
      <c r="AF15" s="207"/>
      <c r="AG15" s="207"/>
      <c r="AH15" s="211"/>
      <c r="AI15" s="211"/>
      <c r="AJ15" s="211"/>
      <c r="AK15" s="211"/>
      <c r="AL15" s="211"/>
      <c r="AM15" s="211"/>
      <c r="AN15" s="211"/>
      <c r="AO15" s="208"/>
    </row>
    <row r="16" spans="2:41" ht="20.25" customHeight="1">
      <c r="B16" s="788"/>
      <c r="C16" s="205"/>
      <c r="D16" s="209"/>
      <c r="E16" s="213"/>
      <c r="F16" s="213"/>
      <c r="G16" s="209"/>
      <c r="H16" s="209"/>
      <c r="I16" s="207"/>
      <c r="J16" s="207"/>
      <c r="K16" s="207"/>
      <c r="L16" s="210"/>
      <c r="M16" s="210"/>
      <c r="N16" s="210"/>
      <c r="O16" s="210"/>
      <c r="P16" s="210"/>
      <c r="Q16" s="210"/>
      <c r="R16" s="207"/>
      <c r="S16" s="207"/>
      <c r="T16" s="211"/>
      <c r="U16" s="211"/>
      <c r="V16" s="211"/>
      <c r="W16" s="211"/>
      <c r="X16" s="211"/>
      <c r="Y16" s="211"/>
      <c r="Z16" s="211"/>
      <c r="AA16" s="211"/>
      <c r="AB16" s="211"/>
      <c r="AC16" s="211"/>
      <c r="AD16" s="211"/>
      <c r="AE16" s="211"/>
      <c r="AF16" s="207"/>
      <c r="AG16" s="207"/>
      <c r="AH16" s="211"/>
      <c r="AI16" s="211"/>
      <c r="AJ16" s="211"/>
      <c r="AK16" s="211"/>
      <c r="AL16" s="211"/>
      <c r="AM16" s="211"/>
      <c r="AN16" s="211"/>
      <c r="AO16" s="208"/>
    </row>
    <row r="17" spans="2:41" ht="20.25" customHeight="1">
      <c r="B17" s="788"/>
      <c r="C17" s="205"/>
      <c r="D17" s="209"/>
      <c r="E17" s="213"/>
      <c r="F17" s="213"/>
      <c r="G17" s="209"/>
      <c r="H17" s="209"/>
      <c r="I17" s="207"/>
      <c r="J17" s="207"/>
      <c r="K17" s="207"/>
      <c r="L17" s="210"/>
      <c r="M17" s="210"/>
      <c r="N17" s="210"/>
      <c r="O17" s="210"/>
      <c r="P17" s="210"/>
      <c r="Q17" s="210"/>
      <c r="R17" s="207"/>
      <c r="S17" s="207"/>
      <c r="T17" s="211"/>
      <c r="U17" s="211"/>
      <c r="V17" s="211"/>
      <c r="W17" s="211"/>
      <c r="X17" s="211"/>
      <c r="Y17" s="211"/>
      <c r="Z17" s="211"/>
      <c r="AA17" s="211"/>
      <c r="AB17" s="211"/>
      <c r="AC17" s="211"/>
      <c r="AD17" s="211"/>
      <c r="AE17" s="211"/>
      <c r="AF17" s="207"/>
      <c r="AG17" s="207"/>
      <c r="AH17" s="211"/>
      <c r="AI17" s="211"/>
      <c r="AJ17" s="211"/>
      <c r="AK17" s="211"/>
      <c r="AL17" s="211"/>
      <c r="AM17" s="211"/>
      <c r="AN17" s="211"/>
      <c r="AO17" s="208"/>
    </row>
    <row r="18" spans="2:41" ht="20.25" customHeight="1">
      <c r="B18" s="788"/>
      <c r="C18" s="205"/>
      <c r="D18" s="209"/>
      <c r="E18" s="213"/>
      <c r="F18" s="213"/>
      <c r="G18" s="209"/>
      <c r="H18" s="209"/>
      <c r="I18" s="207"/>
      <c r="J18" s="207"/>
      <c r="K18" s="207"/>
      <c r="L18" s="210"/>
      <c r="M18" s="210"/>
      <c r="N18" s="210"/>
      <c r="O18" s="210"/>
      <c r="P18" s="210"/>
      <c r="Q18" s="210"/>
      <c r="R18" s="207"/>
      <c r="S18" s="207"/>
      <c r="T18" s="211"/>
      <c r="U18" s="211"/>
      <c r="V18" s="211"/>
      <c r="W18" s="211"/>
      <c r="X18" s="211"/>
      <c r="Y18" s="211"/>
      <c r="Z18" s="211"/>
      <c r="AA18" s="211"/>
      <c r="AB18" s="211"/>
      <c r="AC18" s="211"/>
      <c r="AD18" s="211"/>
      <c r="AE18" s="211"/>
      <c r="AF18" s="207"/>
      <c r="AG18" s="207"/>
      <c r="AH18" s="211"/>
      <c r="AI18" s="211"/>
      <c r="AJ18" s="211"/>
      <c r="AK18" s="211"/>
      <c r="AL18" s="211"/>
      <c r="AM18" s="211"/>
      <c r="AN18" s="211"/>
      <c r="AO18" s="208"/>
    </row>
    <row r="19" spans="2:41" ht="20.25" customHeight="1">
      <c r="B19" s="788"/>
      <c r="C19" s="205"/>
      <c r="D19" s="209"/>
      <c r="E19" s="213"/>
      <c r="F19" s="213"/>
      <c r="G19" s="209"/>
      <c r="H19" s="209"/>
      <c r="I19" s="207"/>
      <c r="J19" s="207"/>
      <c r="K19" s="207"/>
      <c r="L19" s="210"/>
      <c r="M19" s="210"/>
      <c r="N19" s="210"/>
      <c r="O19" s="210"/>
      <c r="P19" s="210"/>
      <c r="Q19" s="210"/>
      <c r="R19" s="207"/>
      <c r="S19" s="207"/>
      <c r="T19" s="211"/>
      <c r="U19" s="211"/>
      <c r="V19" s="211"/>
      <c r="W19" s="211"/>
      <c r="X19" s="211"/>
      <c r="Y19" s="211"/>
      <c r="Z19" s="211"/>
      <c r="AA19" s="211"/>
      <c r="AB19" s="211"/>
      <c r="AC19" s="211"/>
      <c r="AD19" s="211"/>
      <c r="AE19" s="211"/>
      <c r="AF19" s="207"/>
      <c r="AG19" s="207"/>
      <c r="AH19" s="211"/>
      <c r="AI19" s="211"/>
      <c r="AJ19" s="211"/>
      <c r="AK19" s="211"/>
      <c r="AL19" s="211"/>
      <c r="AM19" s="211"/>
      <c r="AN19" s="211"/>
      <c r="AO19" s="208"/>
    </row>
    <row r="20" spans="2:41" ht="20.25" customHeight="1">
      <c r="B20" s="788"/>
      <c r="C20" s="205"/>
      <c r="D20" s="209"/>
      <c r="E20" s="213"/>
      <c r="F20" s="213"/>
      <c r="G20" s="209"/>
      <c r="H20" s="209"/>
      <c r="I20" s="207"/>
      <c r="J20" s="207"/>
      <c r="K20" s="207"/>
      <c r="L20" s="210"/>
      <c r="M20" s="210"/>
      <c r="N20" s="210"/>
      <c r="O20" s="210"/>
      <c r="P20" s="210"/>
      <c r="Q20" s="210"/>
      <c r="R20" s="207"/>
      <c r="S20" s="207"/>
      <c r="T20" s="211"/>
      <c r="U20" s="211"/>
      <c r="V20" s="211"/>
      <c r="W20" s="211"/>
      <c r="X20" s="211"/>
      <c r="Y20" s="211"/>
      <c r="Z20" s="211"/>
      <c r="AA20" s="211"/>
      <c r="AB20" s="211"/>
      <c r="AC20" s="211"/>
      <c r="AD20" s="211"/>
      <c r="AE20" s="211"/>
      <c r="AF20" s="207"/>
      <c r="AG20" s="207"/>
      <c r="AH20" s="211"/>
      <c r="AI20" s="211"/>
      <c r="AJ20" s="211"/>
      <c r="AK20" s="211"/>
      <c r="AL20" s="211"/>
      <c r="AM20" s="211"/>
      <c r="AN20" s="211"/>
      <c r="AO20" s="208"/>
    </row>
    <row r="21" spans="2:41" ht="20.25" customHeight="1">
      <c r="B21" s="788"/>
      <c r="C21" s="205"/>
      <c r="D21" s="209"/>
      <c r="E21" s="213"/>
      <c r="F21" s="213"/>
      <c r="G21" s="209"/>
      <c r="H21" s="209"/>
      <c r="I21" s="207"/>
      <c r="J21" s="207"/>
      <c r="K21" s="207"/>
      <c r="R21" s="207"/>
      <c r="S21" s="207"/>
      <c r="T21" s="207"/>
      <c r="U21" s="207"/>
      <c r="V21" s="207"/>
      <c r="W21" s="207"/>
      <c r="X21" s="207"/>
      <c r="Y21" s="207"/>
      <c r="Z21" s="207"/>
      <c r="AA21" s="207"/>
      <c r="AB21" s="207"/>
      <c r="AC21" s="207"/>
      <c r="AD21" s="207"/>
      <c r="AE21" s="207"/>
      <c r="AF21" s="207"/>
      <c r="AG21" s="207"/>
      <c r="AH21" s="207"/>
      <c r="AI21" s="207"/>
      <c r="AJ21" s="207"/>
      <c r="AK21" s="207"/>
      <c r="AL21" s="207"/>
      <c r="AM21" s="207"/>
      <c r="AN21" s="207"/>
      <c r="AO21" s="208"/>
    </row>
    <row r="22" spans="2:41" ht="20.25" customHeight="1">
      <c r="B22" s="788"/>
      <c r="C22" s="205"/>
      <c r="D22" s="209"/>
      <c r="E22" s="213"/>
      <c r="F22" s="213"/>
      <c r="G22" s="209"/>
      <c r="H22" s="209"/>
      <c r="I22" s="207"/>
      <c r="J22" s="207"/>
      <c r="K22" s="207"/>
      <c r="R22" s="207"/>
      <c r="S22" s="207"/>
      <c r="T22" s="207"/>
      <c r="U22" s="207"/>
      <c r="V22" s="207"/>
      <c r="W22" s="207"/>
      <c r="X22" s="207"/>
      <c r="Y22" s="207"/>
      <c r="Z22" s="207"/>
      <c r="AA22" s="207"/>
      <c r="AB22" s="207"/>
      <c r="AC22" s="207"/>
      <c r="AD22" s="207"/>
      <c r="AE22" s="207"/>
      <c r="AF22" s="207"/>
      <c r="AG22" s="207"/>
      <c r="AH22" s="207"/>
      <c r="AI22" s="207"/>
      <c r="AJ22" s="207"/>
      <c r="AK22" s="207"/>
      <c r="AL22" s="207"/>
      <c r="AM22" s="207"/>
      <c r="AN22" s="207"/>
      <c r="AO22" s="208"/>
    </row>
    <row r="23" spans="2:41" ht="20.25" customHeight="1">
      <c r="B23" s="788"/>
      <c r="C23" s="205"/>
      <c r="D23" s="209"/>
      <c r="E23" s="212"/>
      <c r="F23" s="212"/>
      <c r="G23" s="209"/>
      <c r="H23" s="209"/>
      <c r="I23" s="207"/>
      <c r="J23" s="207"/>
      <c r="K23" s="207"/>
      <c r="R23" s="207"/>
      <c r="S23" s="207"/>
      <c r="T23" s="207"/>
      <c r="U23" s="207"/>
      <c r="V23" s="207"/>
      <c r="W23" s="207"/>
      <c r="X23" s="207"/>
      <c r="Y23" s="207"/>
      <c r="Z23" s="207"/>
      <c r="AA23" s="207"/>
      <c r="AB23" s="207"/>
      <c r="AC23" s="207"/>
      <c r="AD23" s="207"/>
      <c r="AE23" s="207"/>
      <c r="AF23" s="207"/>
      <c r="AG23" s="207"/>
      <c r="AH23" s="207"/>
      <c r="AI23" s="207"/>
      <c r="AJ23" s="207"/>
      <c r="AK23" s="207"/>
      <c r="AL23" s="207"/>
      <c r="AM23" s="207"/>
      <c r="AN23" s="207"/>
      <c r="AO23" s="208"/>
    </row>
    <row r="24" spans="2:41" ht="20.25" customHeight="1">
      <c r="B24" s="788"/>
      <c r="C24" s="205"/>
      <c r="D24" s="203"/>
      <c r="E24" s="214"/>
      <c r="F24" s="214"/>
      <c r="G24" s="209"/>
      <c r="H24" s="209"/>
      <c r="I24" s="207"/>
      <c r="J24" s="207"/>
      <c r="K24" s="207"/>
      <c r="L24" s="207"/>
      <c r="M24" s="207"/>
      <c r="N24" s="207"/>
      <c r="O24" s="207"/>
      <c r="P24" s="207"/>
      <c r="Q24" s="207"/>
      <c r="R24" s="207"/>
      <c r="S24" s="207"/>
      <c r="T24" s="207"/>
      <c r="U24" s="207"/>
      <c r="V24" s="207"/>
      <c r="W24" s="207"/>
      <c r="X24" s="207"/>
      <c r="Y24" s="207"/>
      <c r="Z24" s="207"/>
      <c r="AA24" s="207"/>
      <c r="AB24" s="207"/>
      <c r="AC24" s="207"/>
      <c r="AD24" s="207"/>
      <c r="AE24" s="207"/>
      <c r="AF24" s="207"/>
      <c r="AG24" s="207"/>
      <c r="AH24" s="207"/>
      <c r="AI24" s="207"/>
      <c r="AJ24" s="207"/>
      <c r="AK24" s="207"/>
      <c r="AL24" s="207"/>
      <c r="AM24" s="207"/>
      <c r="AN24" s="207"/>
      <c r="AO24" s="208"/>
    </row>
    <row r="25" spans="2:41" ht="20.25" customHeight="1">
      <c r="B25" s="788"/>
      <c r="C25" s="205"/>
      <c r="D25" s="203"/>
      <c r="E25" s="214"/>
      <c r="F25" s="214"/>
      <c r="G25" s="209"/>
      <c r="H25" s="209"/>
      <c r="I25" s="207"/>
      <c r="J25" s="207"/>
      <c r="K25" s="207"/>
      <c r="L25" s="210"/>
      <c r="M25" s="210"/>
      <c r="N25" s="210"/>
      <c r="O25" s="210"/>
      <c r="P25" s="210"/>
      <c r="Q25" s="210"/>
      <c r="R25" s="207"/>
      <c r="S25" s="207"/>
      <c r="T25" s="211"/>
      <c r="U25" s="211"/>
      <c r="V25" s="211"/>
      <c r="W25" s="211"/>
      <c r="X25" s="211"/>
      <c r="Y25" s="211"/>
      <c r="Z25" s="211"/>
      <c r="AA25" s="211"/>
      <c r="AB25" s="211"/>
      <c r="AC25" s="211"/>
      <c r="AD25" s="211"/>
      <c r="AE25" s="211"/>
      <c r="AF25" s="207"/>
      <c r="AG25" s="207"/>
      <c r="AH25" s="211"/>
      <c r="AI25" s="211"/>
      <c r="AJ25" s="211"/>
      <c r="AK25" s="211"/>
      <c r="AL25" s="211"/>
      <c r="AM25" s="211"/>
      <c r="AN25" s="211"/>
      <c r="AO25" s="208"/>
    </row>
    <row r="26" spans="2:41" ht="20.25" customHeight="1">
      <c r="B26" s="788"/>
      <c r="C26" s="205"/>
      <c r="D26" s="203"/>
      <c r="E26" s="203"/>
      <c r="F26" s="203"/>
      <c r="G26" s="215"/>
      <c r="H26" s="209"/>
      <c r="I26" s="207"/>
      <c r="J26" s="207"/>
      <c r="K26" s="207"/>
      <c r="L26" s="210"/>
      <c r="M26" s="210"/>
      <c r="N26" s="210"/>
      <c r="O26" s="210"/>
      <c r="P26" s="210"/>
      <c r="Q26" s="210"/>
      <c r="R26" s="207"/>
      <c r="S26" s="207"/>
      <c r="T26" s="211"/>
      <c r="U26" s="211"/>
      <c r="V26" s="211"/>
      <c r="W26" s="211"/>
      <c r="X26" s="211"/>
      <c r="Y26" s="211"/>
      <c r="Z26" s="211"/>
      <c r="AA26" s="211"/>
      <c r="AB26" s="211"/>
      <c r="AC26" s="211"/>
      <c r="AD26" s="211"/>
      <c r="AE26" s="211"/>
      <c r="AF26" s="207"/>
      <c r="AG26" s="207"/>
      <c r="AH26" s="211"/>
      <c r="AI26" s="211"/>
      <c r="AJ26" s="211"/>
      <c r="AK26" s="211"/>
      <c r="AL26" s="211"/>
      <c r="AM26" s="211"/>
      <c r="AN26" s="211"/>
      <c r="AO26" s="208"/>
    </row>
    <row r="27" spans="2:41" ht="20.25" customHeight="1">
      <c r="B27" s="788"/>
      <c r="C27" s="205"/>
      <c r="D27" s="203"/>
      <c r="E27" s="203"/>
      <c r="F27" s="203"/>
      <c r="G27" s="215"/>
      <c r="H27" s="209"/>
      <c r="I27" s="207"/>
      <c r="J27" s="207"/>
      <c r="K27" s="207"/>
      <c r="L27" s="210"/>
      <c r="M27" s="210"/>
      <c r="N27" s="210"/>
      <c r="O27" s="210"/>
      <c r="P27" s="210"/>
      <c r="Q27" s="210"/>
      <c r="R27" s="207"/>
      <c r="S27" s="207"/>
      <c r="T27" s="211"/>
      <c r="U27" s="211"/>
      <c r="V27" s="211"/>
      <c r="W27" s="211"/>
      <c r="X27" s="211"/>
      <c r="Y27" s="211"/>
      <c r="Z27" s="211"/>
      <c r="AA27" s="211"/>
      <c r="AB27" s="211"/>
      <c r="AC27" s="211"/>
      <c r="AD27" s="211"/>
      <c r="AE27" s="211"/>
      <c r="AF27" s="207"/>
      <c r="AG27" s="207"/>
      <c r="AH27" s="211"/>
      <c r="AI27" s="211"/>
      <c r="AJ27" s="211"/>
      <c r="AK27" s="211"/>
      <c r="AL27" s="211"/>
      <c r="AM27" s="211"/>
      <c r="AN27" s="211"/>
      <c r="AO27" s="208"/>
    </row>
    <row r="28" spans="2:41" ht="20.25" customHeight="1">
      <c r="B28" s="788"/>
      <c r="C28" s="205"/>
      <c r="D28" s="203"/>
      <c r="E28" s="203"/>
      <c r="F28" s="203"/>
      <c r="G28" s="215"/>
      <c r="H28" s="209"/>
      <c r="I28" s="207"/>
      <c r="J28" s="207"/>
      <c r="K28" s="207"/>
      <c r="L28" s="210"/>
      <c r="M28" s="210"/>
      <c r="N28" s="210"/>
      <c r="O28" s="210"/>
      <c r="P28" s="210"/>
      <c r="Q28" s="210"/>
      <c r="R28" s="207"/>
      <c r="S28" s="207"/>
      <c r="T28" s="211"/>
      <c r="U28" s="211"/>
      <c r="V28" s="211"/>
      <c r="W28" s="211"/>
      <c r="X28" s="211"/>
      <c r="Y28" s="211"/>
      <c r="Z28" s="211"/>
      <c r="AA28" s="211"/>
      <c r="AB28" s="211"/>
      <c r="AC28" s="211"/>
      <c r="AD28" s="211"/>
      <c r="AE28" s="211"/>
      <c r="AF28" s="207"/>
      <c r="AG28" s="207"/>
      <c r="AH28" s="211"/>
      <c r="AI28" s="211"/>
      <c r="AJ28" s="211"/>
      <c r="AK28" s="211"/>
      <c r="AL28" s="211"/>
      <c r="AM28" s="211"/>
      <c r="AN28" s="211"/>
      <c r="AO28" s="208"/>
    </row>
    <row r="29" spans="2:41" ht="20.25" customHeight="1">
      <c r="B29" s="788"/>
      <c r="C29" s="205"/>
      <c r="D29" s="203"/>
      <c r="E29" s="203"/>
      <c r="F29" s="203"/>
      <c r="G29" s="215"/>
      <c r="H29" s="209"/>
      <c r="I29" s="207"/>
      <c r="J29" s="207"/>
      <c r="K29" s="207"/>
      <c r="L29" s="210"/>
      <c r="M29" s="210"/>
      <c r="N29" s="210"/>
      <c r="O29" s="210"/>
      <c r="P29" s="210"/>
      <c r="Q29" s="210"/>
      <c r="R29" s="207"/>
      <c r="S29" s="207"/>
      <c r="T29" s="211"/>
      <c r="U29" s="211"/>
      <c r="V29" s="211"/>
      <c r="W29" s="211"/>
      <c r="X29" s="211"/>
      <c r="Y29" s="211"/>
      <c r="Z29" s="211"/>
      <c r="AA29" s="211"/>
      <c r="AB29" s="211"/>
      <c r="AC29" s="211"/>
      <c r="AD29" s="211"/>
      <c r="AE29" s="211"/>
      <c r="AF29" s="207"/>
      <c r="AG29" s="207"/>
      <c r="AH29" s="211"/>
      <c r="AI29" s="211"/>
      <c r="AJ29" s="211"/>
      <c r="AK29" s="211"/>
      <c r="AL29" s="211"/>
      <c r="AM29" s="211"/>
      <c r="AN29" s="211"/>
      <c r="AO29" s="208"/>
    </row>
    <row r="30" spans="2:41" ht="20.25" customHeight="1">
      <c r="B30" s="788"/>
      <c r="C30" s="205"/>
      <c r="D30" s="203"/>
      <c r="E30" s="203"/>
      <c r="F30" s="203"/>
      <c r="G30" s="215"/>
      <c r="H30" s="209"/>
      <c r="I30" s="207"/>
      <c r="J30" s="207"/>
      <c r="K30" s="207"/>
      <c r="L30" s="210"/>
      <c r="M30" s="210"/>
      <c r="N30" s="210"/>
      <c r="O30" s="210"/>
      <c r="P30" s="210"/>
      <c r="Q30" s="210"/>
      <c r="R30" s="207"/>
      <c r="S30" s="207"/>
      <c r="T30" s="211"/>
      <c r="U30" s="211"/>
      <c r="V30" s="211"/>
      <c r="W30" s="211"/>
      <c r="X30" s="211"/>
      <c r="Y30" s="211"/>
      <c r="Z30" s="211"/>
      <c r="AA30" s="211"/>
      <c r="AB30" s="211"/>
      <c r="AC30" s="211"/>
      <c r="AD30" s="211"/>
      <c r="AE30" s="211"/>
      <c r="AF30" s="207"/>
      <c r="AG30" s="207"/>
      <c r="AH30" s="211"/>
      <c r="AI30" s="211"/>
      <c r="AJ30" s="211"/>
      <c r="AK30" s="211"/>
      <c r="AL30" s="211"/>
      <c r="AM30" s="211"/>
      <c r="AN30" s="211"/>
      <c r="AO30" s="208"/>
    </row>
    <row r="31" spans="2:41" ht="20.25" customHeight="1">
      <c r="B31" s="788"/>
      <c r="C31" s="205"/>
      <c r="D31" s="361" t="s">
        <v>484</v>
      </c>
      <c r="E31" s="211"/>
      <c r="F31" s="211"/>
      <c r="G31" s="211"/>
      <c r="H31" s="209"/>
      <c r="I31" s="207"/>
      <c r="J31" s="207"/>
      <c r="K31" s="207"/>
      <c r="R31" s="207"/>
      <c r="S31" s="207"/>
      <c r="T31" s="207"/>
      <c r="U31" s="207"/>
      <c r="V31" s="207"/>
      <c r="W31" s="207"/>
      <c r="X31" s="207"/>
      <c r="Y31" s="207"/>
      <c r="Z31" s="207"/>
      <c r="AA31" s="207"/>
      <c r="AB31" s="207"/>
      <c r="AC31" s="207"/>
      <c r="AD31" s="207"/>
      <c r="AE31" s="207"/>
      <c r="AF31" s="207"/>
      <c r="AG31" s="207"/>
      <c r="AH31" s="207"/>
      <c r="AI31" s="207"/>
      <c r="AJ31" s="207"/>
      <c r="AK31" s="207"/>
      <c r="AL31" s="207"/>
      <c r="AM31" s="207"/>
      <c r="AN31" s="207"/>
      <c r="AO31" s="208"/>
    </row>
    <row r="32" spans="2:41" ht="20.25" customHeight="1">
      <c r="B32" s="788"/>
      <c r="C32" s="205"/>
      <c r="D32" s="211"/>
      <c r="E32" s="211"/>
      <c r="F32" s="211"/>
      <c r="G32" s="211"/>
      <c r="H32" s="209"/>
      <c r="I32" s="211"/>
      <c r="J32" s="211"/>
      <c r="K32" s="211"/>
      <c r="R32" s="211"/>
      <c r="S32" s="211"/>
      <c r="T32" s="211"/>
      <c r="U32" s="211"/>
      <c r="V32" s="211"/>
      <c r="W32" s="211"/>
      <c r="X32" s="211"/>
      <c r="Y32" s="211"/>
      <c r="Z32" s="211"/>
      <c r="AA32" s="211"/>
      <c r="AB32" s="211"/>
      <c r="AC32" s="211"/>
      <c r="AD32" s="211"/>
      <c r="AE32" s="211"/>
      <c r="AF32" s="211"/>
      <c r="AG32" s="210"/>
      <c r="AH32" s="210"/>
      <c r="AI32" s="210"/>
      <c r="AJ32" s="210"/>
      <c r="AK32" s="210"/>
      <c r="AL32" s="210"/>
      <c r="AM32" s="210"/>
      <c r="AN32" s="210"/>
      <c r="AO32" s="216"/>
    </row>
    <row r="33" spans="2:41" ht="20.25" customHeight="1">
      <c r="B33" s="788"/>
      <c r="C33" s="205"/>
      <c r="D33" s="211"/>
      <c r="E33" s="211"/>
      <c r="F33" s="211"/>
      <c r="G33" s="211"/>
      <c r="H33" s="209"/>
      <c r="I33" s="211"/>
      <c r="J33" s="211"/>
      <c r="K33" s="211"/>
      <c r="R33" s="211"/>
      <c r="S33" s="211"/>
      <c r="T33" s="211"/>
      <c r="U33" s="211"/>
      <c r="V33" s="211"/>
      <c r="W33" s="211"/>
      <c r="X33" s="211"/>
      <c r="Y33" s="211"/>
      <c r="Z33" s="211"/>
      <c r="AA33" s="211"/>
      <c r="AB33" s="211"/>
      <c r="AC33" s="211"/>
      <c r="AD33" s="211"/>
      <c r="AE33" s="211"/>
      <c r="AF33" s="211"/>
      <c r="AG33" s="210"/>
      <c r="AH33" s="210"/>
      <c r="AI33" s="210"/>
      <c r="AJ33" s="210"/>
      <c r="AK33" s="210"/>
      <c r="AL33" s="210"/>
      <c r="AM33" s="210"/>
      <c r="AN33" s="210"/>
      <c r="AO33" s="216"/>
    </row>
    <row r="34" spans="2:41" ht="20.25" customHeight="1">
      <c r="B34" s="788"/>
      <c r="C34" s="205"/>
      <c r="D34" s="211"/>
      <c r="E34" s="211"/>
      <c r="F34" s="211"/>
      <c r="G34" s="211"/>
      <c r="H34" s="209"/>
      <c r="I34" s="211"/>
      <c r="J34" s="211"/>
      <c r="K34" s="211"/>
      <c r="L34" s="210"/>
      <c r="M34" s="210"/>
      <c r="N34" s="210"/>
      <c r="O34" s="210"/>
      <c r="P34" s="210"/>
      <c r="Q34" s="210"/>
      <c r="R34" s="207"/>
      <c r="S34" s="207"/>
      <c r="T34" s="211"/>
      <c r="U34" s="211"/>
      <c r="V34" s="211"/>
      <c r="W34" s="211"/>
      <c r="X34" s="211"/>
      <c r="Y34" s="211"/>
      <c r="Z34" s="211"/>
      <c r="AA34" s="211"/>
      <c r="AB34" s="211"/>
      <c r="AC34" s="211"/>
      <c r="AD34" s="211"/>
      <c r="AE34" s="211"/>
      <c r="AF34" s="207"/>
      <c r="AG34" s="207"/>
      <c r="AH34" s="207"/>
      <c r="AI34" s="207"/>
      <c r="AJ34" s="207"/>
      <c r="AK34" s="207"/>
      <c r="AL34" s="207"/>
      <c r="AM34" s="207"/>
      <c r="AN34" s="207"/>
      <c r="AO34" s="216"/>
    </row>
    <row r="35" spans="2:41" ht="20.25" customHeight="1">
      <c r="B35" s="788"/>
      <c r="C35" s="205"/>
      <c r="D35" s="211"/>
      <c r="E35" s="211"/>
      <c r="F35" s="211"/>
      <c r="G35" s="211"/>
      <c r="H35" s="209"/>
      <c r="I35" s="211"/>
      <c r="J35" s="211"/>
      <c r="K35" s="211"/>
      <c r="L35" s="210"/>
      <c r="M35" s="210"/>
      <c r="N35" s="210"/>
      <c r="O35" s="210"/>
      <c r="P35" s="210"/>
      <c r="Q35" s="210"/>
      <c r="R35" s="207"/>
      <c r="S35" s="207"/>
      <c r="T35" s="211"/>
      <c r="U35" s="211"/>
      <c r="V35" s="211"/>
      <c r="W35" s="211"/>
      <c r="X35" s="211"/>
      <c r="Y35" s="211"/>
      <c r="Z35" s="211"/>
      <c r="AA35" s="211"/>
      <c r="AB35" s="211"/>
      <c r="AC35" s="211"/>
      <c r="AD35" s="211"/>
      <c r="AE35" s="211"/>
      <c r="AF35" s="207"/>
      <c r="AG35" s="207"/>
      <c r="AH35" s="207"/>
      <c r="AI35" s="207"/>
      <c r="AJ35" s="207"/>
      <c r="AK35" s="207"/>
      <c r="AL35" s="207"/>
      <c r="AM35" s="207"/>
      <c r="AN35" s="207"/>
      <c r="AO35" s="216"/>
    </row>
    <row r="36" spans="2:41" ht="20.25" customHeight="1">
      <c r="B36" s="788"/>
      <c r="C36" s="205"/>
      <c r="D36" s="211"/>
      <c r="E36" s="211"/>
      <c r="F36" s="211"/>
      <c r="G36" s="211"/>
      <c r="H36" s="209"/>
      <c r="I36" s="211"/>
      <c r="J36" s="211"/>
      <c r="K36" s="211"/>
      <c r="L36" s="210"/>
      <c r="M36" s="210"/>
      <c r="N36" s="210"/>
      <c r="O36" s="210"/>
      <c r="P36" s="210"/>
      <c r="Q36" s="210"/>
      <c r="R36" s="207"/>
      <c r="S36" s="207"/>
      <c r="T36" s="211"/>
      <c r="U36" s="211"/>
      <c r="V36" s="211"/>
      <c r="W36" s="211"/>
      <c r="X36" s="211"/>
      <c r="Y36" s="211"/>
      <c r="Z36" s="211"/>
      <c r="AA36" s="211"/>
      <c r="AB36" s="211"/>
      <c r="AC36" s="211"/>
      <c r="AD36" s="211"/>
      <c r="AE36" s="211"/>
      <c r="AF36" s="207"/>
      <c r="AG36" s="207"/>
      <c r="AH36" s="207"/>
      <c r="AI36" s="207"/>
      <c r="AJ36" s="207"/>
      <c r="AK36" s="207"/>
      <c r="AL36" s="207"/>
      <c r="AM36" s="207"/>
      <c r="AN36" s="207"/>
      <c r="AO36" s="216"/>
    </row>
    <row r="37" spans="2:41" ht="20.25" customHeight="1">
      <c r="B37" s="788"/>
      <c r="C37" s="205"/>
      <c r="D37" s="211"/>
      <c r="E37" s="211"/>
      <c r="F37" s="211"/>
      <c r="G37" s="211"/>
      <c r="H37" s="209"/>
      <c r="I37" s="211"/>
      <c r="J37" s="211"/>
      <c r="K37" s="211"/>
      <c r="L37" s="210"/>
      <c r="M37" s="210"/>
      <c r="N37" s="210"/>
      <c r="O37" s="210"/>
      <c r="P37" s="210"/>
      <c r="Q37" s="210"/>
      <c r="R37" s="207"/>
      <c r="S37" s="207"/>
      <c r="T37" s="211"/>
      <c r="U37" s="211"/>
      <c r="V37" s="211"/>
      <c r="W37" s="211"/>
      <c r="X37" s="211"/>
      <c r="Y37" s="211"/>
      <c r="Z37" s="211"/>
      <c r="AA37" s="211"/>
      <c r="AB37" s="211"/>
      <c r="AC37" s="211"/>
      <c r="AD37" s="211"/>
      <c r="AE37" s="211"/>
      <c r="AF37" s="207"/>
      <c r="AG37" s="207"/>
      <c r="AH37" s="207"/>
      <c r="AI37" s="207"/>
      <c r="AJ37" s="207"/>
      <c r="AK37" s="207"/>
      <c r="AL37" s="207"/>
      <c r="AM37" s="207"/>
      <c r="AN37" s="207"/>
      <c r="AO37" s="216"/>
    </row>
    <row r="38" spans="2:41" ht="20.25" customHeight="1">
      <c r="B38" s="788"/>
      <c r="C38" s="205"/>
      <c r="D38" s="215"/>
      <c r="E38" s="215"/>
      <c r="F38" s="215"/>
      <c r="G38" s="215"/>
      <c r="H38" s="209"/>
      <c r="I38" s="211"/>
      <c r="J38" s="211"/>
      <c r="K38" s="211"/>
      <c r="L38" s="210"/>
      <c r="M38" s="210"/>
      <c r="N38" s="210"/>
      <c r="O38" s="210"/>
      <c r="P38" s="210"/>
      <c r="Q38" s="210"/>
      <c r="R38" s="207"/>
      <c r="S38" s="207"/>
      <c r="T38" s="211"/>
      <c r="U38" s="211"/>
      <c r="V38" s="211"/>
      <c r="W38" s="211"/>
      <c r="X38" s="211"/>
      <c r="Y38" s="211"/>
      <c r="Z38" s="211"/>
      <c r="AA38" s="211"/>
      <c r="AB38" s="211"/>
      <c r="AC38" s="211"/>
      <c r="AD38" s="211"/>
      <c r="AE38" s="211"/>
      <c r="AF38" s="207"/>
      <c r="AG38" s="207"/>
      <c r="AH38" s="207"/>
      <c r="AI38" s="207"/>
      <c r="AJ38" s="207"/>
      <c r="AK38" s="207"/>
      <c r="AL38" s="207"/>
      <c r="AM38" s="207"/>
      <c r="AN38" s="207"/>
      <c r="AO38" s="216"/>
    </row>
    <row r="39" spans="2:41" ht="20.25" customHeight="1">
      <c r="B39" s="788"/>
      <c r="C39" s="205"/>
      <c r="D39" s="215"/>
      <c r="E39" s="215"/>
      <c r="F39" s="215"/>
      <c r="G39" s="215"/>
      <c r="H39" s="209"/>
      <c r="I39" s="211"/>
      <c r="J39" s="211"/>
      <c r="K39" s="211"/>
      <c r="L39" s="210"/>
      <c r="M39" s="210"/>
      <c r="N39" s="210"/>
      <c r="O39" s="210"/>
      <c r="P39" s="210"/>
      <c r="Q39" s="210"/>
      <c r="R39" s="207"/>
      <c r="S39" s="207"/>
      <c r="T39" s="211"/>
      <c r="U39" s="211"/>
      <c r="V39" s="211"/>
      <c r="W39" s="211"/>
      <c r="X39" s="211"/>
      <c r="Y39" s="211"/>
      <c r="Z39" s="211"/>
      <c r="AA39" s="211"/>
      <c r="AB39" s="211"/>
      <c r="AC39" s="211"/>
      <c r="AD39" s="211"/>
      <c r="AE39" s="211"/>
      <c r="AF39" s="207"/>
      <c r="AG39" s="207"/>
      <c r="AH39" s="207"/>
      <c r="AI39" s="207"/>
      <c r="AJ39" s="207"/>
      <c r="AK39" s="207"/>
      <c r="AL39" s="207"/>
      <c r="AM39" s="207"/>
      <c r="AN39" s="207"/>
      <c r="AO39" s="216"/>
    </row>
    <row r="40" spans="2:41" ht="20.25" customHeight="1" thickBot="1">
      <c r="B40" s="789"/>
      <c r="C40" s="217"/>
      <c r="D40" s="218"/>
      <c r="E40" s="218"/>
      <c r="F40" s="218"/>
      <c r="G40" s="219"/>
      <c r="H40" s="219"/>
      <c r="I40" s="219"/>
      <c r="J40" s="219"/>
      <c r="K40" s="219"/>
      <c r="L40" s="220"/>
      <c r="M40" s="220"/>
      <c r="N40" s="220"/>
      <c r="O40" s="220"/>
      <c r="P40" s="220"/>
      <c r="Q40" s="220"/>
      <c r="R40" s="219"/>
      <c r="S40" s="219"/>
      <c r="T40" s="219"/>
      <c r="U40" s="219"/>
      <c r="V40" s="219"/>
      <c r="W40" s="219"/>
      <c r="X40" s="219"/>
      <c r="Y40" s="219"/>
      <c r="Z40" s="219"/>
      <c r="AA40" s="219"/>
      <c r="AB40" s="219"/>
      <c r="AC40" s="219"/>
      <c r="AD40" s="219"/>
      <c r="AE40" s="219"/>
      <c r="AF40" s="219"/>
      <c r="AG40" s="221"/>
      <c r="AH40" s="221"/>
      <c r="AI40" s="221"/>
      <c r="AJ40" s="221"/>
      <c r="AK40" s="221"/>
      <c r="AL40" s="221"/>
      <c r="AM40" s="221"/>
      <c r="AN40" s="221"/>
      <c r="AO40" s="222"/>
    </row>
    <row r="41" spans="2:41" ht="20.25" customHeight="1">
      <c r="F41" s="206"/>
      <c r="G41" s="207"/>
      <c r="H41" s="207"/>
      <c r="I41" s="207"/>
      <c r="J41" s="207"/>
      <c r="K41" s="207"/>
      <c r="R41" s="207"/>
      <c r="S41" s="207"/>
      <c r="T41" s="207"/>
      <c r="U41" s="207"/>
      <c r="V41" s="207"/>
      <c r="W41" s="207"/>
      <c r="X41" s="207"/>
      <c r="Y41" s="207"/>
      <c r="Z41" s="207"/>
      <c r="AA41" s="207"/>
      <c r="AB41" s="207"/>
      <c r="AC41" s="207"/>
      <c r="AD41" s="207"/>
      <c r="AE41" s="207"/>
      <c r="AF41" s="207"/>
      <c r="AJ41" s="203"/>
      <c r="AK41" s="203"/>
      <c r="AL41" s="203"/>
      <c r="AM41" s="203"/>
      <c r="AN41" s="203"/>
      <c r="AO41" s="203"/>
    </row>
    <row r="42" spans="2:41" ht="20.25" customHeight="1">
      <c r="F42" s="206"/>
      <c r="G42" s="207"/>
      <c r="H42" s="207"/>
      <c r="I42" s="207"/>
      <c r="J42" s="207"/>
      <c r="K42" s="207"/>
      <c r="R42" s="207"/>
      <c r="S42" s="207"/>
      <c r="T42" s="207"/>
      <c r="U42" s="207"/>
      <c r="V42" s="207"/>
      <c r="W42" s="207"/>
      <c r="X42" s="207"/>
      <c r="Y42" s="207"/>
      <c r="Z42" s="207"/>
      <c r="AA42" s="207"/>
      <c r="AB42" s="207"/>
      <c r="AC42" s="207"/>
      <c r="AD42" s="207"/>
      <c r="AE42" s="207"/>
      <c r="AF42" s="207"/>
      <c r="AJ42" s="203"/>
      <c r="AK42" s="203"/>
      <c r="AL42" s="203"/>
      <c r="AM42" s="203"/>
      <c r="AN42" s="203"/>
      <c r="AO42" s="203"/>
    </row>
    <row r="43" spans="2:41" ht="20.25" customHeight="1">
      <c r="F43" s="206"/>
      <c r="G43" s="207"/>
      <c r="H43" s="207"/>
      <c r="I43" s="207"/>
      <c r="J43" s="207"/>
      <c r="K43" s="207"/>
      <c r="R43" s="207"/>
      <c r="S43" s="207"/>
      <c r="T43" s="207"/>
      <c r="U43" s="207"/>
      <c r="V43" s="207"/>
      <c r="W43" s="207"/>
      <c r="X43" s="207"/>
      <c r="Y43" s="207"/>
      <c r="Z43" s="207"/>
      <c r="AA43" s="207"/>
      <c r="AB43" s="207"/>
      <c r="AC43" s="207"/>
      <c r="AD43" s="207"/>
      <c r="AE43" s="207"/>
      <c r="AF43" s="207"/>
      <c r="AJ43" s="203"/>
      <c r="AK43" s="203"/>
      <c r="AL43" s="203"/>
      <c r="AM43" s="203"/>
      <c r="AN43" s="203"/>
      <c r="AO43" s="203"/>
    </row>
    <row r="44" spans="2:41" ht="20.25" customHeight="1">
      <c r="F44" s="206"/>
      <c r="G44" s="207"/>
      <c r="H44" s="207"/>
      <c r="I44" s="207"/>
      <c r="J44" s="207"/>
      <c r="K44" s="207"/>
      <c r="L44" s="207"/>
      <c r="M44" s="207"/>
      <c r="N44" s="207"/>
      <c r="O44" s="207"/>
      <c r="P44" s="207"/>
      <c r="Q44" s="207"/>
      <c r="R44" s="207"/>
      <c r="S44" s="207"/>
      <c r="T44" s="207"/>
      <c r="U44" s="207"/>
      <c r="V44" s="207"/>
      <c r="W44" s="207"/>
      <c r="X44" s="207"/>
      <c r="Y44" s="207"/>
      <c r="Z44" s="207"/>
      <c r="AA44" s="207"/>
      <c r="AB44" s="207"/>
      <c r="AC44" s="207"/>
      <c r="AD44" s="207"/>
      <c r="AE44" s="207"/>
      <c r="AF44" s="207"/>
      <c r="AJ44" s="203"/>
      <c r="AK44" s="203"/>
      <c r="AL44" s="203"/>
      <c r="AM44" s="203"/>
      <c r="AN44" s="203"/>
      <c r="AO44" s="203"/>
    </row>
  </sheetData>
  <mergeCells count="1">
    <mergeCell ref="B3:B40"/>
  </mergeCells>
  <phoneticPr fontId="3"/>
  <printOptions horizontalCentered="1" verticalCentered="1"/>
  <pageMargins left="0.9055118110236221" right="0.9055118110236221" top="0.78740157480314965" bottom="0.62992125984251968" header="0.31496062992125984" footer="0.31496062992125984"/>
  <pageSetup paperSize="9" scale="67"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EA0DA-1D71-4CCF-8CEF-D6C6F6249449}">
  <sheetPr>
    <pageSetUpPr fitToPage="1"/>
  </sheetPr>
  <dimension ref="B1:BH41"/>
  <sheetViews>
    <sheetView showGridLines="0" zoomScale="55" zoomScaleNormal="55" workbookViewId="0">
      <selection activeCell="N47" sqref="N47"/>
    </sheetView>
  </sheetViews>
  <sheetFormatPr defaultColWidth="4.625" defaultRowHeight="20.25" customHeight="1"/>
  <cols>
    <col min="1" max="1" width="3" style="194" customWidth="1"/>
    <col min="2" max="2" width="6.625" style="194" customWidth="1"/>
    <col min="3" max="3" width="4.625" style="194" customWidth="1"/>
    <col min="4" max="21" width="4.625" style="194"/>
    <col min="22" max="22" width="6.625" style="194" customWidth="1"/>
    <col min="23" max="16384" width="4.625" style="194"/>
  </cols>
  <sheetData>
    <row r="1" spans="2:41" ht="14.25" customHeight="1"/>
    <row r="2" spans="2:41" ht="26.25" customHeight="1" thickBot="1">
      <c r="B2" s="195" t="s">
        <v>485</v>
      </c>
    </row>
    <row r="3" spans="2:41" ht="12" customHeight="1">
      <c r="B3" s="787" t="s">
        <v>486</v>
      </c>
      <c r="C3" s="410"/>
      <c r="D3" s="410"/>
      <c r="E3" s="410"/>
      <c r="F3" s="410"/>
      <c r="G3" s="410"/>
      <c r="H3" s="410"/>
      <c r="I3" s="410"/>
      <c r="J3" s="410"/>
      <c r="K3" s="410"/>
      <c r="L3" s="410"/>
      <c r="M3" s="410"/>
      <c r="N3" s="410"/>
      <c r="O3" s="410"/>
      <c r="P3" s="410"/>
      <c r="Q3" s="410"/>
      <c r="R3" s="410"/>
      <c r="S3" s="410"/>
      <c r="T3" s="410"/>
      <c r="U3" s="410"/>
      <c r="V3" s="410"/>
      <c r="W3" s="410"/>
      <c r="X3" s="410"/>
      <c r="Y3" s="410"/>
      <c r="Z3" s="410"/>
      <c r="AA3" s="410"/>
      <c r="AB3" s="410"/>
      <c r="AC3" s="410"/>
      <c r="AD3" s="410"/>
      <c r="AE3" s="410"/>
      <c r="AF3" s="410"/>
      <c r="AG3" s="410"/>
      <c r="AH3" s="410"/>
      <c r="AI3" s="410"/>
      <c r="AJ3" s="410"/>
      <c r="AK3" s="410"/>
      <c r="AL3" s="410"/>
      <c r="AM3" s="410"/>
      <c r="AN3" s="410"/>
      <c r="AO3" s="411"/>
    </row>
    <row r="4" spans="2:41" ht="20.25" customHeight="1">
      <c r="B4" s="788"/>
      <c r="D4" s="347"/>
      <c r="E4" s="203"/>
      <c r="AO4" s="328"/>
    </row>
    <row r="5" spans="2:41" ht="20.25" customHeight="1">
      <c r="B5" s="788"/>
      <c r="D5" s="347"/>
      <c r="E5" s="203"/>
      <c r="AO5" s="328"/>
    </row>
    <row r="6" spans="2:41" ht="16.5" customHeight="1">
      <c r="B6" s="788"/>
      <c r="D6" s="347"/>
      <c r="E6" s="203"/>
      <c r="AO6" s="328"/>
    </row>
    <row r="7" spans="2:41" ht="20.25" customHeight="1">
      <c r="B7" s="788"/>
      <c r="C7" s="239"/>
      <c r="D7" s="347"/>
      <c r="AO7" s="328"/>
    </row>
    <row r="8" spans="2:41" ht="17.25" customHeight="1">
      <c r="B8" s="788"/>
      <c r="C8" s="239"/>
      <c r="AO8" s="328"/>
    </row>
    <row r="9" spans="2:41" ht="20.25" customHeight="1">
      <c r="B9" s="788"/>
      <c r="C9" s="239"/>
      <c r="D9" s="347"/>
      <c r="E9" s="203"/>
      <c r="AO9" s="328"/>
    </row>
    <row r="10" spans="2:41" ht="9.75" customHeight="1" thickBot="1">
      <c r="B10" s="789"/>
      <c r="C10" s="220"/>
      <c r="D10" s="220"/>
      <c r="E10" s="220"/>
      <c r="F10" s="220"/>
      <c r="G10" s="220"/>
      <c r="H10" s="220"/>
      <c r="I10" s="220"/>
      <c r="J10" s="220"/>
      <c r="K10" s="220"/>
      <c r="L10" s="220"/>
      <c r="M10" s="220"/>
      <c r="N10" s="220"/>
      <c r="O10" s="220"/>
      <c r="P10" s="220"/>
      <c r="Q10" s="220"/>
      <c r="R10" s="220"/>
      <c r="S10" s="220"/>
      <c r="T10" s="220"/>
      <c r="U10" s="220"/>
      <c r="V10" s="220"/>
      <c r="W10" s="220"/>
      <c r="X10" s="220"/>
      <c r="Y10" s="220"/>
      <c r="Z10" s="220"/>
      <c r="AA10" s="220"/>
      <c r="AB10" s="220"/>
      <c r="AC10" s="220"/>
      <c r="AD10" s="220"/>
      <c r="AE10" s="220"/>
      <c r="AF10" s="220"/>
      <c r="AG10" s="220"/>
      <c r="AH10" s="220"/>
      <c r="AI10" s="220"/>
      <c r="AJ10" s="220"/>
      <c r="AK10" s="220"/>
      <c r="AL10" s="220"/>
      <c r="AM10" s="220"/>
      <c r="AN10" s="220"/>
      <c r="AO10" s="430"/>
    </row>
    <row r="11" spans="2:41" ht="27" customHeight="1">
      <c r="B11" s="431"/>
    </row>
    <row r="12" spans="2:41" ht="10.5" customHeight="1" thickBot="1">
      <c r="B12" s="431"/>
    </row>
    <row r="13" spans="2:41" ht="21" customHeight="1">
      <c r="B13" s="787" t="s">
        <v>487</v>
      </c>
      <c r="C13" s="402"/>
      <c r="D13" s="402"/>
      <c r="E13" s="402"/>
      <c r="F13" s="402"/>
      <c r="G13" s="402"/>
      <c r="H13" s="402"/>
      <c r="I13" s="402"/>
      <c r="J13" s="402"/>
      <c r="K13" s="402"/>
      <c r="L13" s="402"/>
      <c r="M13" s="402"/>
      <c r="N13" s="402"/>
      <c r="O13" s="402"/>
      <c r="P13" s="402"/>
      <c r="Q13" s="402"/>
      <c r="R13" s="402"/>
      <c r="S13" s="402"/>
      <c r="T13" s="402"/>
      <c r="U13" s="402"/>
      <c r="V13" s="787" t="s">
        <v>488</v>
      </c>
      <c r="W13" s="402"/>
      <c r="X13" s="402"/>
      <c r="Y13" s="402"/>
      <c r="Z13" s="402"/>
      <c r="AA13" s="402"/>
      <c r="AB13" s="402"/>
      <c r="AC13" s="402"/>
      <c r="AD13" s="402"/>
      <c r="AE13" s="402"/>
      <c r="AF13" s="402"/>
      <c r="AG13" s="402"/>
      <c r="AH13" s="402"/>
      <c r="AI13" s="402"/>
      <c r="AJ13" s="402"/>
      <c r="AK13" s="402"/>
      <c r="AL13" s="402"/>
      <c r="AM13" s="402"/>
      <c r="AN13" s="402"/>
      <c r="AO13" s="403"/>
    </row>
    <row r="14" spans="2:41" ht="21" customHeight="1">
      <c r="B14" s="788"/>
      <c r="C14" s="404"/>
      <c r="D14" s="361" t="s">
        <v>489</v>
      </c>
      <c r="E14" s="203"/>
      <c r="F14" s="203"/>
      <c r="G14" s="203"/>
      <c r="H14" s="203"/>
      <c r="I14" s="203"/>
      <c r="J14" s="203"/>
      <c r="K14" s="203"/>
      <c r="L14" s="203"/>
      <c r="M14" s="203"/>
      <c r="N14" s="203"/>
      <c r="O14" s="203"/>
      <c r="P14" s="203"/>
      <c r="Q14" s="203"/>
      <c r="R14" s="203"/>
      <c r="S14" s="203"/>
      <c r="T14" s="203"/>
      <c r="U14" s="203"/>
      <c r="V14" s="788"/>
      <c r="W14" s="203"/>
      <c r="X14" s="203"/>
      <c r="Y14" s="203"/>
      <c r="Z14" s="203"/>
      <c r="AA14" s="203"/>
      <c r="AB14" s="203"/>
      <c r="AC14" s="203"/>
      <c r="AD14" s="203"/>
      <c r="AE14" s="203"/>
      <c r="AF14" s="203"/>
      <c r="AG14" s="203"/>
      <c r="AH14" s="203"/>
      <c r="AI14" s="203"/>
      <c r="AJ14" s="203"/>
      <c r="AK14" s="203"/>
      <c r="AL14" s="203"/>
      <c r="AM14" s="203"/>
      <c r="AN14" s="203"/>
      <c r="AO14" s="394"/>
    </row>
    <row r="15" spans="2:41" ht="36" customHeight="1">
      <c r="B15" s="788"/>
      <c r="C15" s="404"/>
      <c r="D15" s="971" t="s">
        <v>490</v>
      </c>
      <c r="E15" s="971"/>
      <c r="F15" s="971"/>
      <c r="G15" s="971"/>
      <c r="H15" s="971"/>
      <c r="I15" s="972" t="s">
        <v>491</v>
      </c>
      <c r="J15" s="971"/>
      <c r="K15" s="971"/>
      <c r="L15" s="971"/>
      <c r="M15" s="972" t="s">
        <v>492</v>
      </c>
      <c r="N15" s="971"/>
      <c r="O15" s="971"/>
      <c r="P15" s="971"/>
      <c r="Q15" s="972" t="s">
        <v>493</v>
      </c>
      <c r="R15" s="971"/>
      <c r="S15" s="971"/>
      <c r="T15" s="971"/>
      <c r="U15" s="203"/>
      <c r="V15" s="788"/>
      <c r="W15" s="203"/>
      <c r="X15" s="203"/>
      <c r="Y15" s="203"/>
      <c r="Z15" s="203"/>
      <c r="AA15" s="203"/>
      <c r="AB15" s="203"/>
      <c r="AC15" s="203"/>
      <c r="AD15" s="203"/>
      <c r="AE15" s="203"/>
      <c r="AF15" s="203"/>
      <c r="AG15" s="203"/>
      <c r="AH15" s="203"/>
      <c r="AI15" s="203"/>
      <c r="AJ15" s="203"/>
      <c r="AK15" s="203"/>
      <c r="AL15" s="203"/>
      <c r="AM15" s="203"/>
      <c r="AN15" s="203"/>
      <c r="AO15" s="394"/>
    </row>
    <row r="16" spans="2:41" ht="30" customHeight="1">
      <c r="B16" s="788"/>
      <c r="C16" s="404"/>
      <c r="D16" s="973"/>
      <c r="E16" s="974"/>
      <c r="F16" s="974"/>
      <c r="G16" s="974"/>
      <c r="H16" s="975"/>
      <c r="I16" s="976"/>
      <c r="J16" s="977"/>
      <c r="K16" s="977"/>
      <c r="L16" s="978"/>
      <c r="M16" s="976"/>
      <c r="N16" s="977"/>
      <c r="O16" s="977"/>
      <c r="P16" s="978"/>
      <c r="Q16" s="976"/>
      <c r="R16" s="977"/>
      <c r="S16" s="977"/>
      <c r="T16" s="978"/>
      <c r="U16" s="203"/>
      <c r="V16" s="788"/>
      <c r="W16" s="203"/>
      <c r="X16" s="203"/>
      <c r="Y16" s="203"/>
      <c r="Z16" s="203"/>
      <c r="AA16" s="203"/>
      <c r="AB16" s="203"/>
      <c r="AC16" s="203"/>
      <c r="AD16" s="203"/>
      <c r="AE16" s="203"/>
      <c r="AF16" s="203"/>
      <c r="AG16" s="203"/>
      <c r="AH16" s="203"/>
      <c r="AI16" s="203"/>
      <c r="AJ16" s="203"/>
      <c r="AK16" s="203"/>
      <c r="AL16" s="203"/>
      <c r="AM16" s="203"/>
      <c r="AN16" s="203"/>
      <c r="AO16" s="394"/>
    </row>
    <row r="17" spans="2:60" ht="30" customHeight="1">
      <c r="B17" s="788"/>
      <c r="C17" s="405"/>
      <c r="D17" s="973"/>
      <c r="E17" s="974"/>
      <c r="F17" s="974"/>
      <c r="G17" s="974"/>
      <c r="H17" s="975"/>
      <c r="I17" s="976"/>
      <c r="J17" s="977"/>
      <c r="K17" s="977"/>
      <c r="L17" s="978"/>
      <c r="M17" s="976"/>
      <c r="N17" s="977"/>
      <c r="O17" s="977"/>
      <c r="P17" s="978"/>
      <c r="Q17" s="976"/>
      <c r="R17" s="977"/>
      <c r="S17" s="977"/>
      <c r="T17" s="978"/>
      <c r="U17" s="203"/>
      <c r="V17" s="788"/>
      <c r="W17" s="203"/>
      <c r="X17" s="203"/>
      <c r="Y17" s="203"/>
      <c r="Z17" s="203"/>
      <c r="AA17" s="203"/>
      <c r="AB17" s="203"/>
      <c r="AC17" s="203"/>
      <c r="AD17" s="203"/>
      <c r="AE17" s="203"/>
      <c r="AF17" s="203"/>
      <c r="AG17" s="203"/>
      <c r="AH17" s="203"/>
      <c r="AI17" s="203"/>
      <c r="AJ17" s="203"/>
      <c r="AK17" s="203"/>
      <c r="AL17" s="203"/>
      <c r="AM17" s="203"/>
      <c r="AN17" s="203"/>
      <c r="AO17" s="394"/>
    </row>
    <row r="18" spans="2:60" ht="30" customHeight="1">
      <c r="B18" s="788"/>
      <c r="C18" s="405"/>
      <c r="D18" s="973"/>
      <c r="E18" s="974"/>
      <c r="F18" s="974"/>
      <c r="G18" s="974"/>
      <c r="H18" s="975"/>
      <c r="I18" s="976"/>
      <c r="J18" s="977"/>
      <c r="K18" s="977"/>
      <c r="L18" s="978"/>
      <c r="M18" s="976"/>
      <c r="N18" s="977"/>
      <c r="O18" s="977"/>
      <c r="P18" s="978"/>
      <c r="Q18" s="976"/>
      <c r="R18" s="977"/>
      <c r="S18" s="977"/>
      <c r="T18" s="978"/>
      <c r="U18" s="203"/>
      <c r="V18" s="788"/>
      <c r="W18" s="203"/>
      <c r="X18" s="203"/>
      <c r="Y18" s="203"/>
      <c r="Z18" s="203"/>
      <c r="AA18" s="203"/>
      <c r="AB18" s="203"/>
      <c r="AC18" s="203"/>
      <c r="AD18" s="203"/>
      <c r="AE18" s="203"/>
      <c r="AF18" s="203"/>
      <c r="AG18" s="203"/>
      <c r="AH18" s="203"/>
      <c r="AI18" s="203"/>
      <c r="AJ18" s="203"/>
      <c r="AK18" s="203"/>
      <c r="AL18" s="203"/>
      <c r="AM18" s="203"/>
      <c r="AN18" s="203"/>
      <c r="AO18" s="394"/>
    </row>
    <row r="19" spans="2:60" ht="15" customHeight="1">
      <c r="B19" s="788"/>
      <c r="C19" s="405"/>
      <c r="D19" s="347"/>
      <c r="E19" s="203"/>
      <c r="F19" s="203"/>
      <c r="G19" s="203"/>
      <c r="H19" s="203"/>
      <c r="I19" s="203"/>
      <c r="J19" s="203"/>
      <c r="K19" s="203"/>
      <c r="L19" s="203"/>
      <c r="M19" s="203"/>
      <c r="N19" s="203"/>
      <c r="O19" s="203"/>
      <c r="P19" s="203"/>
      <c r="Q19" s="203"/>
      <c r="R19" s="203"/>
      <c r="S19" s="203"/>
      <c r="T19" s="203"/>
      <c r="U19" s="203"/>
      <c r="V19" s="788"/>
      <c r="W19" s="203"/>
      <c r="X19" s="203"/>
      <c r="Y19" s="203"/>
      <c r="Z19" s="203"/>
      <c r="AA19" s="203"/>
      <c r="AB19" s="203"/>
      <c r="AC19" s="203"/>
      <c r="AD19" s="203"/>
      <c r="AE19" s="203"/>
      <c r="AF19" s="203"/>
      <c r="AG19" s="203"/>
      <c r="AH19" s="203"/>
      <c r="AI19" s="203"/>
      <c r="AJ19" s="203"/>
      <c r="AK19" s="203"/>
      <c r="AL19" s="203"/>
      <c r="AM19" s="203"/>
      <c r="AN19" s="203"/>
      <c r="AO19" s="394"/>
    </row>
    <row r="20" spans="2:60" ht="30" customHeight="1">
      <c r="B20" s="788"/>
      <c r="C20" s="404"/>
      <c r="D20" s="203" t="s">
        <v>494</v>
      </c>
      <c r="E20" s="203"/>
      <c r="F20" s="203"/>
      <c r="G20" s="203"/>
      <c r="H20" s="203"/>
      <c r="I20" s="203"/>
      <c r="J20" s="203"/>
      <c r="K20" s="203"/>
      <c r="L20" s="203"/>
      <c r="M20" s="203"/>
      <c r="N20" s="203"/>
      <c r="O20" s="203"/>
      <c r="P20" s="203"/>
      <c r="Q20" s="203"/>
      <c r="R20" s="203"/>
      <c r="S20" s="203"/>
      <c r="T20" s="203"/>
      <c r="U20" s="203"/>
      <c r="V20" s="788"/>
      <c r="W20" s="203"/>
      <c r="X20" s="203"/>
      <c r="Y20" s="203"/>
      <c r="Z20" s="203"/>
      <c r="AA20" s="203"/>
      <c r="AB20" s="203"/>
      <c r="AC20" s="203"/>
      <c r="AD20" s="203"/>
      <c r="AE20" s="203"/>
      <c r="AF20" s="203"/>
      <c r="AG20" s="203"/>
      <c r="AH20" s="203"/>
      <c r="AI20" s="203"/>
      <c r="AJ20" s="203"/>
      <c r="AK20" s="203"/>
      <c r="AL20" s="203"/>
      <c r="AM20" s="203"/>
      <c r="AN20" s="203"/>
      <c r="AO20" s="394"/>
      <c r="AR20" s="215"/>
      <c r="AS20" s="215"/>
      <c r="AT20" s="215"/>
      <c r="AU20" s="215"/>
      <c r="AV20" s="215"/>
      <c r="AW20" s="215"/>
      <c r="AX20" s="215"/>
      <c r="AY20" s="215"/>
      <c r="AZ20" s="215"/>
      <c r="BA20" s="215"/>
      <c r="BB20" s="215"/>
      <c r="BC20" s="215"/>
      <c r="BD20" s="215"/>
      <c r="BE20" s="215"/>
      <c r="BF20" s="215"/>
      <c r="BG20" s="215"/>
      <c r="BH20" s="215"/>
    </row>
    <row r="21" spans="2:60" ht="21" customHeight="1">
      <c r="B21" s="788"/>
      <c r="C21" s="406"/>
      <c r="E21" s="203"/>
      <c r="F21" s="203"/>
      <c r="G21" s="203"/>
      <c r="H21" s="203"/>
      <c r="I21" s="203"/>
      <c r="J21" s="203"/>
      <c r="K21" s="203"/>
      <c r="L21" s="203"/>
      <c r="M21" s="203"/>
      <c r="N21" s="203"/>
      <c r="O21" s="203"/>
      <c r="P21" s="203"/>
      <c r="Q21" s="203"/>
      <c r="R21" s="203"/>
      <c r="S21" s="203"/>
      <c r="T21" s="203"/>
      <c r="U21" s="203"/>
      <c r="V21" s="788"/>
      <c r="W21" s="203"/>
      <c r="X21" s="203"/>
      <c r="Y21" s="203"/>
      <c r="Z21" s="203"/>
      <c r="AA21" s="203"/>
      <c r="AB21" s="203"/>
      <c r="AC21" s="203"/>
      <c r="AD21" s="203"/>
      <c r="AE21" s="203"/>
      <c r="AF21" s="203"/>
      <c r="AG21" s="203"/>
      <c r="AH21" s="203"/>
      <c r="AI21" s="203"/>
      <c r="AJ21" s="203"/>
      <c r="AK21" s="203"/>
      <c r="AL21" s="203"/>
      <c r="AM21" s="203"/>
      <c r="AN21" s="203"/>
      <c r="AO21" s="394"/>
    </row>
    <row r="22" spans="2:60" ht="21" customHeight="1">
      <c r="B22" s="788"/>
      <c r="C22" s="405"/>
      <c r="D22" s="347"/>
      <c r="E22" s="203"/>
      <c r="F22" s="203"/>
      <c r="G22" s="203"/>
      <c r="H22" s="203"/>
      <c r="I22" s="203"/>
      <c r="J22" s="203"/>
      <c r="K22" s="203"/>
      <c r="L22" s="203"/>
      <c r="M22" s="203"/>
      <c r="N22" s="203"/>
      <c r="O22" s="203"/>
      <c r="P22" s="203"/>
      <c r="Q22" s="203"/>
      <c r="R22" s="203"/>
      <c r="S22" s="203"/>
      <c r="T22" s="203"/>
      <c r="U22" s="203"/>
      <c r="V22" s="788"/>
      <c r="W22" s="203"/>
      <c r="X22" s="203"/>
      <c r="Y22" s="203"/>
      <c r="Z22" s="203"/>
      <c r="AA22" s="203"/>
      <c r="AB22" s="203"/>
      <c r="AC22" s="203"/>
      <c r="AD22" s="203"/>
      <c r="AE22" s="203"/>
      <c r="AF22" s="203"/>
      <c r="AG22" s="203"/>
      <c r="AH22" s="203"/>
      <c r="AI22" s="203"/>
      <c r="AJ22" s="203"/>
      <c r="AK22" s="203"/>
      <c r="AL22" s="203"/>
      <c r="AM22" s="203"/>
      <c r="AN22" s="203"/>
      <c r="AO22" s="394"/>
    </row>
    <row r="23" spans="2:60" ht="21" customHeight="1">
      <c r="B23" s="788"/>
      <c r="C23" s="405"/>
      <c r="D23" s="347"/>
      <c r="E23" s="203"/>
      <c r="F23" s="203"/>
      <c r="G23" s="203"/>
      <c r="H23" s="203"/>
      <c r="I23" s="203"/>
      <c r="J23" s="203"/>
      <c r="K23" s="203"/>
      <c r="L23" s="203"/>
      <c r="M23" s="203"/>
      <c r="N23" s="203"/>
      <c r="O23" s="203"/>
      <c r="P23" s="203"/>
      <c r="Q23" s="203"/>
      <c r="R23" s="203"/>
      <c r="S23" s="203"/>
      <c r="T23" s="203"/>
      <c r="U23" s="203"/>
      <c r="V23" s="788"/>
      <c r="W23" s="203"/>
      <c r="X23" s="203"/>
      <c r="Y23" s="203"/>
      <c r="Z23" s="203"/>
      <c r="AA23" s="203"/>
      <c r="AB23" s="203"/>
      <c r="AC23" s="203"/>
      <c r="AD23" s="203"/>
      <c r="AE23" s="203"/>
      <c r="AF23" s="203"/>
      <c r="AG23" s="203"/>
      <c r="AH23" s="203"/>
      <c r="AI23" s="203"/>
      <c r="AJ23" s="203"/>
      <c r="AK23" s="203"/>
      <c r="AL23" s="203"/>
      <c r="AM23" s="203"/>
      <c r="AN23" s="203"/>
      <c r="AO23" s="394"/>
    </row>
    <row r="24" spans="2:60" ht="21" customHeight="1">
      <c r="B24" s="788"/>
      <c r="C24" s="405"/>
      <c r="D24" s="361" t="s">
        <v>495</v>
      </c>
      <c r="E24" s="203"/>
      <c r="F24" s="203"/>
      <c r="G24" s="203"/>
      <c r="H24" s="203"/>
      <c r="I24" s="203"/>
      <c r="J24" s="203"/>
      <c r="K24" s="203"/>
      <c r="L24" s="203"/>
      <c r="M24" s="203"/>
      <c r="N24" s="203"/>
      <c r="O24" s="203"/>
      <c r="P24" s="203"/>
      <c r="Q24" s="203"/>
      <c r="R24" s="203"/>
      <c r="S24" s="203"/>
      <c r="T24" s="203"/>
      <c r="U24" s="203"/>
      <c r="V24" s="788"/>
      <c r="W24" s="203"/>
      <c r="X24" s="203"/>
      <c r="Y24" s="203"/>
      <c r="Z24" s="203"/>
      <c r="AA24" s="203"/>
      <c r="AB24" s="203"/>
      <c r="AC24" s="203"/>
      <c r="AD24" s="203"/>
      <c r="AE24" s="203"/>
      <c r="AF24" s="203"/>
      <c r="AG24" s="203"/>
      <c r="AH24" s="203"/>
      <c r="AI24" s="203"/>
      <c r="AJ24" s="203"/>
      <c r="AK24" s="203"/>
      <c r="AL24" s="203"/>
      <c r="AM24" s="203"/>
      <c r="AN24" s="203"/>
      <c r="AO24" s="394"/>
    </row>
    <row r="25" spans="2:60" ht="36" customHeight="1">
      <c r="B25" s="788"/>
      <c r="C25" s="405"/>
      <c r="D25" s="971" t="s">
        <v>496</v>
      </c>
      <c r="E25" s="971"/>
      <c r="F25" s="971"/>
      <c r="G25" s="971"/>
      <c r="H25" s="971"/>
      <c r="I25" s="972" t="s">
        <v>491</v>
      </c>
      <c r="J25" s="971"/>
      <c r="K25" s="971"/>
      <c r="L25" s="971"/>
      <c r="M25" s="972" t="s">
        <v>492</v>
      </c>
      <c r="N25" s="971"/>
      <c r="O25" s="971"/>
      <c r="P25" s="971"/>
      <c r="Q25" s="972" t="s">
        <v>493</v>
      </c>
      <c r="R25" s="971"/>
      <c r="S25" s="971"/>
      <c r="T25" s="971"/>
      <c r="U25" s="203"/>
      <c r="V25" s="788"/>
      <c r="W25" s="203"/>
      <c r="X25" s="203"/>
      <c r="Y25" s="203"/>
      <c r="Z25" s="203"/>
      <c r="AA25" s="203"/>
      <c r="AB25" s="203"/>
      <c r="AC25" s="203"/>
      <c r="AD25" s="203"/>
      <c r="AE25" s="203"/>
      <c r="AF25" s="203"/>
      <c r="AG25" s="203"/>
      <c r="AH25" s="203"/>
      <c r="AI25" s="203"/>
      <c r="AJ25" s="203"/>
      <c r="AK25" s="203"/>
      <c r="AL25" s="203"/>
      <c r="AM25" s="203"/>
      <c r="AN25" s="203"/>
      <c r="AO25" s="394"/>
    </row>
    <row r="26" spans="2:60" ht="30" customHeight="1">
      <c r="B26" s="788"/>
      <c r="C26" s="405"/>
      <c r="D26" s="973"/>
      <c r="E26" s="974"/>
      <c r="F26" s="974"/>
      <c r="G26" s="974"/>
      <c r="H26" s="975"/>
      <c r="I26" s="976"/>
      <c r="J26" s="977"/>
      <c r="K26" s="977"/>
      <c r="L26" s="978"/>
      <c r="M26" s="976"/>
      <c r="N26" s="977"/>
      <c r="O26" s="977"/>
      <c r="P26" s="978"/>
      <c r="Q26" s="976"/>
      <c r="R26" s="977"/>
      <c r="S26" s="977"/>
      <c r="T26" s="978"/>
      <c r="U26" s="203"/>
      <c r="V26" s="788"/>
      <c r="W26" s="203"/>
      <c r="X26" s="203"/>
      <c r="Y26" s="203"/>
      <c r="Z26" s="203"/>
      <c r="AA26" s="203"/>
      <c r="AB26" s="203"/>
      <c r="AC26" s="203"/>
      <c r="AD26" s="203"/>
      <c r="AE26" s="203"/>
      <c r="AF26" s="203"/>
      <c r="AG26" s="203"/>
      <c r="AH26" s="203"/>
      <c r="AI26" s="203"/>
      <c r="AJ26" s="203"/>
      <c r="AK26" s="203"/>
      <c r="AL26" s="203"/>
      <c r="AM26" s="203"/>
      <c r="AN26" s="203"/>
      <c r="AO26" s="394"/>
    </row>
    <row r="27" spans="2:60" ht="30" customHeight="1">
      <c r="B27" s="788"/>
      <c r="C27" s="405"/>
      <c r="D27" s="973"/>
      <c r="E27" s="974"/>
      <c r="F27" s="974"/>
      <c r="G27" s="974"/>
      <c r="H27" s="975"/>
      <c r="I27" s="976"/>
      <c r="J27" s="977"/>
      <c r="K27" s="977"/>
      <c r="L27" s="978"/>
      <c r="M27" s="976"/>
      <c r="N27" s="977"/>
      <c r="O27" s="977"/>
      <c r="P27" s="978"/>
      <c r="Q27" s="976"/>
      <c r="R27" s="977"/>
      <c r="S27" s="977"/>
      <c r="T27" s="978"/>
      <c r="U27" s="203"/>
      <c r="V27" s="788"/>
      <c r="W27" s="203"/>
      <c r="X27" s="203"/>
      <c r="Y27" s="203"/>
      <c r="Z27" s="203"/>
      <c r="AA27" s="203"/>
      <c r="AB27" s="203"/>
      <c r="AC27" s="203"/>
      <c r="AD27" s="203"/>
      <c r="AE27" s="203"/>
      <c r="AF27" s="203"/>
      <c r="AG27" s="203"/>
      <c r="AH27" s="203"/>
      <c r="AI27" s="203"/>
      <c r="AJ27" s="203"/>
      <c r="AK27" s="203"/>
      <c r="AL27" s="203"/>
      <c r="AM27" s="203"/>
      <c r="AN27" s="203"/>
      <c r="AO27" s="394"/>
    </row>
    <row r="28" spans="2:60" ht="30" customHeight="1">
      <c r="B28" s="788"/>
      <c r="C28" s="405"/>
      <c r="D28" s="973"/>
      <c r="E28" s="974"/>
      <c r="F28" s="974"/>
      <c r="G28" s="974"/>
      <c r="H28" s="975"/>
      <c r="I28" s="976"/>
      <c r="J28" s="977"/>
      <c r="K28" s="977"/>
      <c r="L28" s="978"/>
      <c r="M28" s="976"/>
      <c r="N28" s="977"/>
      <c r="O28" s="977"/>
      <c r="P28" s="978"/>
      <c r="Q28" s="976"/>
      <c r="R28" s="977"/>
      <c r="S28" s="977"/>
      <c r="T28" s="978"/>
      <c r="U28" s="203"/>
      <c r="V28" s="788"/>
      <c r="W28" s="203"/>
      <c r="X28" s="203"/>
      <c r="Y28" s="203"/>
      <c r="Z28" s="203"/>
      <c r="AA28" s="203"/>
      <c r="AB28" s="203"/>
      <c r="AC28" s="203"/>
      <c r="AD28" s="203"/>
      <c r="AE28" s="203"/>
      <c r="AF28" s="203"/>
      <c r="AG28" s="203"/>
      <c r="AH28" s="203"/>
      <c r="AI28" s="203"/>
      <c r="AJ28" s="203"/>
      <c r="AK28" s="203"/>
      <c r="AL28" s="203"/>
      <c r="AM28" s="203"/>
      <c r="AN28" s="203"/>
      <c r="AO28" s="394"/>
    </row>
    <row r="29" spans="2:60" ht="30" customHeight="1">
      <c r="B29" s="788"/>
      <c r="C29" s="405"/>
      <c r="D29" s="973"/>
      <c r="E29" s="974"/>
      <c r="F29" s="974"/>
      <c r="G29" s="974"/>
      <c r="H29" s="975"/>
      <c r="I29" s="976"/>
      <c r="J29" s="977"/>
      <c r="K29" s="977"/>
      <c r="L29" s="978"/>
      <c r="M29" s="976"/>
      <c r="N29" s="977"/>
      <c r="O29" s="977"/>
      <c r="P29" s="978"/>
      <c r="Q29" s="976"/>
      <c r="R29" s="977"/>
      <c r="S29" s="977"/>
      <c r="T29" s="978"/>
      <c r="U29" s="203"/>
      <c r="V29" s="788"/>
      <c r="W29" s="203"/>
      <c r="X29" s="203"/>
      <c r="Y29" s="203"/>
      <c r="Z29" s="203"/>
      <c r="AA29" s="203"/>
      <c r="AB29" s="203"/>
      <c r="AC29" s="203"/>
      <c r="AD29" s="203"/>
      <c r="AE29" s="203"/>
      <c r="AF29" s="203"/>
      <c r="AG29" s="203"/>
      <c r="AH29" s="203"/>
      <c r="AI29" s="203"/>
      <c r="AJ29" s="203"/>
      <c r="AK29" s="203"/>
      <c r="AL29" s="203"/>
      <c r="AM29" s="203"/>
      <c r="AN29" s="203"/>
      <c r="AO29" s="394"/>
    </row>
    <row r="30" spans="2:60" ht="30" customHeight="1">
      <c r="B30" s="788"/>
      <c r="C30" s="405"/>
      <c r="D30" s="973"/>
      <c r="E30" s="974"/>
      <c r="F30" s="974"/>
      <c r="G30" s="974"/>
      <c r="H30" s="975"/>
      <c r="I30" s="976"/>
      <c r="J30" s="977"/>
      <c r="K30" s="977"/>
      <c r="L30" s="978"/>
      <c r="M30" s="976"/>
      <c r="N30" s="977"/>
      <c r="O30" s="977"/>
      <c r="P30" s="978"/>
      <c r="Q30" s="976"/>
      <c r="R30" s="977"/>
      <c r="S30" s="977"/>
      <c r="T30" s="978"/>
      <c r="U30" s="203"/>
      <c r="V30" s="788"/>
      <c r="W30" s="203"/>
      <c r="X30" s="203"/>
      <c r="Y30" s="203"/>
      <c r="Z30" s="203"/>
      <c r="AA30" s="203"/>
      <c r="AB30" s="203"/>
      <c r="AC30" s="203"/>
      <c r="AD30" s="203"/>
      <c r="AE30" s="203"/>
      <c r="AF30" s="203"/>
      <c r="AG30" s="203"/>
      <c r="AH30" s="203"/>
      <c r="AI30" s="203"/>
      <c r="AJ30" s="203"/>
      <c r="AK30" s="203"/>
      <c r="AL30" s="203"/>
      <c r="AM30" s="203"/>
      <c r="AN30" s="203"/>
      <c r="AO30" s="394"/>
    </row>
    <row r="31" spans="2:60" ht="21" customHeight="1">
      <c r="B31" s="788"/>
      <c r="C31" s="214"/>
      <c r="D31" s="347"/>
      <c r="E31" s="203"/>
      <c r="F31" s="203"/>
      <c r="G31" s="203"/>
      <c r="H31" s="203"/>
      <c r="I31" s="203"/>
      <c r="J31" s="203"/>
      <c r="K31" s="203"/>
      <c r="L31" s="203"/>
      <c r="M31" s="203"/>
      <c r="N31" s="203"/>
      <c r="O31" s="203"/>
      <c r="P31" s="203"/>
      <c r="Q31" s="203"/>
      <c r="R31" s="203"/>
      <c r="S31" s="203"/>
      <c r="T31" s="203"/>
      <c r="U31" s="203"/>
      <c r="V31" s="788"/>
      <c r="W31" s="203"/>
      <c r="X31" s="203"/>
      <c r="Y31" s="203"/>
      <c r="Z31" s="203"/>
      <c r="AA31" s="203"/>
      <c r="AB31" s="203"/>
      <c r="AC31" s="203"/>
      <c r="AD31" s="203"/>
      <c r="AE31" s="203"/>
      <c r="AF31" s="203"/>
      <c r="AG31" s="203"/>
      <c r="AH31" s="203"/>
      <c r="AI31" s="203"/>
      <c r="AJ31" s="203"/>
      <c r="AK31" s="203"/>
      <c r="AL31" s="203"/>
      <c r="AM31" s="203"/>
      <c r="AN31" s="203"/>
      <c r="AO31" s="394"/>
    </row>
    <row r="32" spans="2:60" ht="21" customHeight="1">
      <c r="B32" s="788"/>
      <c r="C32" s="214"/>
      <c r="D32" s="203" t="s">
        <v>497</v>
      </c>
      <c r="E32" s="203"/>
      <c r="F32" s="203"/>
      <c r="G32" s="203"/>
      <c r="H32" s="203"/>
      <c r="I32" s="203"/>
      <c r="J32" s="203"/>
      <c r="K32" s="203"/>
      <c r="L32" s="203"/>
      <c r="M32" s="203"/>
      <c r="N32" s="203"/>
      <c r="O32" s="203"/>
      <c r="P32" s="203"/>
      <c r="Q32" s="203"/>
      <c r="R32" s="203"/>
      <c r="S32" s="203"/>
      <c r="T32" s="203"/>
      <c r="U32" s="203"/>
      <c r="V32" s="788"/>
      <c r="W32" s="203"/>
      <c r="X32" s="203"/>
      <c r="Y32" s="203"/>
      <c r="Z32" s="203"/>
      <c r="AA32" s="203"/>
      <c r="AB32" s="203"/>
      <c r="AC32" s="203"/>
      <c r="AD32" s="203"/>
      <c r="AE32" s="203"/>
      <c r="AF32" s="203"/>
      <c r="AG32" s="203"/>
      <c r="AH32" s="203"/>
      <c r="AI32" s="203"/>
      <c r="AJ32" s="203"/>
      <c r="AK32" s="203"/>
      <c r="AL32" s="203"/>
      <c r="AM32" s="203"/>
      <c r="AN32" s="203"/>
      <c r="AO32" s="394"/>
    </row>
    <row r="33" spans="2:41" ht="21" customHeight="1">
      <c r="B33" s="788"/>
      <c r="C33" s="214"/>
      <c r="D33" s="203"/>
      <c r="E33" s="203"/>
      <c r="F33" s="203"/>
      <c r="G33" s="203"/>
      <c r="H33" s="203"/>
      <c r="I33" s="203"/>
      <c r="J33" s="203"/>
      <c r="K33" s="203"/>
      <c r="L33" s="203"/>
      <c r="M33" s="203"/>
      <c r="N33" s="203"/>
      <c r="O33" s="203"/>
      <c r="P33" s="203"/>
      <c r="Q33" s="203"/>
      <c r="R33" s="203"/>
      <c r="S33" s="203"/>
      <c r="T33" s="203"/>
      <c r="U33" s="203"/>
      <c r="V33" s="788"/>
      <c r="W33" s="203"/>
      <c r="X33" s="203"/>
      <c r="Y33" s="203"/>
      <c r="Z33" s="203"/>
      <c r="AA33" s="203"/>
      <c r="AB33" s="203"/>
      <c r="AC33" s="203"/>
      <c r="AD33" s="203"/>
      <c r="AE33" s="203"/>
      <c r="AF33" s="203"/>
      <c r="AG33" s="203"/>
      <c r="AH33" s="203"/>
      <c r="AI33" s="203"/>
      <c r="AJ33" s="203"/>
      <c r="AK33" s="203"/>
      <c r="AL33" s="203"/>
      <c r="AM33" s="203"/>
      <c r="AN33" s="203"/>
      <c r="AO33" s="394"/>
    </row>
    <row r="34" spans="2:41" ht="21" customHeight="1">
      <c r="B34" s="788"/>
      <c r="C34" s="214"/>
      <c r="D34" s="203"/>
      <c r="E34" s="203"/>
      <c r="F34" s="203"/>
      <c r="G34" s="203"/>
      <c r="H34" s="203"/>
      <c r="I34" s="203"/>
      <c r="J34" s="203"/>
      <c r="K34" s="203"/>
      <c r="L34" s="203"/>
      <c r="M34" s="203"/>
      <c r="N34" s="203"/>
      <c r="O34" s="203"/>
      <c r="P34" s="203"/>
      <c r="Q34" s="203"/>
      <c r="R34" s="203"/>
      <c r="S34" s="203"/>
      <c r="T34" s="203"/>
      <c r="U34" s="203"/>
      <c r="V34" s="788"/>
      <c r="W34" s="203"/>
      <c r="X34" s="203"/>
      <c r="Y34" s="203"/>
      <c r="Z34" s="203"/>
      <c r="AA34" s="203"/>
      <c r="AB34" s="203"/>
      <c r="AC34" s="203"/>
      <c r="AD34" s="203"/>
      <c r="AE34" s="203"/>
      <c r="AF34" s="203"/>
      <c r="AG34" s="203"/>
      <c r="AH34" s="203"/>
      <c r="AI34" s="203"/>
      <c r="AJ34" s="203"/>
      <c r="AK34" s="203"/>
      <c r="AL34" s="203"/>
      <c r="AM34" s="203"/>
      <c r="AN34" s="203"/>
      <c r="AO34" s="394"/>
    </row>
    <row r="35" spans="2:41" ht="21" customHeight="1">
      <c r="B35" s="788"/>
      <c r="C35" s="214"/>
      <c r="D35" s="347"/>
      <c r="E35" s="203"/>
      <c r="F35" s="203"/>
      <c r="G35" s="203"/>
      <c r="H35" s="203"/>
      <c r="I35" s="203"/>
      <c r="J35" s="203"/>
      <c r="K35" s="203"/>
      <c r="L35" s="203"/>
      <c r="M35" s="203"/>
      <c r="N35" s="203"/>
      <c r="O35" s="203"/>
      <c r="P35" s="203"/>
      <c r="Q35" s="203"/>
      <c r="R35" s="203"/>
      <c r="S35" s="203"/>
      <c r="T35" s="203"/>
      <c r="U35" s="203"/>
      <c r="V35" s="788"/>
      <c r="W35" s="203"/>
      <c r="X35" s="203"/>
      <c r="Y35" s="203"/>
      <c r="Z35" s="203"/>
      <c r="AA35" s="203"/>
      <c r="AB35" s="203"/>
      <c r="AC35" s="203"/>
      <c r="AD35" s="203"/>
      <c r="AE35" s="203"/>
      <c r="AF35" s="203"/>
      <c r="AG35" s="203"/>
      <c r="AH35" s="203"/>
      <c r="AI35" s="203"/>
      <c r="AJ35" s="203"/>
      <c r="AK35" s="203"/>
      <c r="AL35" s="203"/>
      <c r="AM35" s="203"/>
      <c r="AN35" s="203"/>
      <c r="AO35" s="394"/>
    </row>
    <row r="36" spans="2:41" ht="21" customHeight="1" thickBot="1">
      <c r="B36" s="789"/>
      <c r="C36" s="432"/>
      <c r="D36" s="365"/>
      <c r="E36" s="408"/>
      <c r="F36" s="408"/>
      <c r="G36" s="408"/>
      <c r="H36" s="408"/>
      <c r="I36" s="408"/>
      <c r="J36" s="408"/>
      <c r="K36" s="408"/>
      <c r="L36" s="408"/>
      <c r="M36" s="408"/>
      <c r="N36" s="408"/>
      <c r="O36" s="408"/>
      <c r="P36" s="408"/>
      <c r="Q36" s="408"/>
      <c r="R36" s="408"/>
      <c r="S36" s="408"/>
      <c r="T36" s="408"/>
      <c r="U36" s="408"/>
      <c r="V36" s="789"/>
      <c r="W36" s="408"/>
      <c r="X36" s="408"/>
      <c r="Y36" s="408"/>
      <c r="Z36" s="408"/>
      <c r="AA36" s="408"/>
      <c r="AB36" s="408"/>
      <c r="AC36" s="408"/>
      <c r="AD36" s="408"/>
      <c r="AE36" s="408"/>
      <c r="AF36" s="408"/>
      <c r="AG36" s="408"/>
      <c r="AH36" s="408"/>
      <c r="AI36" s="408"/>
      <c r="AJ36" s="408"/>
      <c r="AK36" s="408"/>
      <c r="AL36" s="408"/>
      <c r="AM36" s="408"/>
      <c r="AN36" s="408"/>
      <c r="AO36" s="409"/>
    </row>
    <row r="37" spans="2:41" ht="21" customHeight="1">
      <c r="B37" s="433"/>
      <c r="C37" s="434"/>
      <c r="D37" s="434"/>
    </row>
    <row r="38" spans="2:41" ht="21" customHeight="1">
      <c r="B38" s="433"/>
      <c r="C38" s="434"/>
      <c r="D38" s="434"/>
    </row>
    <row r="39" spans="2:41" ht="21" customHeight="1"/>
    <row r="40" spans="2:41" ht="19.5" customHeight="1"/>
    <row r="41" spans="2:41" ht="19.5" customHeight="1"/>
  </sheetData>
  <mergeCells count="43">
    <mergeCell ref="D30:H30"/>
    <mergeCell ref="I30:L30"/>
    <mergeCell ref="M30:P30"/>
    <mergeCell ref="Q30:T30"/>
    <mergeCell ref="I28:L28"/>
    <mergeCell ref="M28:P28"/>
    <mergeCell ref="Q28:T28"/>
    <mergeCell ref="D29:H29"/>
    <mergeCell ref="I29:L29"/>
    <mergeCell ref="M29:P29"/>
    <mergeCell ref="Q29:T29"/>
    <mergeCell ref="B3:B10"/>
    <mergeCell ref="B13:B36"/>
    <mergeCell ref="Q16:T16"/>
    <mergeCell ref="D17:H17"/>
    <mergeCell ref="I17:L17"/>
    <mergeCell ref="M17:P17"/>
    <mergeCell ref="Q17:T17"/>
    <mergeCell ref="D25:H25"/>
    <mergeCell ref="I25:L25"/>
    <mergeCell ref="M25:P25"/>
    <mergeCell ref="Q25:T25"/>
    <mergeCell ref="D26:H26"/>
    <mergeCell ref="I26:L26"/>
    <mergeCell ref="M26:P26"/>
    <mergeCell ref="Q26:T26"/>
    <mergeCell ref="D27:H27"/>
    <mergeCell ref="V13:V36"/>
    <mergeCell ref="D15:H15"/>
    <mergeCell ref="I15:L15"/>
    <mergeCell ref="M15:P15"/>
    <mergeCell ref="Q15:T15"/>
    <mergeCell ref="D16:H16"/>
    <mergeCell ref="I16:L16"/>
    <mergeCell ref="M16:P16"/>
    <mergeCell ref="D18:H18"/>
    <mergeCell ref="I18:L18"/>
    <mergeCell ref="M18:P18"/>
    <mergeCell ref="Q18:T18"/>
    <mergeCell ref="I27:L27"/>
    <mergeCell ref="M27:P27"/>
    <mergeCell ref="Q27:T27"/>
    <mergeCell ref="D28:H28"/>
  </mergeCells>
  <phoneticPr fontId="3"/>
  <printOptions horizontalCentered="1" verticalCentered="1"/>
  <pageMargins left="0.9055118110236221" right="0.9055118110236221" top="0.78740157480314965" bottom="0.62992125984251968" header="0.31496062992125984" footer="0.31496062992125984"/>
  <pageSetup paperSize="9" scale="67"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C388B-4CBC-421E-AE73-88D31B179051}">
  <sheetPr>
    <pageSetUpPr fitToPage="1"/>
  </sheetPr>
  <dimension ref="B2:AP45"/>
  <sheetViews>
    <sheetView showGridLines="0" zoomScale="55" zoomScaleNormal="55" workbookViewId="0">
      <selection activeCell="N47" sqref="N47"/>
    </sheetView>
  </sheetViews>
  <sheetFormatPr defaultColWidth="4.625" defaultRowHeight="20.25" customHeight="1"/>
  <cols>
    <col min="1" max="36" width="4.625" style="194"/>
    <col min="37" max="42" width="4.625" style="194" customWidth="1"/>
    <col min="43" max="16384" width="4.625" style="194"/>
  </cols>
  <sheetData>
    <row r="2" spans="2:42" ht="21" customHeight="1" thickBot="1">
      <c r="B2" s="195"/>
    </row>
    <row r="3" spans="2:42" ht="21" customHeight="1">
      <c r="B3" s="787" t="s">
        <v>498</v>
      </c>
      <c r="C3" s="196"/>
      <c r="D3" s="197"/>
      <c r="E3" s="197"/>
      <c r="F3" s="197"/>
      <c r="G3" s="197"/>
      <c r="H3" s="197"/>
      <c r="I3" s="197"/>
      <c r="J3" s="197"/>
      <c r="K3" s="197"/>
      <c r="L3" s="197"/>
      <c r="M3" s="197"/>
      <c r="N3" s="197"/>
      <c r="O3" s="197"/>
      <c r="P3" s="197"/>
      <c r="Q3" s="197"/>
      <c r="R3" s="197"/>
      <c r="S3" s="197"/>
      <c r="T3" s="197"/>
      <c r="U3" s="197"/>
      <c r="V3" s="197"/>
      <c r="W3" s="197"/>
      <c r="X3" s="197"/>
      <c r="Y3" s="197"/>
      <c r="Z3" s="197"/>
      <c r="AA3" s="197"/>
      <c r="AB3" s="197"/>
      <c r="AC3" s="198"/>
      <c r="AD3" s="198"/>
      <c r="AE3" s="198"/>
      <c r="AF3" s="198"/>
      <c r="AG3" s="197"/>
      <c r="AH3" s="197"/>
      <c r="AI3" s="197"/>
      <c r="AJ3" s="197"/>
      <c r="AK3" s="199"/>
      <c r="AL3" s="199"/>
      <c r="AM3" s="199"/>
      <c r="AN3" s="197"/>
      <c r="AO3" s="197"/>
      <c r="AP3" s="200"/>
    </row>
    <row r="4" spans="2:42" ht="21" customHeight="1">
      <c r="B4" s="788"/>
      <c r="C4" s="201"/>
      <c r="D4" s="186" t="s">
        <v>499</v>
      </c>
      <c r="E4" s="186"/>
      <c r="F4" s="186"/>
      <c r="G4" s="186"/>
      <c r="H4" s="186"/>
      <c r="I4" s="186"/>
      <c r="J4" s="186"/>
      <c r="K4" s="186"/>
      <c r="L4" s="202"/>
      <c r="M4" s="202"/>
      <c r="N4" s="202"/>
      <c r="O4" s="202"/>
      <c r="P4" s="202"/>
      <c r="Q4" s="202"/>
      <c r="R4" s="186"/>
      <c r="S4" s="186"/>
      <c r="T4" s="186"/>
      <c r="U4" s="202"/>
      <c r="V4" s="202"/>
      <c r="W4" s="202"/>
      <c r="X4" s="202"/>
      <c r="Y4" s="202"/>
      <c r="Z4" s="202"/>
      <c r="AA4" s="202"/>
      <c r="AB4" s="202"/>
      <c r="AC4" s="202"/>
      <c r="AD4" s="202"/>
      <c r="AE4" s="203"/>
      <c r="AF4" s="203"/>
      <c r="AG4" s="186"/>
      <c r="AH4" s="186"/>
      <c r="AI4" s="202"/>
      <c r="AJ4" s="202"/>
      <c r="AK4" s="202"/>
      <c r="AL4" s="202"/>
      <c r="AM4" s="202"/>
      <c r="AN4" s="202"/>
      <c r="AO4" s="202"/>
      <c r="AP4" s="204"/>
    </row>
    <row r="5" spans="2:42" ht="21" customHeight="1">
      <c r="B5" s="788"/>
      <c r="C5" s="435"/>
      <c r="D5" s="436"/>
      <c r="E5" s="436"/>
      <c r="F5" s="436"/>
      <c r="G5" s="261"/>
      <c r="H5" s="261"/>
      <c r="I5" s="261"/>
      <c r="J5" s="261"/>
      <c r="K5" s="261"/>
      <c r="L5" s="148"/>
      <c r="M5" s="148"/>
      <c r="N5" s="148"/>
      <c r="O5" s="148"/>
      <c r="P5" s="148"/>
      <c r="R5" s="207"/>
      <c r="S5" s="207"/>
      <c r="T5" s="207"/>
      <c r="U5" s="207"/>
      <c r="V5" s="207"/>
      <c r="W5" s="207"/>
      <c r="X5" s="207"/>
      <c r="Y5" s="207"/>
      <c r="Z5" s="207"/>
      <c r="AA5" s="207"/>
      <c r="AB5" s="207"/>
      <c r="AC5" s="207"/>
      <c r="AD5" s="207"/>
      <c r="AE5" s="207"/>
      <c r="AF5" s="207"/>
      <c r="AG5" s="207"/>
      <c r="AH5" s="207"/>
      <c r="AI5" s="207"/>
      <c r="AJ5" s="207"/>
      <c r="AK5" s="207"/>
      <c r="AL5" s="207"/>
      <c r="AM5" s="207"/>
      <c r="AN5" s="207"/>
      <c r="AO5" s="207"/>
      <c r="AP5" s="208"/>
    </row>
    <row r="6" spans="2:42" ht="21" customHeight="1">
      <c r="B6" s="788"/>
      <c r="C6" s="435"/>
      <c r="D6" s="437"/>
      <c r="E6" s="437"/>
      <c r="F6" s="437"/>
      <c r="G6" s="437"/>
      <c r="H6" s="437"/>
      <c r="I6" s="261"/>
      <c r="J6" s="261"/>
      <c r="K6" s="261"/>
      <c r="L6" s="438"/>
      <c r="M6" s="438"/>
      <c r="N6" s="438"/>
      <c r="O6" s="438"/>
      <c r="P6" s="438"/>
      <c r="Q6" s="210"/>
      <c r="R6" s="207"/>
      <c r="S6" s="207"/>
      <c r="T6" s="211"/>
      <c r="U6" s="211"/>
      <c r="V6" s="211"/>
      <c r="W6" s="211"/>
      <c r="X6" s="211"/>
      <c r="Y6" s="211"/>
      <c r="Z6" s="211"/>
      <c r="AA6" s="211"/>
      <c r="AB6" s="211"/>
      <c r="AC6" s="211"/>
      <c r="AD6" s="211"/>
      <c r="AE6" s="211"/>
      <c r="AF6" s="207"/>
      <c r="AG6" s="207"/>
      <c r="AH6" s="207"/>
      <c r="AI6" s="211"/>
      <c r="AJ6" s="211"/>
      <c r="AK6" s="211"/>
      <c r="AL6" s="211"/>
      <c r="AM6" s="211"/>
      <c r="AN6" s="211"/>
      <c r="AO6" s="211"/>
      <c r="AP6" s="208"/>
    </row>
    <row r="7" spans="2:42" ht="21" customHeight="1">
      <c r="B7" s="788"/>
      <c r="C7" s="435"/>
      <c r="D7" s="437"/>
      <c r="E7" s="148"/>
      <c r="F7" s="439"/>
      <c r="G7" s="437"/>
      <c r="H7" s="437"/>
      <c r="I7" s="261"/>
      <c r="J7" s="261"/>
      <c r="K7" s="261"/>
      <c r="L7" s="438"/>
      <c r="M7" s="438"/>
      <c r="N7" s="438"/>
      <c r="O7" s="438"/>
      <c r="P7" s="438"/>
      <c r="Q7" s="210"/>
      <c r="R7" s="207"/>
      <c r="S7" s="207"/>
      <c r="T7" s="211"/>
      <c r="U7" s="211"/>
      <c r="V7" s="211"/>
      <c r="W7" s="211"/>
      <c r="X7" s="211"/>
      <c r="Y7" s="211"/>
      <c r="Z7" s="211"/>
      <c r="AA7" s="211"/>
      <c r="AB7" s="211"/>
      <c r="AC7" s="211"/>
      <c r="AD7" s="211"/>
      <c r="AE7" s="211"/>
      <c r="AF7" s="207"/>
      <c r="AG7" s="207"/>
      <c r="AH7" s="207"/>
      <c r="AI7" s="211"/>
      <c r="AJ7" s="211"/>
      <c r="AK7" s="211"/>
      <c r="AL7" s="211"/>
      <c r="AM7" s="211"/>
      <c r="AN7" s="211"/>
      <c r="AO7" s="211"/>
      <c r="AP7" s="208"/>
    </row>
    <row r="8" spans="2:42" ht="21" customHeight="1">
      <c r="B8" s="788"/>
      <c r="C8" s="435"/>
      <c r="D8" s="437"/>
      <c r="E8" s="439"/>
      <c r="F8" s="439"/>
      <c r="G8" s="437"/>
      <c r="H8" s="437"/>
      <c r="I8" s="261"/>
      <c r="J8" s="261"/>
      <c r="K8" s="261"/>
      <c r="L8" s="438"/>
      <c r="M8" s="438"/>
      <c r="N8" s="438"/>
      <c r="O8" s="438"/>
      <c r="P8" s="438"/>
      <c r="Q8" s="210"/>
      <c r="R8" s="207"/>
      <c r="S8" s="207"/>
      <c r="T8" s="211"/>
      <c r="U8" s="211"/>
      <c r="V8" s="211"/>
      <c r="W8" s="211"/>
      <c r="X8" s="211"/>
      <c r="Y8" s="211"/>
      <c r="Z8" s="211"/>
      <c r="AA8" s="211"/>
      <c r="AB8" s="211"/>
      <c r="AC8" s="211"/>
      <c r="AD8" s="211"/>
      <c r="AE8" s="211"/>
      <c r="AF8" s="207"/>
      <c r="AG8" s="207"/>
      <c r="AH8" s="207"/>
      <c r="AI8" s="211"/>
      <c r="AJ8" s="211"/>
      <c r="AK8" s="211"/>
      <c r="AL8" s="211"/>
      <c r="AM8" s="211"/>
      <c r="AN8" s="211"/>
      <c r="AO8" s="211"/>
      <c r="AP8" s="208"/>
    </row>
    <row r="9" spans="2:42" ht="21" customHeight="1">
      <c r="B9" s="788"/>
      <c r="C9" s="435"/>
      <c r="D9" s="437"/>
      <c r="E9" s="440"/>
      <c r="F9" s="440"/>
      <c r="G9" s="437"/>
      <c r="H9" s="437"/>
      <c r="I9" s="261"/>
      <c r="J9" s="261"/>
      <c r="K9" s="261"/>
      <c r="L9" s="438"/>
      <c r="M9" s="438"/>
      <c r="N9" s="438"/>
      <c r="O9" s="438"/>
      <c r="P9" s="438"/>
      <c r="Q9" s="210"/>
      <c r="R9" s="207"/>
      <c r="S9" s="207"/>
      <c r="T9" s="211"/>
      <c r="U9" s="211"/>
      <c r="V9" s="211"/>
      <c r="W9" s="211"/>
      <c r="X9" s="211"/>
      <c r="Y9" s="211"/>
      <c r="Z9" s="211"/>
      <c r="AA9" s="211"/>
      <c r="AB9" s="211"/>
      <c r="AC9" s="211"/>
      <c r="AD9" s="211"/>
      <c r="AE9" s="211"/>
      <c r="AF9" s="207"/>
      <c r="AG9" s="207"/>
      <c r="AH9" s="207"/>
      <c r="AI9" s="211"/>
      <c r="AJ9" s="211"/>
      <c r="AK9" s="211"/>
      <c r="AL9" s="211"/>
      <c r="AM9" s="211"/>
      <c r="AN9" s="211"/>
      <c r="AO9" s="211"/>
      <c r="AP9" s="208"/>
    </row>
    <row r="10" spans="2:42" ht="21" customHeight="1">
      <c r="B10" s="788"/>
      <c r="C10" s="435"/>
      <c r="D10" s="186" t="s">
        <v>500</v>
      </c>
      <c r="E10" s="440"/>
      <c r="F10" s="440"/>
      <c r="G10" s="437"/>
      <c r="H10" s="437"/>
      <c r="I10" s="261"/>
      <c r="J10" s="261"/>
      <c r="K10" s="261"/>
      <c r="L10" s="438"/>
      <c r="M10" s="438"/>
      <c r="N10" s="438"/>
      <c r="O10" s="438"/>
      <c r="P10" s="438"/>
      <c r="Q10" s="210"/>
      <c r="R10" s="207"/>
      <c r="S10" s="207"/>
      <c r="T10" s="211"/>
      <c r="U10" s="211"/>
      <c r="V10" s="211"/>
      <c r="W10" s="211"/>
      <c r="X10" s="211"/>
      <c r="Y10" s="211"/>
      <c r="Z10" s="211"/>
      <c r="AA10" s="211"/>
      <c r="AB10" s="211"/>
      <c r="AC10" s="211"/>
      <c r="AD10" s="211"/>
      <c r="AE10" s="211"/>
      <c r="AF10" s="207"/>
      <c r="AG10" s="207"/>
      <c r="AH10" s="207"/>
      <c r="AI10" s="211"/>
      <c r="AJ10" s="211"/>
      <c r="AK10" s="211"/>
      <c r="AL10" s="211"/>
      <c r="AM10" s="211"/>
      <c r="AN10" s="211"/>
      <c r="AO10" s="211"/>
      <c r="AP10" s="208"/>
    </row>
    <row r="11" spans="2:42" ht="21" customHeight="1">
      <c r="B11" s="788"/>
      <c r="C11" s="435"/>
      <c r="D11" s="437"/>
      <c r="E11" s="440"/>
      <c r="F11" s="440"/>
      <c r="G11" s="437"/>
      <c r="H11" s="437"/>
      <c r="I11" s="261"/>
      <c r="J11" s="261"/>
      <c r="K11" s="261"/>
      <c r="L11" s="438"/>
      <c r="M11" s="438"/>
      <c r="N11" s="438"/>
      <c r="O11" s="438"/>
      <c r="P11" s="438"/>
      <c r="Q11" s="210"/>
      <c r="R11" s="207"/>
      <c r="S11" s="207"/>
      <c r="T11" s="211"/>
      <c r="U11" s="211"/>
      <c r="V11" s="211"/>
      <c r="W11" s="211"/>
      <c r="X11" s="211"/>
      <c r="Y11" s="211"/>
      <c r="Z11" s="211"/>
      <c r="AA11" s="211"/>
      <c r="AB11" s="211"/>
      <c r="AC11" s="211"/>
      <c r="AD11" s="211"/>
      <c r="AE11" s="211"/>
      <c r="AF11" s="207"/>
      <c r="AG11" s="207"/>
      <c r="AH11" s="207"/>
      <c r="AI11" s="211"/>
      <c r="AJ11" s="211"/>
      <c r="AK11" s="211"/>
      <c r="AL11" s="211"/>
      <c r="AM11" s="211"/>
      <c r="AN11" s="211"/>
      <c r="AO11" s="211"/>
      <c r="AP11" s="208"/>
    </row>
    <row r="12" spans="2:42" ht="21" customHeight="1">
      <c r="B12" s="788"/>
      <c r="C12" s="435"/>
      <c r="D12" s="437"/>
      <c r="E12" s="440"/>
      <c r="F12" s="440"/>
      <c r="G12" s="437"/>
      <c r="H12" s="437"/>
      <c r="I12" s="261"/>
      <c r="J12" s="261"/>
      <c r="K12" s="261"/>
      <c r="L12" s="261"/>
      <c r="M12" s="261"/>
      <c r="N12" s="261"/>
      <c r="O12" s="261"/>
      <c r="P12" s="261"/>
      <c r="Q12" s="207"/>
      <c r="R12" s="207"/>
      <c r="S12" s="207"/>
      <c r="T12" s="207"/>
      <c r="U12" s="207"/>
      <c r="V12" s="207"/>
      <c r="W12" s="207"/>
      <c r="X12" s="207"/>
      <c r="Y12" s="207"/>
      <c r="Z12" s="207"/>
      <c r="AA12" s="207"/>
      <c r="AB12" s="207"/>
      <c r="AC12" s="207"/>
      <c r="AD12" s="207"/>
      <c r="AE12" s="207"/>
      <c r="AF12" s="207"/>
      <c r="AG12" s="207"/>
      <c r="AH12" s="207"/>
      <c r="AI12" s="207"/>
      <c r="AJ12" s="207"/>
      <c r="AK12" s="207"/>
      <c r="AL12" s="207"/>
      <c r="AM12" s="207"/>
      <c r="AN12" s="207"/>
      <c r="AO12" s="207"/>
      <c r="AP12" s="208"/>
    </row>
    <row r="13" spans="2:42" ht="21" customHeight="1">
      <c r="B13" s="788"/>
      <c r="C13" s="435"/>
      <c r="D13" s="437"/>
      <c r="E13" s="440"/>
      <c r="F13" s="440"/>
      <c r="G13" s="437"/>
      <c r="H13" s="437"/>
      <c r="I13" s="261"/>
      <c r="J13" s="261"/>
      <c r="K13" s="261"/>
      <c r="L13" s="261"/>
      <c r="M13" s="261"/>
      <c r="N13" s="261"/>
      <c r="O13" s="261"/>
      <c r="P13" s="261"/>
      <c r="Q13" s="207"/>
      <c r="R13" s="207"/>
      <c r="S13" s="207"/>
      <c r="T13" s="207"/>
      <c r="U13" s="207"/>
      <c r="V13" s="207"/>
      <c r="W13" s="207"/>
      <c r="X13" s="207"/>
      <c r="Y13" s="207"/>
      <c r="Z13" s="207"/>
      <c r="AA13" s="207"/>
      <c r="AB13" s="207"/>
      <c r="AC13" s="207"/>
      <c r="AD13" s="207"/>
      <c r="AE13" s="207"/>
      <c r="AF13" s="207"/>
      <c r="AG13" s="207"/>
      <c r="AH13" s="207"/>
      <c r="AI13" s="207"/>
      <c r="AJ13" s="207"/>
      <c r="AK13" s="207"/>
      <c r="AL13" s="207"/>
      <c r="AM13" s="207"/>
      <c r="AN13" s="207"/>
      <c r="AO13" s="207"/>
      <c r="AP13" s="208"/>
    </row>
    <row r="14" spans="2:42" ht="21" customHeight="1">
      <c r="B14" s="788"/>
      <c r="C14" s="435"/>
      <c r="D14" s="437"/>
      <c r="E14" s="440"/>
      <c r="F14" s="440"/>
      <c r="G14" s="437"/>
      <c r="H14" s="437"/>
      <c r="I14" s="261"/>
      <c r="J14" s="261"/>
      <c r="K14" s="261"/>
      <c r="L14" s="261"/>
      <c r="M14" s="261"/>
      <c r="N14" s="261"/>
      <c r="O14" s="261"/>
      <c r="P14" s="261"/>
      <c r="Q14" s="207"/>
      <c r="R14" s="207"/>
      <c r="S14" s="207"/>
      <c r="T14" s="207"/>
      <c r="U14" s="207"/>
      <c r="V14" s="207"/>
      <c r="W14" s="207"/>
      <c r="X14" s="207"/>
      <c r="Y14" s="207"/>
      <c r="Z14" s="207"/>
      <c r="AA14" s="207"/>
      <c r="AB14" s="207"/>
      <c r="AC14" s="207"/>
      <c r="AD14" s="207"/>
      <c r="AE14" s="207"/>
      <c r="AF14" s="207"/>
      <c r="AG14" s="207"/>
      <c r="AH14" s="207"/>
      <c r="AI14" s="207"/>
      <c r="AJ14" s="207"/>
      <c r="AK14" s="207"/>
      <c r="AL14" s="207"/>
      <c r="AM14" s="207"/>
      <c r="AN14" s="207"/>
      <c r="AO14" s="207"/>
      <c r="AP14" s="208"/>
    </row>
    <row r="15" spans="2:42" ht="21" customHeight="1">
      <c r="B15" s="788"/>
      <c r="C15" s="435"/>
      <c r="D15" s="148"/>
      <c r="E15" s="440"/>
      <c r="F15" s="440"/>
      <c r="G15" s="437"/>
      <c r="H15" s="437"/>
      <c r="I15" s="261"/>
      <c r="J15" s="261"/>
      <c r="K15" s="261"/>
      <c r="L15" s="438"/>
      <c r="M15" s="438"/>
      <c r="N15" s="438"/>
      <c r="O15" s="438"/>
      <c r="P15" s="438"/>
      <c r="Q15" s="210"/>
      <c r="R15" s="207"/>
      <c r="S15" s="207"/>
      <c r="T15" s="211"/>
      <c r="U15" s="211"/>
      <c r="V15" s="211"/>
      <c r="W15" s="211"/>
      <c r="X15" s="211"/>
      <c r="Y15" s="211"/>
      <c r="Z15" s="211"/>
      <c r="AA15" s="211"/>
      <c r="AB15" s="211"/>
      <c r="AC15" s="211"/>
      <c r="AD15" s="211"/>
      <c r="AE15" s="211"/>
      <c r="AF15" s="207"/>
      <c r="AG15" s="207"/>
      <c r="AH15" s="207"/>
      <c r="AI15" s="211"/>
      <c r="AJ15" s="211"/>
      <c r="AK15" s="211"/>
      <c r="AL15" s="211"/>
      <c r="AM15" s="211"/>
      <c r="AN15" s="211"/>
      <c r="AO15" s="211"/>
      <c r="AP15" s="208"/>
    </row>
    <row r="16" spans="2:42" ht="21" customHeight="1">
      <c r="B16" s="788"/>
      <c r="C16" s="435"/>
      <c r="D16" s="186" t="s">
        <v>501</v>
      </c>
      <c r="E16" s="440"/>
      <c r="F16" s="440"/>
      <c r="G16" s="437"/>
      <c r="H16" s="437"/>
      <c r="I16" s="261"/>
      <c r="J16" s="261"/>
      <c r="K16" s="261"/>
      <c r="L16" s="438"/>
      <c r="M16" s="438"/>
      <c r="N16" s="438"/>
      <c r="O16" s="438"/>
      <c r="P16" s="438"/>
      <c r="Q16" s="210"/>
      <c r="R16" s="207"/>
      <c r="S16" s="207"/>
      <c r="T16" s="211"/>
      <c r="U16" s="211"/>
      <c r="V16" s="211"/>
      <c r="W16" s="211"/>
      <c r="X16" s="211"/>
      <c r="Y16" s="211"/>
      <c r="Z16" s="211"/>
      <c r="AA16" s="211"/>
      <c r="AB16" s="211"/>
      <c r="AC16" s="211"/>
      <c r="AD16" s="211"/>
      <c r="AE16" s="211"/>
      <c r="AF16" s="207"/>
      <c r="AG16" s="207"/>
      <c r="AH16" s="207"/>
      <c r="AI16" s="211"/>
      <c r="AJ16" s="211"/>
      <c r="AK16" s="211"/>
      <c r="AL16" s="211"/>
      <c r="AM16" s="211"/>
      <c r="AN16" s="211"/>
      <c r="AO16" s="211"/>
      <c r="AP16" s="208"/>
    </row>
    <row r="17" spans="2:42" ht="21" customHeight="1">
      <c r="B17" s="788"/>
      <c r="C17" s="435"/>
      <c r="D17" s="148"/>
      <c r="E17" s="440"/>
      <c r="F17" s="440"/>
      <c r="G17" s="437"/>
      <c r="H17" s="437"/>
      <c r="I17" s="261"/>
      <c r="J17" s="261"/>
      <c r="K17" s="261"/>
      <c r="L17" s="438"/>
      <c r="M17" s="438"/>
      <c r="N17" s="438"/>
      <c r="O17" s="438"/>
      <c r="P17" s="438"/>
      <c r="Q17" s="210"/>
      <c r="R17" s="207"/>
      <c r="S17" s="207"/>
      <c r="T17" s="211"/>
      <c r="U17" s="211"/>
      <c r="V17" s="211"/>
      <c r="W17" s="211"/>
      <c r="X17" s="211"/>
      <c r="Y17" s="211"/>
      <c r="Z17" s="211"/>
      <c r="AA17" s="211"/>
      <c r="AB17" s="211"/>
      <c r="AC17" s="211"/>
      <c r="AD17" s="211"/>
      <c r="AE17" s="211"/>
      <c r="AF17" s="207"/>
      <c r="AG17" s="207"/>
      <c r="AH17" s="207"/>
      <c r="AI17" s="211"/>
      <c r="AJ17" s="211"/>
      <c r="AK17" s="211"/>
      <c r="AL17" s="211"/>
      <c r="AM17" s="211"/>
      <c r="AN17" s="211"/>
      <c r="AO17" s="211"/>
      <c r="AP17" s="208"/>
    </row>
    <row r="18" spans="2:42" ht="21" customHeight="1">
      <c r="B18" s="788"/>
      <c r="C18" s="435"/>
      <c r="D18" s="148"/>
      <c r="E18" s="440"/>
      <c r="F18" s="440"/>
      <c r="G18" s="437"/>
      <c r="H18" s="437"/>
      <c r="I18" s="261"/>
      <c r="J18" s="261"/>
      <c r="K18" s="261"/>
      <c r="L18" s="438"/>
      <c r="M18" s="438"/>
      <c r="N18" s="438"/>
      <c r="O18" s="438"/>
      <c r="P18" s="438"/>
      <c r="Q18" s="210"/>
      <c r="R18" s="207"/>
      <c r="S18" s="207"/>
      <c r="T18" s="211"/>
      <c r="U18" s="211"/>
      <c r="V18" s="211"/>
      <c r="W18" s="211"/>
      <c r="X18" s="211"/>
      <c r="Y18" s="211"/>
      <c r="Z18" s="211"/>
      <c r="AA18" s="211"/>
      <c r="AB18" s="211"/>
      <c r="AC18" s="211"/>
      <c r="AD18" s="211"/>
      <c r="AE18" s="211"/>
      <c r="AF18" s="207"/>
      <c r="AG18" s="207"/>
      <c r="AH18" s="207"/>
      <c r="AI18" s="211"/>
      <c r="AJ18" s="211"/>
      <c r="AK18" s="211"/>
      <c r="AL18" s="211"/>
      <c r="AM18" s="211"/>
      <c r="AN18" s="211"/>
      <c r="AO18" s="211"/>
      <c r="AP18" s="208"/>
    </row>
    <row r="19" spans="2:42" ht="21" customHeight="1">
      <c r="B19" s="788"/>
      <c r="C19" s="435"/>
      <c r="D19" s="437"/>
      <c r="E19" s="440"/>
      <c r="F19" s="440"/>
      <c r="G19" s="437"/>
      <c r="H19" s="437"/>
      <c r="I19" s="261"/>
      <c r="J19" s="261"/>
      <c r="K19" s="261"/>
      <c r="L19" s="438"/>
      <c r="M19" s="438"/>
      <c r="N19" s="438"/>
      <c r="O19" s="438"/>
      <c r="P19" s="438"/>
      <c r="Q19" s="210"/>
      <c r="R19" s="207"/>
      <c r="S19" s="207"/>
      <c r="T19" s="211"/>
      <c r="U19" s="211"/>
      <c r="V19" s="211"/>
      <c r="W19" s="211"/>
      <c r="X19" s="211"/>
      <c r="Y19" s="211"/>
      <c r="Z19" s="211"/>
      <c r="AA19" s="211"/>
      <c r="AB19" s="211"/>
      <c r="AC19" s="211"/>
      <c r="AD19" s="211"/>
      <c r="AE19" s="211"/>
      <c r="AF19" s="207"/>
      <c r="AG19" s="207"/>
      <c r="AH19" s="207"/>
      <c r="AI19" s="211"/>
      <c r="AJ19" s="211"/>
      <c r="AK19" s="211"/>
      <c r="AL19" s="211"/>
      <c r="AM19" s="211"/>
      <c r="AN19" s="211"/>
      <c r="AO19" s="211"/>
      <c r="AP19" s="208"/>
    </row>
    <row r="20" spans="2:42" ht="21" customHeight="1">
      <c r="B20" s="788"/>
      <c r="C20" s="435"/>
      <c r="D20" s="148"/>
      <c r="E20" s="440"/>
      <c r="F20" s="440"/>
      <c r="G20" s="437"/>
      <c r="H20" s="437"/>
      <c r="I20" s="261"/>
      <c r="J20" s="261"/>
      <c r="K20" s="261"/>
      <c r="L20" s="438"/>
      <c r="M20" s="438"/>
      <c r="N20" s="438"/>
      <c r="O20" s="438"/>
      <c r="P20" s="438"/>
      <c r="Q20" s="210"/>
      <c r="R20" s="207"/>
      <c r="S20" s="207"/>
      <c r="T20" s="211"/>
      <c r="U20" s="211"/>
      <c r="V20" s="211"/>
      <c r="W20" s="211"/>
      <c r="X20" s="211"/>
      <c r="Y20" s="211"/>
      <c r="Z20" s="211"/>
      <c r="AA20" s="211"/>
      <c r="AB20" s="211"/>
      <c r="AC20" s="211"/>
      <c r="AD20" s="211"/>
      <c r="AE20" s="211"/>
      <c r="AF20" s="207"/>
      <c r="AG20" s="207"/>
      <c r="AH20" s="207"/>
      <c r="AI20" s="211"/>
      <c r="AJ20" s="211"/>
      <c r="AK20" s="211"/>
      <c r="AL20" s="211"/>
      <c r="AM20" s="211"/>
      <c r="AN20" s="211"/>
      <c r="AO20" s="211"/>
      <c r="AP20" s="208"/>
    </row>
    <row r="21" spans="2:42" ht="21" customHeight="1">
      <c r="B21" s="788"/>
      <c r="C21" s="435"/>
      <c r="D21" s="148"/>
      <c r="E21" s="440"/>
      <c r="F21" s="440"/>
      <c r="G21" s="437"/>
      <c r="H21" s="437"/>
      <c r="I21" s="261"/>
      <c r="J21" s="261"/>
      <c r="K21" s="261"/>
      <c r="L21" s="148"/>
      <c r="M21" s="148"/>
      <c r="N21" s="148"/>
      <c r="O21" s="148"/>
      <c r="P21" s="148"/>
      <c r="R21" s="207"/>
      <c r="S21" s="207"/>
      <c r="T21" s="207"/>
      <c r="U21" s="207"/>
      <c r="V21" s="207"/>
      <c r="W21" s="207"/>
      <c r="X21" s="207"/>
      <c r="Y21" s="207"/>
      <c r="Z21" s="207"/>
      <c r="AA21" s="207"/>
      <c r="AB21" s="207"/>
      <c r="AC21" s="207"/>
      <c r="AD21" s="207"/>
      <c r="AE21" s="207"/>
      <c r="AF21" s="207"/>
      <c r="AG21" s="207"/>
      <c r="AH21" s="207"/>
      <c r="AI21" s="207"/>
      <c r="AJ21" s="207"/>
      <c r="AK21" s="207"/>
      <c r="AL21" s="207"/>
      <c r="AM21" s="207"/>
      <c r="AN21" s="207"/>
      <c r="AO21" s="207"/>
      <c r="AP21" s="208"/>
    </row>
    <row r="22" spans="2:42" ht="21" customHeight="1">
      <c r="B22" s="788"/>
      <c r="C22" s="435"/>
      <c r="D22" s="186" t="s">
        <v>502</v>
      </c>
      <c r="E22" s="440"/>
      <c r="F22" s="440"/>
      <c r="G22" s="437"/>
      <c r="H22" s="437"/>
      <c r="I22" s="261"/>
      <c r="J22" s="261"/>
      <c r="K22" s="261"/>
      <c r="L22" s="148"/>
      <c r="M22" s="148"/>
      <c r="N22" s="148"/>
      <c r="O22" s="148"/>
      <c r="P22" s="148"/>
      <c r="R22" s="207"/>
      <c r="S22" s="207"/>
      <c r="T22" s="207"/>
      <c r="U22" s="207"/>
      <c r="V22" s="207"/>
      <c r="W22" s="207"/>
      <c r="X22" s="207"/>
      <c r="Y22" s="207"/>
      <c r="Z22" s="207"/>
      <c r="AA22" s="207"/>
      <c r="AB22" s="207"/>
      <c r="AC22" s="207"/>
      <c r="AD22" s="207"/>
      <c r="AE22" s="207"/>
      <c r="AF22" s="207"/>
      <c r="AG22" s="207"/>
      <c r="AH22" s="207"/>
      <c r="AI22" s="207"/>
      <c r="AJ22" s="207"/>
      <c r="AK22" s="207"/>
      <c r="AL22" s="207"/>
      <c r="AM22" s="207"/>
      <c r="AN22" s="207"/>
      <c r="AO22" s="207"/>
      <c r="AP22" s="208"/>
    </row>
    <row r="23" spans="2:42" ht="21" customHeight="1">
      <c r="B23" s="788"/>
      <c r="C23" s="435"/>
      <c r="D23" s="437"/>
      <c r="E23" s="439"/>
      <c r="F23" s="439"/>
      <c r="G23" s="437"/>
      <c r="H23" s="437"/>
      <c r="I23" s="261"/>
      <c r="J23" s="261"/>
      <c r="K23" s="261"/>
      <c r="L23" s="148"/>
      <c r="M23" s="148"/>
      <c r="N23" s="148"/>
      <c r="O23" s="148"/>
      <c r="P23" s="148"/>
      <c r="R23" s="207"/>
      <c r="S23" s="207"/>
      <c r="T23" s="207"/>
      <c r="U23" s="207"/>
      <c r="V23" s="207"/>
      <c r="W23" s="207"/>
      <c r="X23" s="207"/>
      <c r="Y23" s="207"/>
      <c r="Z23" s="207"/>
      <c r="AA23" s="207"/>
      <c r="AB23" s="207"/>
      <c r="AC23" s="207"/>
      <c r="AD23" s="207"/>
      <c r="AE23" s="207"/>
      <c r="AF23" s="207"/>
      <c r="AG23" s="207"/>
      <c r="AH23" s="207"/>
      <c r="AI23" s="207"/>
      <c r="AJ23" s="207"/>
      <c r="AK23" s="207"/>
      <c r="AL23" s="207"/>
      <c r="AM23" s="207"/>
      <c r="AN23" s="207"/>
      <c r="AO23" s="207"/>
      <c r="AP23" s="208"/>
    </row>
    <row r="24" spans="2:42" ht="21" customHeight="1">
      <c r="B24" s="788"/>
      <c r="C24" s="435"/>
      <c r="D24" s="186"/>
      <c r="E24" s="247"/>
      <c r="F24" s="247"/>
      <c r="G24" s="437"/>
      <c r="H24" s="437"/>
      <c r="I24" s="261"/>
      <c r="J24" s="261"/>
      <c r="K24" s="261"/>
      <c r="L24" s="261"/>
      <c r="M24" s="261"/>
      <c r="N24" s="261"/>
      <c r="O24" s="261"/>
      <c r="P24" s="261"/>
      <c r="Q24" s="207"/>
      <c r="R24" s="207"/>
      <c r="S24" s="207"/>
      <c r="T24" s="207"/>
      <c r="U24" s="207"/>
      <c r="V24" s="207"/>
      <c r="W24" s="207"/>
      <c r="X24" s="207"/>
      <c r="Y24" s="207"/>
      <c r="Z24" s="207"/>
      <c r="AA24" s="207"/>
      <c r="AB24" s="207"/>
      <c r="AC24" s="207"/>
      <c r="AD24" s="207"/>
      <c r="AE24" s="207"/>
      <c r="AF24" s="207"/>
      <c r="AG24" s="207"/>
      <c r="AH24" s="207"/>
      <c r="AI24" s="207"/>
      <c r="AJ24" s="207"/>
      <c r="AK24" s="207"/>
      <c r="AL24" s="207"/>
      <c r="AM24" s="207"/>
      <c r="AN24" s="207"/>
      <c r="AO24" s="207"/>
      <c r="AP24" s="208"/>
    </row>
    <row r="25" spans="2:42" ht="21" customHeight="1">
      <c r="B25" s="788"/>
      <c r="C25" s="435"/>
      <c r="D25" s="186"/>
      <c r="E25" s="247"/>
      <c r="F25" s="247"/>
      <c r="G25" s="437"/>
      <c r="H25" s="437"/>
      <c r="I25" s="261"/>
      <c r="J25" s="261"/>
      <c r="K25" s="261"/>
      <c r="L25" s="438"/>
      <c r="M25" s="438"/>
      <c r="N25" s="438"/>
      <c r="O25" s="438"/>
      <c r="P25" s="438"/>
      <c r="Q25" s="210"/>
      <c r="R25" s="207"/>
      <c r="S25" s="207"/>
      <c r="T25" s="211"/>
      <c r="U25" s="211"/>
      <c r="V25" s="211"/>
      <c r="W25" s="211"/>
      <c r="X25" s="211"/>
      <c r="Y25" s="211"/>
      <c r="Z25" s="211"/>
      <c r="AA25" s="211"/>
      <c r="AB25" s="211"/>
      <c r="AC25" s="211"/>
      <c r="AD25" s="211"/>
      <c r="AE25" s="211"/>
      <c r="AF25" s="207"/>
      <c r="AG25" s="207"/>
      <c r="AH25" s="207"/>
      <c r="AI25" s="211"/>
      <c r="AJ25" s="211"/>
      <c r="AK25" s="211"/>
      <c r="AL25" s="211"/>
      <c r="AM25" s="211"/>
      <c r="AN25" s="211"/>
      <c r="AO25" s="211"/>
      <c r="AP25" s="208"/>
    </row>
    <row r="26" spans="2:42" ht="21" customHeight="1">
      <c r="B26" s="788"/>
      <c r="C26" s="435"/>
      <c r="D26" s="186"/>
      <c r="E26" s="186"/>
      <c r="F26" s="186"/>
      <c r="G26" s="176"/>
      <c r="H26" s="437"/>
      <c r="I26" s="261"/>
      <c r="J26" s="261"/>
      <c r="K26" s="261"/>
      <c r="L26" s="438"/>
      <c r="M26" s="438"/>
      <c r="N26" s="438"/>
      <c r="O26" s="438"/>
      <c r="P26" s="438"/>
      <c r="Q26" s="210"/>
      <c r="R26" s="207"/>
      <c r="S26" s="207"/>
      <c r="T26" s="211"/>
      <c r="U26" s="211"/>
      <c r="V26" s="211"/>
      <c r="W26" s="211"/>
      <c r="X26" s="211"/>
      <c r="Y26" s="211"/>
      <c r="Z26" s="211"/>
      <c r="AA26" s="211"/>
      <c r="AB26" s="211"/>
      <c r="AC26" s="211"/>
      <c r="AD26" s="211"/>
      <c r="AE26" s="211"/>
      <c r="AF26" s="207"/>
      <c r="AG26" s="207"/>
      <c r="AH26" s="207"/>
      <c r="AI26" s="211"/>
      <c r="AJ26" s="211"/>
      <c r="AK26" s="211"/>
      <c r="AL26" s="211"/>
      <c r="AM26" s="211"/>
      <c r="AN26" s="211"/>
      <c r="AO26" s="211"/>
      <c r="AP26" s="208"/>
    </row>
    <row r="27" spans="2:42" ht="21" customHeight="1">
      <c r="B27" s="788"/>
      <c r="C27" s="435"/>
      <c r="D27" s="186"/>
      <c r="E27" s="186"/>
      <c r="F27" s="186"/>
      <c r="G27" s="176"/>
      <c r="H27" s="437"/>
      <c r="I27" s="261"/>
      <c r="J27" s="261"/>
      <c r="K27" s="261"/>
      <c r="L27" s="438"/>
      <c r="M27" s="438"/>
      <c r="N27" s="438"/>
      <c r="O27" s="438"/>
      <c r="P27" s="438"/>
      <c r="Q27" s="210"/>
      <c r="R27" s="207"/>
      <c r="S27" s="207"/>
      <c r="T27" s="211"/>
      <c r="U27" s="211"/>
      <c r="V27" s="211"/>
      <c r="W27" s="211"/>
      <c r="X27" s="211"/>
      <c r="Y27" s="211"/>
      <c r="Z27" s="211"/>
      <c r="AA27" s="211"/>
      <c r="AB27" s="211"/>
      <c r="AC27" s="211"/>
      <c r="AD27" s="211"/>
      <c r="AE27" s="211"/>
      <c r="AF27" s="207"/>
      <c r="AG27" s="207"/>
      <c r="AH27" s="207"/>
      <c r="AI27" s="211"/>
      <c r="AJ27" s="211"/>
      <c r="AK27" s="211"/>
      <c r="AL27" s="211"/>
      <c r="AM27" s="211"/>
      <c r="AN27" s="211"/>
      <c r="AO27" s="211"/>
      <c r="AP27" s="208"/>
    </row>
    <row r="28" spans="2:42" ht="21" customHeight="1">
      <c r="B28" s="788"/>
      <c r="C28" s="435"/>
      <c r="D28" s="186" t="s">
        <v>503</v>
      </c>
      <c r="E28" s="186"/>
      <c r="F28" s="186"/>
      <c r="G28" s="176"/>
      <c r="H28" s="437"/>
      <c r="I28" s="261"/>
      <c r="J28" s="261"/>
      <c r="K28" s="261"/>
      <c r="L28" s="438"/>
      <c r="M28" s="438"/>
      <c r="N28" s="438"/>
      <c r="O28" s="438"/>
      <c r="P28" s="438"/>
      <c r="Q28" s="210"/>
      <c r="R28" s="207"/>
      <c r="S28" s="207"/>
      <c r="T28" s="211"/>
      <c r="U28" s="211"/>
      <c r="V28" s="211"/>
      <c r="W28" s="211"/>
      <c r="X28" s="211"/>
      <c r="Y28" s="211"/>
      <c r="Z28" s="211"/>
      <c r="AA28" s="211"/>
      <c r="AB28" s="211"/>
      <c r="AC28" s="211"/>
      <c r="AD28" s="211"/>
      <c r="AE28" s="211"/>
      <c r="AF28" s="207"/>
      <c r="AG28" s="207"/>
      <c r="AH28" s="207"/>
      <c r="AI28" s="211"/>
      <c r="AJ28" s="211"/>
      <c r="AK28" s="211"/>
      <c r="AL28" s="211"/>
      <c r="AM28" s="211"/>
      <c r="AN28" s="211"/>
      <c r="AO28" s="211"/>
      <c r="AP28" s="208"/>
    </row>
    <row r="29" spans="2:42" ht="21" customHeight="1">
      <c r="B29" s="788"/>
      <c r="C29" s="435"/>
      <c r="D29" s="186"/>
      <c r="E29" s="186"/>
      <c r="F29" s="186"/>
      <c r="G29" s="176"/>
      <c r="H29" s="437"/>
      <c r="I29" s="261"/>
      <c r="J29" s="261"/>
      <c r="K29" s="261"/>
      <c r="L29" s="438"/>
      <c r="M29" s="438"/>
      <c r="N29" s="438"/>
      <c r="O29" s="438"/>
      <c r="P29" s="438"/>
      <c r="Q29" s="210"/>
      <c r="R29" s="207"/>
      <c r="S29" s="207"/>
      <c r="T29" s="211"/>
      <c r="U29" s="211"/>
      <c r="V29" s="211"/>
      <c r="W29" s="211"/>
      <c r="X29" s="211"/>
      <c r="Y29" s="211"/>
      <c r="Z29" s="211"/>
      <c r="AA29" s="211"/>
      <c r="AB29" s="211"/>
      <c r="AC29" s="211"/>
      <c r="AD29" s="211"/>
      <c r="AE29" s="211"/>
      <c r="AF29" s="207"/>
      <c r="AG29" s="207"/>
      <c r="AH29" s="207"/>
      <c r="AI29" s="211"/>
      <c r="AJ29" s="211"/>
      <c r="AK29" s="211"/>
      <c r="AL29" s="211"/>
      <c r="AM29" s="211"/>
      <c r="AN29" s="211"/>
      <c r="AO29" s="211"/>
      <c r="AP29" s="208"/>
    </row>
    <row r="30" spans="2:42" ht="21" customHeight="1">
      <c r="B30" s="788"/>
      <c r="C30" s="435"/>
      <c r="D30" s="441"/>
      <c r="E30" s="441"/>
      <c r="F30" s="441"/>
      <c r="G30" s="441"/>
      <c r="H30" s="437"/>
      <c r="I30" s="261"/>
      <c r="J30" s="261"/>
      <c r="K30" s="261"/>
      <c r="L30" s="148"/>
      <c r="M30" s="148"/>
      <c r="N30" s="148"/>
      <c r="O30" s="148"/>
      <c r="P30" s="148"/>
      <c r="R30" s="207"/>
      <c r="S30" s="207"/>
      <c r="T30" s="207"/>
      <c r="U30" s="207"/>
      <c r="V30" s="207"/>
      <c r="W30" s="207"/>
      <c r="X30" s="207"/>
      <c r="Y30" s="207"/>
      <c r="Z30" s="207"/>
      <c r="AA30" s="207"/>
      <c r="AB30" s="207"/>
      <c r="AC30" s="207"/>
      <c r="AD30" s="207"/>
      <c r="AE30" s="207"/>
      <c r="AF30" s="207"/>
      <c r="AG30" s="207"/>
      <c r="AH30" s="207"/>
      <c r="AI30" s="207"/>
      <c r="AJ30" s="207"/>
      <c r="AK30" s="207"/>
      <c r="AL30" s="207"/>
      <c r="AM30" s="207"/>
      <c r="AN30" s="207"/>
      <c r="AO30" s="207"/>
      <c r="AP30" s="208"/>
    </row>
    <row r="31" spans="2:42" ht="21" customHeight="1">
      <c r="B31" s="788"/>
      <c r="C31" s="435"/>
      <c r="D31" s="441"/>
      <c r="E31" s="441"/>
      <c r="F31" s="441"/>
      <c r="G31" s="441"/>
      <c r="H31" s="437"/>
      <c r="I31" s="441"/>
      <c r="J31" s="441"/>
      <c r="K31" s="441"/>
      <c r="L31" s="148"/>
      <c r="M31" s="148"/>
      <c r="N31" s="148"/>
      <c r="O31" s="148"/>
      <c r="P31" s="148"/>
      <c r="R31" s="211"/>
      <c r="S31" s="211"/>
      <c r="T31" s="211"/>
      <c r="U31" s="211"/>
      <c r="V31" s="211"/>
      <c r="W31" s="211"/>
      <c r="X31" s="211"/>
      <c r="Y31" s="211"/>
      <c r="Z31" s="211"/>
      <c r="AA31" s="211"/>
      <c r="AB31" s="211"/>
      <c r="AC31" s="211"/>
      <c r="AD31" s="211"/>
      <c r="AE31" s="211"/>
      <c r="AF31" s="211"/>
      <c r="AG31" s="210"/>
      <c r="AH31" s="210"/>
      <c r="AI31" s="210"/>
      <c r="AJ31" s="210"/>
      <c r="AK31" s="210"/>
      <c r="AL31" s="210"/>
      <c r="AM31" s="210"/>
      <c r="AN31" s="210"/>
      <c r="AO31" s="210"/>
      <c r="AP31" s="216"/>
    </row>
    <row r="32" spans="2:42" ht="21" customHeight="1">
      <c r="B32" s="788"/>
      <c r="C32" s="435"/>
      <c r="D32" s="441"/>
      <c r="E32" s="441"/>
      <c r="F32" s="441"/>
      <c r="G32" s="441"/>
      <c r="H32" s="437"/>
      <c r="I32" s="441"/>
      <c r="J32" s="441"/>
      <c r="K32" s="441"/>
      <c r="L32" s="148"/>
      <c r="M32" s="148"/>
      <c r="N32" s="148"/>
      <c r="O32" s="148"/>
      <c r="P32" s="148"/>
      <c r="R32" s="211"/>
      <c r="S32" s="211"/>
      <c r="T32" s="211"/>
      <c r="U32" s="211"/>
      <c r="V32" s="211"/>
      <c r="W32" s="211"/>
      <c r="X32" s="211"/>
      <c r="Y32" s="211"/>
      <c r="Z32" s="211"/>
      <c r="AA32" s="211"/>
      <c r="AB32" s="211"/>
      <c r="AC32" s="211"/>
      <c r="AD32" s="211"/>
      <c r="AE32" s="211"/>
      <c r="AF32" s="211"/>
      <c r="AG32" s="210"/>
      <c r="AH32" s="210"/>
      <c r="AI32" s="210"/>
      <c r="AJ32" s="210"/>
      <c r="AK32" s="210"/>
      <c r="AL32" s="210"/>
      <c r="AM32" s="210"/>
      <c r="AN32" s="210"/>
      <c r="AO32" s="210"/>
      <c r="AP32" s="216"/>
    </row>
    <row r="33" spans="2:42" ht="21" customHeight="1">
      <c r="B33" s="788"/>
      <c r="C33" s="435"/>
      <c r="D33" s="441"/>
      <c r="E33" s="441"/>
      <c r="F33" s="441"/>
      <c r="G33" s="441"/>
      <c r="H33" s="437"/>
      <c r="I33" s="441"/>
      <c r="J33" s="441"/>
      <c r="K33" s="441"/>
      <c r="L33" s="438"/>
      <c r="M33" s="438"/>
      <c r="N33" s="438"/>
      <c r="O33" s="438"/>
      <c r="P33" s="438"/>
      <c r="Q33" s="210"/>
      <c r="R33" s="207"/>
      <c r="S33" s="207"/>
      <c r="T33" s="211"/>
      <c r="U33" s="211"/>
      <c r="V33" s="211"/>
      <c r="W33" s="211"/>
      <c r="X33" s="211"/>
      <c r="Y33" s="211"/>
      <c r="Z33" s="211"/>
      <c r="AA33" s="211"/>
      <c r="AB33" s="211"/>
      <c r="AC33" s="211"/>
      <c r="AD33" s="211"/>
      <c r="AE33" s="211"/>
      <c r="AF33" s="207"/>
      <c r="AG33" s="207"/>
      <c r="AH33" s="207"/>
      <c r="AI33" s="207"/>
      <c r="AJ33" s="207"/>
      <c r="AK33" s="207"/>
      <c r="AL33" s="207"/>
      <c r="AM33" s="207"/>
      <c r="AN33" s="207"/>
      <c r="AO33" s="207"/>
      <c r="AP33" s="216"/>
    </row>
    <row r="34" spans="2:42" ht="21" customHeight="1">
      <c r="B34" s="788"/>
      <c r="C34" s="435"/>
      <c r="D34" s="186" t="s">
        <v>504</v>
      </c>
      <c r="E34" s="441"/>
      <c r="F34" s="441"/>
      <c r="G34" s="441"/>
      <c r="H34" s="437"/>
      <c r="I34" s="441"/>
      <c r="J34" s="441"/>
      <c r="K34" s="441"/>
      <c r="L34" s="438"/>
      <c r="M34" s="438"/>
      <c r="N34" s="438"/>
      <c r="O34" s="438"/>
      <c r="P34" s="438"/>
      <c r="Q34" s="210"/>
      <c r="R34" s="207"/>
      <c r="S34" s="207"/>
      <c r="T34" s="211"/>
      <c r="U34" s="211"/>
      <c r="V34" s="211"/>
      <c r="W34" s="211"/>
      <c r="X34" s="211"/>
      <c r="Y34" s="211"/>
      <c r="Z34" s="211"/>
      <c r="AA34" s="211"/>
      <c r="AB34" s="211"/>
      <c r="AC34" s="211"/>
      <c r="AD34" s="211"/>
      <c r="AE34" s="211"/>
      <c r="AF34" s="207"/>
      <c r="AG34" s="207"/>
      <c r="AH34" s="207"/>
      <c r="AI34" s="207"/>
      <c r="AJ34" s="207"/>
      <c r="AK34" s="207"/>
      <c r="AL34" s="207"/>
      <c r="AM34" s="207"/>
      <c r="AN34" s="207"/>
      <c r="AO34" s="207"/>
      <c r="AP34" s="216"/>
    </row>
    <row r="35" spans="2:42" ht="21" customHeight="1">
      <c r="B35" s="788"/>
      <c r="C35" s="435"/>
      <c r="D35" s="441"/>
      <c r="E35" s="441"/>
      <c r="F35" s="441"/>
      <c r="G35" s="441"/>
      <c r="H35" s="437"/>
      <c r="I35" s="441"/>
      <c r="J35" s="441"/>
      <c r="K35" s="441"/>
      <c r="L35" s="438"/>
      <c r="M35" s="438"/>
      <c r="N35" s="438"/>
      <c r="O35" s="438"/>
      <c r="P35" s="438"/>
      <c r="Q35" s="210"/>
      <c r="R35" s="207"/>
      <c r="S35" s="207"/>
      <c r="T35" s="211"/>
      <c r="U35" s="211"/>
      <c r="V35" s="211"/>
      <c r="W35" s="211"/>
      <c r="X35" s="211"/>
      <c r="Y35" s="211"/>
      <c r="Z35" s="211"/>
      <c r="AA35" s="211"/>
      <c r="AB35" s="211"/>
      <c r="AC35" s="211"/>
      <c r="AD35" s="211"/>
      <c r="AE35" s="211"/>
      <c r="AF35" s="207"/>
      <c r="AG35" s="207"/>
      <c r="AH35" s="207"/>
      <c r="AI35" s="207"/>
      <c r="AJ35" s="207"/>
      <c r="AK35" s="207"/>
      <c r="AL35" s="207"/>
      <c r="AM35" s="207"/>
      <c r="AN35" s="207"/>
      <c r="AO35" s="207"/>
      <c r="AP35" s="216"/>
    </row>
    <row r="36" spans="2:42" ht="21" customHeight="1">
      <c r="B36" s="788"/>
      <c r="C36" s="205"/>
      <c r="D36" s="211"/>
      <c r="E36" s="211"/>
      <c r="F36" s="211"/>
      <c r="G36" s="211"/>
      <c r="H36" s="209"/>
      <c r="I36" s="211"/>
      <c r="J36" s="211"/>
      <c r="K36" s="211"/>
      <c r="L36" s="210"/>
      <c r="M36" s="210"/>
      <c r="N36" s="210"/>
      <c r="O36" s="210"/>
      <c r="P36" s="210"/>
      <c r="Q36" s="210"/>
      <c r="R36" s="207"/>
      <c r="S36" s="207"/>
      <c r="T36" s="211"/>
      <c r="U36" s="211"/>
      <c r="V36" s="211"/>
      <c r="W36" s="211"/>
      <c r="X36" s="211"/>
      <c r="Y36" s="211"/>
      <c r="Z36" s="211"/>
      <c r="AA36" s="211"/>
      <c r="AB36" s="211"/>
      <c r="AC36" s="211"/>
      <c r="AD36" s="211"/>
      <c r="AE36" s="211"/>
      <c r="AF36" s="207"/>
      <c r="AG36" s="207"/>
      <c r="AH36" s="207"/>
      <c r="AI36" s="207"/>
      <c r="AJ36" s="207"/>
      <c r="AK36" s="207"/>
      <c r="AL36" s="207"/>
      <c r="AM36" s="207"/>
      <c r="AN36" s="207"/>
      <c r="AO36" s="207"/>
      <c r="AP36" s="216"/>
    </row>
    <row r="37" spans="2:42" ht="21" customHeight="1">
      <c r="B37" s="788"/>
      <c r="C37" s="205"/>
      <c r="D37" s="215"/>
      <c r="E37" s="215"/>
      <c r="F37" s="215"/>
      <c r="G37" s="215"/>
      <c r="H37" s="209"/>
      <c r="I37" s="211"/>
      <c r="J37" s="211"/>
      <c r="K37" s="211"/>
      <c r="L37" s="210"/>
      <c r="M37" s="210"/>
      <c r="N37" s="210"/>
      <c r="O37" s="210"/>
      <c r="P37" s="210"/>
      <c r="Q37" s="210"/>
      <c r="R37" s="207"/>
      <c r="S37" s="207"/>
      <c r="T37" s="211"/>
      <c r="U37" s="211"/>
      <c r="V37" s="211"/>
      <c r="W37" s="211"/>
      <c r="X37" s="211"/>
      <c r="Y37" s="211"/>
      <c r="Z37" s="211"/>
      <c r="AA37" s="211"/>
      <c r="AB37" s="211"/>
      <c r="AC37" s="211"/>
      <c r="AD37" s="211"/>
      <c r="AE37" s="211"/>
      <c r="AF37" s="207"/>
      <c r="AG37" s="207"/>
      <c r="AH37" s="207"/>
      <c r="AI37" s="207"/>
      <c r="AJ37" s="207"/>
      <c r="AK37" s="207"/>
      <c r="AL37" s="207"/>
      <c r="AM37" s="207"/>
      <c r="AN37" s="207"/>
      <c r="AO37" s="207"/>
      <c r="AP37" s="216"/>
    </row>
    <row r="38" spans="2:42" ht="21" customHeight="1">
      <c r="B38" s="788"/>
      <c r="C38" s="205"/>
      <c r="D38" s="215"/>
      <c r="E38" s="215"/>
      <c r="F38" s="215"/>
      <c r="G38" s="215"/>
      <c r="H38" s="209"/>
      <c r="I38" s="211"/>
      <c r="J38" s="211"/>
      <c r="K38" s="211"/>
      <c r="L38" s="210"/>
      <c r="M38" s="210"/>
      <c r="N38" s="210"/>
      <c r="O38" s="210"/>
      <c r="P38" s="210"/>
      <c r="Q38" s="210"/>
      <c r="R38" s="207"/>
      <c r="S38" s="207"/>
      <c r="T38" s="211"/>
      <c r="U38" s="211"/>
      <c r="V38" s="211"/>
      <c r="W38" s="211"/>
      <c r="X38" s="211"/>
      <c r="Y38" s="211"/>
      <c r="Z38" s="211"/>
      <c r="AA38" s="211"/>
      <c r="AB38" s="211"/>
      <c r="AC38" s="211"/>
      <c r="AD38" s="211"/>
      <c r="AE38" s="211"/>
      <c r="AF38" s="207"/>
      <c r="AG38" s="207"/>
      <c r="AH38" s="207"/>
      <c r="AI38" s="207"/>
      <c r="AJ38" s="207"/>
      <c r="AK38" s="207"/>
      <c r="AL38" s="207"/>
      <c r="AM38" s="207"/>
      <c r="AN38" s="207"/>
      <c r="AO38" s="207"/>
      <c r="AP38" s="216"/>
    </row>
    <row r="39" spans="2:42" ht="21" customHeight="1" thickBot="1">
      <c r="B39" s="789"/>
      <c r="C39" s="217"/>
      <c r="D39" s="218"/>
      <c r="E39" s="218"/>
      <c r="F39" s="218"/>
      <c r="G39" s="219"/>
      <c r="H39" s="219"/>
      <c r="I39" s="219"/>
      <c r="J39" s="219"/>
      <c r="K39" s="219"/>
      <c r="L39" s="220"/>
      <c r="M39" s="220"/>
      <c r="N39" s="220"/>
      <c r="O39" s="220"/>
      <c r="P39" s="220"/>
      <c r="Q39" s="220"/>
      <c r="R39" s="219"/>
      <c r="S39" s="219"/>
      <c r="T39" s="219"/>
      <c r="U39" s="219"/>
      <c r="V39" s="219"/>
      <c r="W39" s="219"/>
      <c r="X39" s="219"/>
      <c r="Y39" s="219"/>
      <c r="Z39" s="219"/>
      <c r="AA39" s="219"/>
      <c r="AB39" s="219"/>
      <c r="AC39" s="219"/>
      <c r="AD39" s="219"/>
      <c r="AE39" s="219"/>
      <c r="AF39" s="219"/>
      <c r="AG39" s="221"/>
      <c r="AH39" s="221"/>
      <c r="AI39" s="221"/>
      <c r="AJ39" s="221"/>
      <c r="AK39" s="221"/>
      <c r="AL39" s="221"/>
      <c r="AM39" s="221"/>
      <c r="AN39" s="221"/>
      <c r="AO39" s="221"/>
      <c r="AP39" s="222"/>
    </row>
    <row r="40" spans="2:42" ht="21" customHeight="1">
      <c r="I40" s="207"/>
      <c r="J40" s="207"/>
      <c r="K40" s="207"/>
      <c r="R40" s="207"/>
      <c r="S40" s="207"/>
      <c r="T40" s="207"/>
      <c r="U40" s="207"/>
      <c r="V40" s="207"/>
      <c r="W40" s="207"/>
      <c r="X40" s="207"/>
      <c r="Y40" s="207"/>
      <c r="Z40" s="207"/>
      <c r="AA40" s="207"/>
      <c r="AB40" s="207"/>
      <c r="AC40" s="207"/>
      <c r="AD40" s="207"/>
      <c r="AE40" s="207"/>
      <c r="AF40" s="207"/>
      <c r="AK40" s="203"/>
      <c r="AL40" s="203"/>
      <c r="AM40" s="203"/>
      <c r="AN40" s="203"/>
      <c r="AO40" s="203"/>
      <c r="AP40" s="203"/>
    </row>
    <row r="41" spans="2:42" ht="21" customHeight="1">
      <c r="I41" s="207"/>
      <c r="J41" s="207"/>
      <c r="K41" s="207"/>
      <c r="R41" s="207"/>
      <c r="S41" s="207"/>
      <c r="T41" s="207"/>
      <c r="U41" s="207"/>
      <c r="V41" s="207"/>
      <c r="W41" s="207"/>
      <c r="X41" s="207"/>
      <c r="Y41" s="207"/>
      <c r="Z41" s="207"/>
      <c r="AA41" s="207"/>
      <c r="AB41" s="207"/>
      <c r="AC41" s="207"/>
      <c r="AD41" s="207"/>
      <c r="AE41" s="207"/>
      <c r="AF41" s="207"/>
      <c r="AK41" s="203"/>
      <c r="AL41" s="203"/>
      <c r="AM41" s="203"/>
      <c r="AN41" s="203"/>
      <c r="AO41" s="203"/>
      <c r="AP41" s="203"/>
    </row>
    <row r="42" spans="2:42" ht="21" customHeight="1">
      <c r="I42" s="207"/>
      <c r="J42" s="207"/>
      <c r="K42" s="207"/>
      <c r="R42" s="207"/>
      <c r="S42" s="207"/>
      <c r="T42" s="207"/>
      <c r="U42" s="207"/>
      <c r="V42" s="207"/>
      <c r="W42" s="207"/>
      <c r="X42" s="207"/>
      <c r="Y42" s="207"/>
      <c r="Z42" s="207"/>
      <c r="AA42" s="207"/>
      <c r="AB42" s="207"/>
      <c r="AC42" s="207"/>
      <c r="AD42" s="207"/>
      <c r="AE42" s="207"/>
      <c r="AF42" s="207"/>
      <c r="AK42" s="203"/>
      <c r="AL42" s="203"/>
      <c r="AM42" s="203"/>
      <c r="AN42" s="203"/>
      <c r="AO42" s="203"/>
      <c r="AP42" s="203"/>
    </row>
    <row r="43" spans="2:42" ht="21" customHeight="1">
      <c r="I43" s="207"/>
      <c r="J43" s="207"/>
      <c r="K43" s="207"/>
      <c r="L43" s="207"/>
      <c r="M43" s="207"/>
      <c r="N43" s="207"/>
      <c r="O43" s="207"/>
      <c r="P43" s="207"/>
      <c r="Q43" s="207"/>
      <c r="R43" s="207"/>
      <c r="S43" s="207"/>
      <c r="T43" s="207"/>
      <c r="U43" s="207"/>
      <c r="V43" s="207"/>
      <c r="W43" s="207"/>
      <c r="X43" s="207"/>
      <c r="Y43" s="207"/>
      <c r="Z43" s="207"/>
      <c r="AA43" s="207"/>
      <c r="AB43" s="207"/>
      <c r="AC43" s="207"/>
      <c r="AD43" s="207"/>
      <c r="AE43" s="207"/>
      <c r="AF43" s="207"/>
      <c r="AK43" s="203"/>
      <c r="AL43" s="203"/>
      <c r="AM43" s="203"/>
      <c r="AN43" s="203"/>
      <c r="AO43" s="203"/>
      <c r="AP43" s="203"/>
    </row>
    <row r="44" spans="2:42" ht="21" customHeight="1"/>
    <row r="45" spans="2:42" ht="21" customHeight="1"/>
  </sheetData>
  <mergeCells count="1">
    <mergeCell ref="B3:B39"/>
  </mergeCells>
  <phoneticPr fontId="3"/>
  <printOptions horizontalCentered="1" verticalCentered="1"/>
  <pageMargins left="0.9055118110236221" right="0.9055118110236221" top="0.78740157480314965" bottom="0.62992125984251968" header="0.31496062992125984" footer="0.31496062992125984"/>
  <pageSetup paperSize="9" scale="67"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58978-97F4-485A-8DCC-C9CC277F23E3}">
  <sheetPr>
    <pageSetUpPr fitToPage="1"/>
  </sheetPr>
  <dimension ref="B2:AP45"/>
  <sheetViews>
    <sheetView showGridLines="0" zoomScale="55" zoomScaleNormal="55" workbookViewId="0">
      <selection activeCell="N47" sqref="N47"/>
    </sheetView>
  </sheetViews>
  <sheetFormatPr defaultColWidth="4.625" defaultRowHeight="20.25" customHeight="1"/>
  <cols>
    <col min="1" max="36" width="4.625" style="194"/>
    <col min="37" max="42" width="4.625" style="194" customWidth="1"/>
    <col min="43" max="16384" width="4.625" style="194"/>
  </cols>
  <sheetData>
    <row r="2" spans="2:42" ht="21" customHeight="1" thickBot="1">
      <c r="B2" s="195"/>
    </row>
    <row r="3" spans="2:42" ht="21" customHeight="1">
      <c r="B3" s="787" t="s">
        <v>505</v>
      </c>
      <c r="C3" s="196"/>
      <c r="D3" s="197"/>
      <c r="E3" s="197"/>
      <c r="F3" s="197"/>
      <c r="G3" s="197"/>
      <c r="H3" s="197"/>
      <c r="I3" s="197"/>
      <c r="J3" s="197"/>
      <c r="K3" s="197"/>
      <c r="L3" s="197"/>
      <c r="M3" s="197"/>
      <c r="N3" s="197"/>
      <c r="O3" s="197"/>
      <c r="P3" s="197"/>
      <c r="Q3" s="197"/>
      <c r="R3" s="197"/>
      <c r="S3" s="197"/>
      <c r="T3" s="197"/>
      <c r="U3" s="197"/>
      <c r="V3" s="197"/>
      <c r="W3" s="197"/>
      <c r="X3" s="197"/>
      <c r="Y3" s="197"/>
      <c r="Z3" s="197"/>
      <c r="AA3" s="197"/>
      <c r="AB3" s="197"/>
      <c r="AC3" s="198"/>
      <c r="AD3" s="198"/>
      <c r="AE3" s="198"/>
      <c r="AF3" s="198"/>
      <c r="AG3" s="197"/>
      <c r="AH3" s="197"/>
      <c r="AI3" s="197"/>
      <c r="AJ3" s="197"/>
      <c r="AK3" s="199"/>
      <c r="AL3" s="199"/>
      <c r="AM3" s="199"/>
      <c r="AN3" s="197"/>
      <c r="AO3" s="197"/>
      <c r="AP3" s="200"/>
    </row>
    <row r="4" spans="2:42" ht="21" customHeight="1">
      <c r="B4" s="788"/>
      <c r="C4" s="201"/>
      <c r="D4" s="186"/>
      <c r="E4" s="186"/>
      <c r="F4" s="186"/>
      <c r="G4" s="186"/>
      <c r="H4" s="186"/>
      <c r="I4" s="186"/>
      <c r="J4" s="186"/>
      <c r="K4" s="186"/>
      <c r="L4" s="202"/>
      <c r="M4" s="202"/>
      <c r="N4" s="202"/>
      <c r="O4" s="202"/>
      <c r="P4" s="202"/>
      <c r="Q4" s="202"/>
      <c r="R4" s="186"/>
      <c r="S4" s="186"/>
      <c r="T4" s="186"/>
      <c r="U4" s="202"/>
      <c r="V4" s="202"/>
      <c r="W4" s="202"/>
      <c r="X4" s="202"/>
      <c r="Y4" s="202"/>
      <c r="Z4" s="202"/>
      <c r="AA4" s="202"/>
      <c r="AB4" s="202"/>
      <c r="AC4" s="202"/>
      <c r="AD4" s="202"/>
      <c r="AE4" s="203"/>
      <c r="AF4" s="203"/>
      <c r="AG4" s="186"/>
      <c r="AH4" s="186"/>
      <c r="AI4" s="202"/>
      <c r="AJ4" s="202"/>
      <c r="AK4" s="202"/>
      <c r="AL4" s="202"/>
      <c r="AM4" s="202"/>
      <c r="AN4" s="202"/>
      <c r="AO4" s="202"/>
      <c r="AP4" s="204"/>
    </row>
    <row r="5" spans="2:42" ht="21" customHeight="1">
      <c r="B5" s="788"/>
      <c r="C5" s="205"/>
      <c r="D5" s="206"/>
      <c r="E5" s="206"/>
      <c r="F5" s="206"/>
      <c r="G5" s="207"/>
      <c r="H5" s="207"/>
      <c r="I5" s="207"/>
      <c r="J5" s="207"/>
      <c r="K5" s="207"/>
      <c r="R5" s="207"/>
      <c r="S5" s="207"/>
      <c r="T5" s="207"/>
      <c r="U5" s="207"/>
      <c r="V5" s="207"/>
      <c r="W5" s="207"/>
      <c r="X5" s="207"/>
      <c r="Y5" s="207"/>
      <c r="Z5" s="207"/>
      <c r="AA5" s="207"/>
      <c r="AB5" s="207"/>
      <c r="AC5" s="207"/>
      <c r="AD5" s="207"/>
      <c r="AE5" s="207"/>
      <c r="AF5" s="207"/>
      <c r="AG5" s="207"/>
      <c r="AH5" s="207"/>
      <c r="AI5" s="207"/>
      <c r="AJ5" s="207"/>
      <c r="AK5" s="207"/>
      <c r="AL5" s="207"/>
      <c r="AM5" s="207"/>
      <c r="AN5" s="207"/>
      <c r="AO5" s="207"/>
      <c r="AP5" s="208"/>
    </row>
    <row r="6" spans="2:42" ht="21" customHeight="1">
      <c r="B6" s="788"/>
      <c r="C6" s="205"/>
      <c r="D6" s="209"/>
      <c r="E6" s="209"/>
      <c r="F6" s="209"/>
      <c r="G6" s="209"/>
      <c r="H6" s="209"/>
      <c r="I6" s="207"/>
      <c r="J6" s="207"/>
      <c r="K6" s="207"/>
      <c r="L6" s="210"/>
      <c r="M6" s="210"/>
      <c r="N6" s="210"/>
      <c r="O6" s="210"/>
      <c r="P6" s="210"/>
      <c r="Q6" s="210"/>
      <c r="R6" s="207"/>
      <c r="S6" s="207"/>
      <c r="T6" s="211"/>
      <c r="U6" s="211"/>
      <c r="V6" s="211"/>
      <c r="W6" s="211"/>
      <c r="X6" s="211"/>
      <c r="Y6" s="211"/>
      <c r="Z6" s="211"/>
      <c r="AA6" s="211"/>
      <c r="AB6" s="211"/>
      <c r="AC6" s="211"/>
      <c r="AD6" s="211"/>
      <c r="AE6" s="211"/>
      <c r="AF6" s="207"/>
      <c r="AG6" s="207"/>
      <c r="AH6" s="207"/>
      <c r="AI6" s="211"/>
      <c r="AJ6" s="211"/>
      <c r="AK6" s="211"/>
      <c r="AL6" s="211"/>
      <c r="AM6" s="211"/>
      <c r="AN6" s="211"/>
      <c r="AO6" s="211"/>
      <c r="AP6" s="208"/>
    </row>
    <row r="7" spans="2:42" ht="21" customHeight="1">
      <c r="B7" s="788"/>
      <c r="C7" s="205"/>
      <c r="D7" s="209"/>
      <c r="F7" s="212"/>
      <c r="G7" s="209"/>
      <c r="H7" s="209"/>
      <c r="I7" s="207"/>
      <c r="J7" s="207"/>
      <c r="K7" s="207"/>
      <c r="L7" s="210"/>
      <c r="M7" s="210"/>
      <c r="N7" s="210"/>
      <c r="O7" s="210"/>
      <c r="P7" s="210"/>
      <c r="Q7" s="210"/>
      <c r="R7" s="207"/>
      <c r="S7" s="207"/>
      <c r="T7" s="211"/>
      <c r="U7" s="211"/>
      <c r="V7" s="211"/>
      <c r="W7" s="211"/>
      <c r="X7" s="211"/>
      <c r="Y7" s="211"/>
      <c r="Z7" s="211"/>
      <c r="AA7" s="211"/>
      <c r="AB7" s="211"/>
      <c r="AC7" s="211"/>
      <c r="AD7" s="211"/>
      <c r="AE7" s="211"/>
      <c r="AF7" s="207"/>
      <c r="AG7" s="207"/>
      <c r="AH7" s="207"/>
      <c r="AI7" s="211"/>
      <c r="AJ7" s="211"/>
      <c r="AK7" s="211"/>
      <c r="AL7" s="211"/>
      <c r="AM7" s="211"/>
      <c r="AN7" s="211"/>
      <c r="AO7" s="211"/>
      <c r="AP7" s="208"/>
    </row>
    <row r="8" spans="2:42" ht="21" customHeight="1">
      <c r="B8" s="788"/>
      <c r="C8" s="205"/>
      <c r="D8" s="209"/>
      <c r="E8" s="212"/>
      <c r="F8" s="212"/>
      <c r="G8" s="209"/>
      <c r="H8" s="209"/>
      <c r="I8" s="207"/>
      <c r="J8" s="207"/>
      <c r="K8" s="207"/>
      <c r="L8" s="210"/>
      <c r="M8" s="210"/>
      <c r="N8" s="210"/>
      <c r="O8" s="210"/>
      <c r="P8" s="210"/>
      <c r="Q8" s="210"/>
      <c r="R8" s="207"/>
      <c r="S8" s="207"/>
      <c r="T8" s="211"/>
      <c r="U8" s="211"/>
      <c r="V8" s="211"/>
      <c r="W8" s="211"/>
      <c r="X8" s="211"/>
      <c r="Y8" s="211"/>
      <c r="Z8" s="211"/>
      <c r="AA8" s="211"/>
      <c r="AB8" s="211"/>
      <c r="AC8" s="211"/>
      <c r="AD8" s="211"/>
      <c r="AE8" s="211"/>
      <c r="AF8" s="207"/>
      <c r="AG8" s="207"/>
      <c r="AH8" s="207"/>
      <c r="AI8" s="211"/>
      <c r="AJ8" s="211"/>
      <c r="AK8" s="211"/>
      <c r="AL8" s="211"/>
      <c r="AM8" s="211"/>
      <c r="AN8" s="211"/>
      <c r="AO8" s="211"/>
      <c r="AP8" s="208"/>
    </row>
    <row r="9" spans="2:42" ht="21" customHeight="1">
      <c r="B9" s="788"/>
      <c r="C9" s="205"/>
      <c r="D9" s="209"/>
      <c r="E9" s="213"/>
      <c r="F9" s="213"/>
      <c r="G9" s="209"/>
      <c r="H9" s="209"/>
      <c r="I9" s="207"/>
      <c r="J9" s="207"/>
      <c r="K9" s="207"/>
      <c r="L9" s="210"/>
      <c r="M9" s="210"/>
      <c r="N9" s="210"/>
      <c r="O9" s="210"/>
      <c r="P9" s="210"/>
      <c r="Q9" s="210"/>
      <c r="R9" s="207"/>
      <c r="S9" s="207"/>
      <c r="T9" s="211"/>
      <c r="U9" s="211"/>
      <c r="V9" s="211"/>
      <c r="W9" s="211"/>
      <c r="X9" s="211"/>
      <c r="Y9" s="211"/>
      <c r="Z9" s="211"/>
      <c r="AA9" s="211"/>
      <c r="AB9" s="211"/>
      <c r="AC9" s="211"/>
      <c r="AD9" s="211"/>
      <c r="AE9" s="211"/>
      <c r="AF9" s="207"/>
      <c r="AG9" s="207"/>
      <c r="AH9" s="207"/>
      <c r="AI9" s="211"/>
      <c r="AJ9" s="211"/>
      <c r="AK9" s="211"/>
      <c r="AL9" s="211"/>
      <c r="AM9" s="211"/>
      <c r="AN9" s="211"/>
      <c r="AO9" s="211"/>
      <c r="AP9" s="208"/>
    </row>
    <row r="10" spans="2:42" ht="21" customHeight="1">
      <c r="B10" s="788"/>
      <c r="C10" s="205"/>
      <c r="D10" s="209"/>
      <c r="E10" s="213"/>
      <c r="F10" s="213"/>
      <c r="G10" s="209"/>
      <c r="H10" s="209"/>
      <c r="I10" s="207"/>
      <c r="J10" s="207"/>
      <c r="K10" s="207"/>
      <c r="L10" s="210"/>
      <c r="M10" s="210"/>
      <c r="N10" s="210"/>
      <c r="O10" s="210"/>
      <c r="P10" s="210"/>
      <c r="Q10" s="210"/>
      <c r="R10" s="207"/>
      <c r="S10" s="207"/>
      <c r="T10" s="211"/>
      <c r="U10" s="211"/>
      <c r="V10" s="211"/>
      <c r="W10" s="211"/>
      <c r="X10" s="211"/>
      <c r="Y10" s="211"/>
      <c r="Z10" s="211"/>
      <c r="AA10" s="211"/>
      <c r="AB10" s="211"/>
      <c r="AC10" s="211"/>
      <c r="AD10" s="211"/>
      <c r="AE10" s="211"/>
      <c r="AF10" s="207"/>
      <c r="AG10" s="207"/>
      <c r="AH10" s="207"/>
      <c r="AI10" s="211"/>
      <c r="AJ10" s="211"/>
      <c r="AK10" s="211"/>
      <c r="AL10" s="211"/>
      <c r="AM10" s="211"/>
      <c r="AN10" s="211"/>
      <c r="AO10" s="211"/>
      <c r="AP10" s="208"/>
    </row>
    <row r="11" spans="2:42" ht="21" customHeight="1">
      <c r="B11" s="788"/>
      <c r="C11" s="205"/>
      <c r="D11" s="209"/>
      <c r="E11" s="213"/>
      <c r="F11" s="213"/>
      <c r="G11" s="209"/>
      <c r="H11" s="209"/>
      <c r="I11" s="207"/>
      <c r="J11" s="207"/>
      <c r="K11" s="207"/>
      <c r="L11" s="210"/>
      <c r="M11" s="210"/>
      <c r="N11" s="210"/>
      <c r="O11" s="210"/>
      <c r="P11" s="210"/>
      <c r="Q11" s="210"/>
      <c r="R11" s="207"/>
      <c r="S11" s="207"/>
      <c r="T11" s="211"/>
      <c r="U11" s="211"/>
      <c r="V11" s="211"/>
      <c r="W11" s="211"/>
      <c r="X11" s="211"/>
      <c r="Y11" s="211"/>
      <c r="Z11" s="211"/>
      <c r="AA11" s="211"/>
      <c r="AB11" s="211"/>
      <c r="AC11" s="211"/>
      <c r="AD11" s="211"/>
      <c r="AE11" s="211"/>
      <c r="AF11" s="207"/>
      <c r="AG11" s="207"/>
      <c r="AH11" s="207"/>
      <c r="AI11" s="211"/>
      <c r="AJ11" s="211"/>
      <c r="AK11" s="211"/>
      <c r="AL11" s="211"/>
      <c r="AM11" s="211"/>
      <c r="AN11" s="211"/>
      <c r="AO11" s="211"/>
      <c r="AP11" s="208"/>
    </row>
    <row r="12" spans="2:42" ht="21" customHeight="1">
      <c r="B12" s="788"/>
      <c r="C12" s="205"/>
      <c r="D12" s="209"/>
      <c r="E12" s="213"/>
      <c r="F12" s="213"/>
      <c r="G12" s="209"/>
      <c r="H12" s="209"/>
      <c r="I12" s="207"/>
      <c r="J12" s="207"/>
      <c r="K12" s="207"/>
      <c r="L12" s="207"/>
      <c r="M12" s="207"/>
      <c r="N12" s="207"/>
      <c r="O12" s="207"/>
      <c r="P12" s="207"/>
      <c r="Q12" s="207"/>
      <c r="R12" s="207"/>
      <c r="S12" s="207"/>
      <c r="T12" s="207"/>
      <c r="U12" s="207"/>
      <c r="V12" s="207"/>
      <c r="W12" s="207"/>
      <c r="X12" s="207"/>
      <c r="Y12" s="207"/>
      <c r="Z12" s="207"/>
      <c r="AA12" s="207"/>
      <c r="AB12" s="207"/>
      <c r="AC12" s="207"/>
      <c r="AD12" s="207"/>
      <c r="AE12" s="207"/>
      <c r="AF12" s="207"/>
      <c r="AG12" s="207"/>
      <c r="AH12" s="207"/>
      <c r="AI12" s="207"/>
      <c r="AJ12" s="207"/>
      <c r="AK12" s="207"/>
      <c r="AL12" s="207"/>
      <c r="AM12" s="207"/>
      <c r="AN12" s="207"/>
      <c r="AO12" s="207"/>
      <c r="AP12" s="208"/>
    </row>
    <row r="13" spans="2:42" ht="21" customHeight="1">
      <c r="B13" s="788"/>
      <c r="C13" s="205"/>
      <c r="D13" s="209"/>
      <c r="E13" s="213"/>
      <c r="F13" s="213"/>
      <c r="G13" s="209"/>
      <c r="H13" s="209"/>
      <c r="I13" s="207"/>
      <c r="J13" s="207"/>
      <c r="K13" s="207"/>
      <c r="L13" s="207"/>
      <c r="M13" s="207"/>
      <c r="N13" s="207"/>
      <c r="O13" s="207"/>
      <c r="P13" s="207"/>
      <c r="Q13" s="207"/>
      <c r="R13" s="207"/>
      <c r="S13" s="207"/>
      <c r="T13" s="207"/>
      <c r="U13" s="207"/>
      <c r="V13" s="207"/>
      <c r="W13" s="207"/>
      <c r="X13" s="207"/>
      <c r="Y13" s="207"/>
      <c r="Z13" s="207"/>
      <c r="AA13" s="207"/>
      <c r="AB13" s="207"/>
      <c r="AC13" s="207"/>
      <c r="AD13" s="207"/>
      <c r="AE13" s="207"/>
      <c r="AF13" s="207"/>
      <c r="AG13" s="207"/>
      <c r="AH13" s="207"/>
      <c r="AI13" s="207"/>
      <c r="AJ13" s="207"/>
      <c r="AK13" s="207"/>
      <c r="AL13" s="207"/>
      <c r="AM13" s="207"/>
      <c r="AN13" s="207"/>
      <c r="AO13" s="207"/>
      <c r="AP13" s="208"/>
    </row>
    <row r="14" spans="2:42" ht="21" customHeight="1">
      <c r="B14" s="788"/>
      <c r="C14" s="205"/>
      <c r="D14" s="209"/>
      <c r="E14" s="213"/>
      <c r="F14" s="213"/>
      <c r="G14" s="209"/>
      <c r="H14" s="209"/>
      <c r="I14" s="207"/>
      <c r="J14" s="207"/>
      <c r="K14" s="207"/>
      <c r="L14" s="207"/>
      <c r="M14" s="207"/>
      <c r="N14" s="207"/>
      <c r="O14" s="207"/>
      <c r="P14" s="207"/>
      <c r="Q14" s="207"/>
      <c r="R14" s="207"/>
      <c r="S14" s="207"/>
      <c r="T14" s="207"/>
      <c r="U14" s="207"/>
      <c r="V14" s="207"/>
      <c r="W14" s="207"/>
      <c r="X14" s="207"/>
      <c r="Y14" s="207"/>
      <c r="Z14" s="207"/>
      <c r="AA14" s="207"/>
      <c r="AB14" s="207"/>
      <c r="AC14" s="207"/>
      <c r="AD14" s="207"/>
      <c r="AE14" s="207"/>
      <c r="AF14" s="207"/>
      <c r="AG14" s="207"/>
      <c r="AH14" s="207"/>
      <c r="AI14" s="207"/>
      <c r="AJ14" s="207"/>
      <c r="AK14" s="207"/>
      <c r="AL14" s="207"/>
      <c r="AM14" s="207"/>
      <c r="AN14" s="207"/>
      <c r="AO14" s="207"/>
      <c r="AP14" s="208"/>
    </row>
    <row r="15" spans="2:42" ht="21" customHeight="1">
      <c r="B15" s="788"/>
      <c r="C15" s="205"/>
      <c r="D15" s="209"/>
      <c r="E15" s="213"/>
      <c r="F15" s="213"/>
      <c r="G15" s="209"/>
      <c r="H15" s="209"/>
      <c r="I15" s="207"/>
      <c r="J15" s="207"/>
      <c r="K15" s="207"/>
      <c r="L15" s="210"/>
      <c r="M15" s="210"/>
      <c r="N15" s="210"/>
      <c r="O15" s="210"/>
      <c r="P15" s="210"/>
      <c r="Q15" s="210"/>
      <c r="R15" s="207"/>
      <c r="S15" s="207"/>
      <c r="T15" s="211"/>
      <c r="U15" s="211"/>
      <c r="V15" s="211"/>
      <c r="W15" s="211"/>
      <c r="X15" s="211"/>
      <c r="Y15" s="211"/>
      <c r="Z15" s="211"/>
      <c r="AA15" s="211"/>
      <c r="AB15" s="211"/>
      <c r="AC15" s="211"/>
      <c r="AD15" s="211"/>
      <c r="AE15" s="211"/>
      <c r="AF15" s="207"/>
      <c r="AG15" s="207"/>
      <c r="AH15" s="207"/>
      <c r="AI15" s="211"/>
      <c r="AJ15" s="211"/>
      <c r="AK15" s="211"/>
      <c r="AL15" s="211"/>
      <c r="AM15" s="211"/>
      <c r="AN15" s="211"/>
      <c r="AO15" s="211"/>
      <c r="AP15" s="208"/>
    </row>
    <row r="16" spans="2:42" ht="21" customHeight="1">
      <c r="B16" s="788"/>
      <c r="C16" s="205"/>
      <c r="D16" s="209"/>
      <c r="E16" s="213"/>
      <c r="F16" s="213"/>
      <c r="G16" s="209"/>
      <c r="H16" s="209"/>
      <c r="I16" s="207"/>
      <c r="J16" s="207"/>
      <c r="K16" s="207"/>
      <c r="L16" s="210"/>
      <c r="M16" s="210"/>
      <c r="N16" s="210"/>
      <c r="O16" s="210"/>
      <c r="P16" s="210"/>
      <c r="Q16" s="210"/>
      <c r="R16" s="207"/>
      <c r="S16" s="207"/>
      <c r="T16" s="211"/>
      <c r="U16" s="211"/>
      <c r="V16" s="211"/>
      <c r="W16" s="211"/>
      <c r="X16" s="211"/>
      <c r="Y16" s="211"/>
      <c r="Z16" s="211"/>
      <c r="AA16" s="211"/>
      <c r="AB16" s="211"/>
      <c r="AC16" s="211"/>
      <c r="AD16" s="211"/>
      <c r="AE16" s="211"/>
      <c r="AF16" s="207"/>
      <c r="AG16" s="207"/>
      <c r="AH16" s="207"/>
      <c r="AI16" s="211"/>
      <c r="AJ16" s="211"/>
      <c r="AK16" s="211"/>
      <c r="AL16" s="211"/>
      <c r="AM16" s="211"/>
      <c r="AN16" s="211"/>
      <c r="AO16" s="211"/>
      <c r="AP16" s="208"/>
    </row>
    <row r="17" spans="2:42" ht="21" customHeight="1">
      <c r="B17" s="788"/>
      <c r="C17" s="205"/>
      <c r="D17" s="209"/>
      <c r="E17" s="213"/>
      <c r="F17" s="213"/>
      <c r="G17" s="209"/>
      <c r="H17" s="209"/>
      <c r="I17" s="207"/>
      <c r="J17" s="207"/>
      <c r="K17" s="207"/>
      <c r="L17" s="210"/>
      <c r="M17" s="210"/>
      <c r="N17" s="210"/>
      <c r="O17" s="210"/>
      <c r="P17" s="210"/>
      <c r="Q17" s="210"/>
      <c r="R17" s="207"/>
      <c r="S17" s="207"/>
      <c r="T17" s="211"/>
      <c r="U17" s="211"/>
      <c r="V17" s="211"/>
      <c r="W17" s="211"/>
      <c r="X17" s="211"/>
      <c r="Y17" s="211"/>
      <c r="Z17" s="211"/>
      <c r="AA17" s="211"/>
      <c r="AB17" s="211"/>
      <c r="AC17" s="211"/>
      <c r="AD17" s="211"/>
      <c r="AE17" s="211"/>
      <c r="AF17" s="207"/>
      <c r="AG17" s="207"/>
      <c r="AH17" s="207"/>
      <c r="AI17" s="211"/>
      <c r="AJ17" s="211"/>
      <c r="AK17" s="211"/>
      <c r="AL17" s="211"/>
      <c r="AM17" s="211"/>
      <c r="AN17" s="211"/>
      <c r="AO17" s="211"/>
      <c r="AP17" s="208"/>
    </row>
    <row r="18" spans="2:42" ht="21" customHeight="1">
      <c r="B18" s="788"/>
      <c r="C18" s="205"/>
      <c r="D18" s="209"/>
      <c r="E18" s="213"/>
      <c r="F18" s="213"/>
      <c r="G18" s="209"/>
      <c r="H18" s="209"/>
      <c r="I18" s="207"/>
      <c r="J18" s="207"/>
      <c r="K18" s="207"/>
      <c r="L18" s="210"/>
      <c r="M18" s="210"/>
      <c r="N18" s="210"/>
      <c r="O18" s="210"/>
      <c r="P18" s="210"/>
      <c r="Q18" s="210"/>
      <c r="R18" s="207"/>
      <c r="S18" s="207"/>
      <c r="T18" s="211"/>
      <c r="U18" s="211"/>
      <c r="V18" s="211"/>
      <c r="W18" s="211"/>
      <c r="X18" s="211"/>
      <c r="Y18" s="211"/>
      <c r="Z18" s="211"/>
      <c r="AA18" s="211"/>
      <c r="AB18" s="211"/>
      <c r="AC18" s="211"/>
      <c r="AD18" s="211"/>
      <c r="AE18" s="211"/>
      <c r="AF18" s="207"/>
      <c r="AG18" s="207"/>
      <c r="AH18" s="207"/>
      <c r="AI18" s="211"/>
      <c r="AJ18" s="211"/>
      <c r="AK18" s="211"/>
      <c r="AL18" s="211"/>
      <c r="AM18" s="211"/>
      <c r="AN18" s="211"/>
      <c r="AO18" s="211"/>
      <c r="AP18" s="208"/>
    </row>
    <row r="19" spans="2:42" ht="21" customHeight="1">
      <c r="B19" s="788"/>
      <c r="C19" s="205"/>
      <c r="D19" s="209"/>
      <c r="E19" s="213"/>
      <c r="F19" s="213"/>
      <c r="G19" s="209"/>
      <c r="H19" s="209"/>
      <c r="I19" s="207"/>
      <c r="J19" s="207"/>
      <c r="K19" s="207"/>
      <c r="L19" s="210"/>
      <c r="M19" s="210"/>
      <c r="N19" s="210"/>
      <c r="O19" s="210"/>
      <c r="P19" s="210"/>
      <c r="Q19" s="210"/>
      <c r="R19" s="207"/>
      <c r="S19" s="207"/>
      <c r="T19" s="211"/>
      <c r="U19" s="211"/>
      <c r="V19" s="211"/>
      <c r="W19" s="211"/>
      <c r="X19" s="211"/>
      <c r="Y19" s="211"/>
      <c r="Z19" s="211"/>
      <c r="AA19" s="211"/>
      <c r="AB19" s="211"/>
      <c r="AC19" s="211"/>
      <c r="AD19" s="211"/>
      <c r="AE19" s="211"/>
      <c r="AF19" s="207"/>
      <c r="AG19" s="207"/>
      <c r="AH19" s="207"/>
      <c r="AI19" s="211"/>
      <c r="AJ19" s="211"/>
      <c r="AK19" s="211"/>
      <c r="AL19" s="211"/>
      <c r="AM19" s="211"/>
      <c r="AN19" s="211"/>
      <c r="AO19" s="211"/>
      <c r="AP19" s="208"/>
    </row>
    <row r="20" spans="2:42" ht="21" customHeight="1">
      <c r="B20" s="788"/>
      <c r="C20" s="205"/>
      <c r="D20" s="209"/>
      <c r="E20" s="213"/>
      <c r="F20" s="213"/>
      <c r="G20" s="209"/>
      <c r="H20" s="209"/>
      <c r="I20" s="207"/>
      <c r="J20" s="207"/>
      <c r="K20" s="207"/>
      <c r="L20" s="210"/>
      <c r="M20" s="210"/>
      <c r="N20" s="210"/>
      <c r="O20" s="210"/>
      <c r="P20" s="210"/>
      <c r="Q20" s="210"/>
      <c r="R20" s="207"/>
      <c r="S20" s="207"/>
      <c r="T20" s="211"/>
      <c r="U20" s="211"/>
      <c r="V20" s="211"/>
      <c r="W20" s="211"/>
      <c r="X20" s="211"/>
      <c r="Y20" s="211"/>
      <c r="Z20" s="211"/>
      <c r="AA20" s="211"/>
      <c r="AB20" s="211"/>
      <c r="AC20" s="211"/>
      <c r="AD20" s="211"/>
      <c r="AE20" s="211"/>
      <c r="AF20" s="207"/>
      <c r="AG20" s="207"/>
      <c r="AH20" s="207"/>
      <c r="AI20" s="211"/>
      <c r="AJ20" s="211"/>
      <c r="AK20" s="211"/>
      <c r="AL20" s="211"/>
      <c r="AM20" s="211"/>
      <c r="AN20" s="211"/>
      <c r="AO20" s="211"/>
      <c r="AP20" s="208"/>
    </row>
    <row r="21" spans="2:42" ht="21" customHeight="1">
      <c r="B21" s="788"/>
      <c r="C21" s="205"/>
      <c r="D21" s="209"/>
      <c r="E21" s="213"/>
      <c r="F21" s="213"/>
      <c r="G21" s="209"/>
      <c r="H21" s="209"/>
      <c r="I21" s="207"/>
      <c r="J21" s="207"/>
      <c r="K21" s="207"/>
      <c r="R21" s="207"/>
      <c r="S21" s="207"/>
      <c r="T21" s="207"/>
      <c r="U21" s="207"/>
      <c r="V21" s="207"/>
      <c r="W21" s="207"/>
      <c r="X21" s="207"/>
      <c r="Y21" s="207"/>
      <c r="Z21" s="207"/>
      <c r="AA21" s="207"/>
      <c r="AB21" s="207"/>
      <c r="AC21" s="207"/>
      <c r="AD21" s="207"/>
      <c r="AE21" s="207"/>
      <c r="AF21" s="207"/>
      <c r="AG21" s="207"/>
      <c r="AH21" s="207"/>
      <c r="AI21" s="207"/>
      <c r="AJ21" s="207"/>
      <c r="AK21" s="207"/>
      <c r="AL21" s="207"/>
      <c r="AM21" s="207"/>
      <c r="AN21" s="207"/>
      <c r="AO21" s="207"/>
      <c r="AP21" s="208"/>
    </row>
    <row r="22" spans="2:42" ht="21" customHeight="1">
      <c r="B22" s="788"/>
      <c r="C22" s="205"/>
      <c r="D22" s="209"/>
      <c r="E22" s="213"/>
      <c r="F22" s="213"/>
      <c r="G22" s="209"/>
      <c r="H22" s="209"/>
      <c r="I22" s="207"/>
      <c r="J22" s="207"/>
      <c r="K22" s="207"/>
      <c r="R22" s="207"/>
      <c r="S22" s="207"/>
      <c r="T22" s="207"/>
      <c r="U22" s="207"/>
      <c r="V22" s="207"/>
      <c r="W22" s="207"/>
      <c r="X22" s="207"/>
      <c r="Y22" s="207"/>
      <c r="Z22" s="207"/>
      <c r="AA22" s="207"/>
      <c r="AB22" s="207"/>
      <c r="AC22" s="207"/>
      <c r="AD22" s="207"/>
      <c r="AE22" s="207"/>
      <c r="AF22" s="207"/>
      <c r="AG22" s="207"/>
      <c r="AH22" s="207"/>
      <c r="AI22" s="207"/>
      <c r="AJ22" s="207"/>
      <c r="AK22" s="207"/>
      <c r="AL22" s="207"/>
      <c r="AM22" s="207"/>
      <c r="AN22" s="207"/>
      <c r="AO22" s="207"/>
      <c r="AP22" s="208"/>
    </row>
    <row r="23" spans="2:42" ht="21" customHeight="1">
      <c r="B23" s="788"/>
      <c r="C23" s="205"/>
      <c r="D23" s="209"/>
      <c r="E23" s="212"/>
      <c r="F23" s="212"/>
      <c r="G23" s="209"/>
      <c r="H23" s="209"/>
      <c r="I23" s="207"/>
      <c r="J23" s="207"/>
      <c r="K23" s="207"/>
      <c r="R23" s="207"/>
      <c r="S23" s="207"/>
      <c r="T23" s="207"/>
      <c r="U23" s="207"/>
      <c r="V23" s="207"/>
      <c r="W23" s="207"/>
      <c r="X23" s="207"/>
      <c r="Y23" s="207"/>
      <c r="Z23" s="207"/>
      <c r="AA23" s="207"/>
      <c r="AB23" s="207"/>
      <c r="AC23" s="207"/>
      <c r="AD23" s="207"/>
      <c r="AE23" s="207"/>
      <c r="AF23" s="207"/>
      <c r="AG23" s="207"/>
      <c r="AH23" s="207"/>
      <c r="AI23" s="207"/>
      <c r="AJ23" s="207"/>
      <c r="AK23" s="207"/>
      <c r="AL23" s="207"/>
      <c r="AM23" s="207"/>
      <c r="AN23" s="207"/>
      <c r="AO23" s="207"/>
      <c r="AP23" s="208"/>
    </row>
    <row r="24" spans="2:42" ht="21" customHeight="1">
      <c r="B24" s="788"/>
      <c r="C24" s="205"/>
      <c r="D24" s="203"/>
      <c r="E24" s="214"/>
      <c r="F24" s="214"/>
      <c r="G24" s="209"/>
      <c r="H24" s="209"/>
      <c r="I24" s="207"/>
      <c r="J24" s="207"/>
      <c r="K24" s="207"/>
      <c r="L24" s="207"/>
      <c r="M24" s="207"/>
      <c r="N24" s="207"/>
      <c r="O24" s="207"/>
      <c r="P24" s="207"/>
      <c r="Q24" s="207"/>
      <c r="R24" s="207"/>
      <c r="S24" s="207"/>
      <c r="T24" s="207"/>
      <c r="U24" s="207"/>
      <c r="V24" s="207"/>
      <c r="W24" s="207"/>
      <c r="X24" s="207"/>
      <c r="Y24" s="207"/>
      <c r="Z24" s="207"/>
      <c r="AA24" s="207"/>
      <c r="AB24" s="207"/>
      <c r="AC24" s="207"/>
      <c r="AD24" s="207"/>
      <c r="AE24" s="207"/>
      <c r="AF24" s="207"/>
      <c r="AG24" s="207"/>
      <c r="AH24" s="207"/>
      <c r="AI24" s="207"/>
      <c r="AJ24" s="207"/>
      <c r="AK24" s="207"/>
      <c r="AL24" s="207"/>
      <c r="AM24" s="207"/>
      <c r="AN24" s="207"/>
      <c r="AO24" s="207"/>
      <c r="AP24" s="208"/>
    </row>
    <row r="25" spans="2:42" ht="21" customHeight="1">
      <c r="B25" s="788"/>
      <c r="C25" s="205"/>
      <c r="D25" s="203"/>
      <c r="E25" s="214"/>
      <c r="F25" s="214"/>
      <c r="G25" s="209"/>
      <c r="H25" s="209"/>
      <c r="I25" s="207"/>
      <c r="J25" s="207"/>
      <c r="K25" s="207"/>
      <c r="L25" s="210"/>
      <c r="M25" s="210"/>
      <c r="N25" s="210"/>
      <c r="O25" s="210"/>
      <c r="P25" s="210"/>
      <c r="Q25" s="210"/>
      <c r="R25" s="207"/>
      <c r="S25" s="207"/>
      <c r="T25" s="211"/>
      <c r="U25" s="211"/>
      <c r="V25" s="211"/>
      <c r="W25" s="211"/>
      <c r="X25" s="211"/>
      <c r="Y25" s="211"/>
      <c r="Z25" s="211"/>
      <c r="AA25" s="211"/>
      <c r="AB25" s="211"/>
      <c r="AC25" s="211"/>
      <c r="AD25" s="211"/>
      <c r="AE25" s="211"/>
      <c r="AF25" s="207"/>
      <c r="AG25" s="207"/>
      <c r="AH25" s="207"/>
      <c r="AI25" s="211"/>
      <c r="AJ25" s="211"/>
      <c r="AK25" s="211"/>
      <c r="AL25" s="211"/>
      <c r="AM25" s="211"/>
      <c r="AN25" s="211"/>
      <c r="AO25" s="211"/>
      <c r="AP25" s="208"/>
    </row>
    <row r="26" spans="2:42" ht="21" customHeight="1">
      <c r="B26" s="788"/>
      <c r="C26" s="205"/>
      <c r="D26" s="203"/>
      <c r="E26" s="203"/>
      <c r="F26" s="203"/>
      <c r="G26" s="215"/>
      <c r="H26" s="209"/>
      <c r="I26" s="207"/>
      <c r="J26" s="207"/>
      <c r="K26" s="207"/>
      <c r="L26" s="210"/>
      <c r="M26" s="210"/>
      <c r="N26" s="210"/>
      <c r="O26" s="210"/>
      <c r="P26" s="210"/>
      <c r="Q26" s="210"/>
      <c r="R26" s="207"/>
      <c r="S26" s="207"/>
      <c r="T26" s="211"/>
      <c r="U26" s="211"/>
      <c r="V26" s="211"/>
      <c r="W26" s="211"/>
      <c r="X26" s="211"/>
      <c r="Y26" s="211"/>
      <c r="Z26" s="211"/>
      <c r="AA26" s="211"/>
      <c r="AB26" s="211"/>
      <c r="AC26" s="211"/>
      <c r="AD26" s="211"/>
      <c r="AE26" s="211"/>
      <c r="AF26" s="207"/>
      <c r="AG26" s="207"/>
      <c r="AH26" s="207"/>
      <c r="AI26" s="211"/>
      <c r="AJ26" s="211"/>
      <c r="AK26" s="211"/>
      <c r="AL26" s="211"/>
      <c r="AM26" s="211"/>
      <c r="AN26" s="211"/>
      <c r="AO26" s="211"/>
      <c r="AP26" s="208"/>
    </row>
    <row r="27" spans="2:42" ht="21" customHeight="1">
      <c r="B27" s="788"/>
      <c r="C27" s="205"/>
      <c r="D27" s="203"/>
      <c r="E27" s="203"/>
      <c r="F27" s="203"/>
      <c r="G27" s="215"/>
      <c r="H27" s="209"/>
      <c r="I27" s="207"/>
      <c r="J27" s="207"/>
      <c r="K27" s="207"/>
      <c r="L27" s="210"/>
      <c r="M27" s="210"/>
      <c r="N27" s="210"/>
      <c r="O27" s="210"/>
      <c r="P27" s="210"/>
      <c r="Q27" s="210"/>
      <c r="R27" s="207"/>
      <c r="S27" s="207"/>
      <c r="T27" s="211"/>
      <c r="U27" s="211"/>
      <c r="V27" s="211"/>
      <c r="W27" s="211"/>
      <c r="X27" s="211"/>
      <c r="Y27" s="211"/>
      <c r="Z27" s="211"/>
      <c r="AA27" s="211"/>
      <c r="AB27" s="211"/>
      <c r="AC27" s="211"/>
      <c r="AD27" s="211"/>
      <c r="AE27" s="211"/>
      <c r="AF27" s="207"/>
      <c r="AG27" s="207"/>
      <c r="AH27" s="207"/>
      <c r="AI27" s="211"/>
      <c r="AJ27" s="211"/>
      <c r="AK27" s="211"/>
      <c r="AL27" s="211"/>
      <c r="AM27" s="211"/>
      <c r="AN27" s="211"/>
      <c r="AO27" s="211"/>
      <c r="AP27" s="208"/>
    </row>
    <row r="28" spans="2:42" ht="21" customHeight="1">
      <c r="B28" s="788"/>
      <c r="C28" s="205"/>
      <c r="D28" s="203"/>
      <c r="E28" s="203"/>
      <c r="F28" s="203"/>
      <c r="G28" s="215"/>
      <c r="H28" s="209"/>
      <c r="I28" s="207"/>
      <c r="J28" s="207"/>
      <c r="K28" s="207"/>
      <c r="L28" s="210"/>
      <c r="M28" s="210"/>
      <c r="N28" s="210"/>
      <c r="O28" s="210"/>
      <c r="P28" s="210"/>
      <c r="Q28" s="210"/>
      <c r="R28" s="207"/>
      <c r="S28" s="207"/>
      <c r="T28" s="211"/>
      <c r="U28" s="211"/>
      <c r="V28" s="211"/>
      <c r="W28" s="211"/>
      <c r="X28" s="211"/>
      <c r="Y28" s="211"/>
      <c r="Z28" s="211"/>
      <c r="AA28" s="211"/>
      <c r="AB28" s="211"/>
      <c r="AC28" s="211"/>
      <c r="AD28" s="211"/>
      <c r="AE28" s="211"/>
      <c r="AF28" s="207"/>
      <c r="AG28" s="207"/>
      <c r="AH28" s="207"/>
      <c r="AI28" s="211"/>
      <c r="AJ28" s="211"/>
      <c r="AK28" s="211"/>
      <c r="AL28" s="211"/>
      <c r="AM28" s="211"/>
      <c r="AN28" s="211"/>
      <c r="AO28" s="211"/>
      <c r="AP28" s="208"/>
    </row>
    <row r="29" spans="2:42" ht="21" customHeight="1">
      <c r="B29" s="788"/>
      <c r="C29" s="205"/>
      <c r="D29" s="203"/>
      <c r="E29" s="203"/>
      <c r="F29" s="203"/>
      <c r="G29" s="215"/>
      <c r="H29" s="209"/>
      <c r="I29" s="207"/>
      <c r="J29" s="207"/>
      <c r="K29" s="207"/>
      <c r="L29" s="210"/>
      <c r="M29" s="210"/>
      <c r="N29" s="210"/>
      <c r="O29" s="210"/>
      <c r="P29" s="210"/>
      <c r="Q29" s="210"/>
      <c r="R29" s="207"/>
      <c r="S29" s="207"/>
      <c r="T29" s="211"/>
      <c r="U29" s="211"/>
      <c r="V29" s="211"/>
      <c r="W29" s="211"/>
      <c r="X29" s="211"/>
      <c r="Y29" s="211"/>
      <c r="Z29" s="211"/>
      <c r="AA29" s="211"/>
      <c r="AB29" s="211"/>
      <c r="AC29" s="211"/>
      <c r="AD29" s="211"/>
      <c r="AE29" s="211"/>
      <c r="AF29" s="207"/>
      <c r="AG29" s="207"/>
      <c r="AH29" s="207"/>
      <c r="AI29" s="211"/>
      <c r="AJ29" s="211"/>
      <c r="AK29" s="211"/>
      <c r="AL29" s="211"/>
      <c r="AM29" s="211"/>
      <c r="AN29" s="211"/>
      <c r="AO29" s="211"/>
      <c r="AP29" s="208"/>
    </row>
    <row r="30" spans="2:42" ht="21" customHeight="1">
      <c r="B30" s="788"/>
      <c r="C30" s="205"/>
      <c r="D30" s="211"/>
      <c r="E30" s="211"/>
      <c r="F30" s="211"/>
      <c r="G30" s="211"/>
      <c r="H30" s="209"/>
      <c r="I30" s="207"/>
      <c r="J30" s="207"/>
      <c r="K30" s="207"/>
      <c r="R30" s="207"/>
      <c r="S30" s="207"/>
      <c r="T30" s="207"/>
      <c r="U30" s="207"/>
      <c r="V30" s="207"/>
      <c r="W30" s="207"/>
      <c r="X30" s="207"/>
      <c r="Y30" s="207"/>
      <c r="Z30" s="207"/>
      <c r="AA30" s="207"/>
      <c r="AB30" s="207"/>
      <c r="AC30" s="207"/>
      <c r="AD30" s="207"/>
      <c r="AE30" s="207"/>
      <c r="AF30" s="207"/>
      <c r="AG30" s="207"/>
      <c r="AH30" s="207"/>
      <c r="AI30" s="207"/>
      <c r="AJ30" s="207"/>
      <c r="AK30" s="207"/>
      <c r="AL30" s="207"/>
      <c r="AM30" s="207"/>
      <c r="AN30" s="207"/>
      <c r="AO30" s="207"/>
      <c r="AP30" s="208"/>
    </row>
    <row r="31" spans="2:42" ht="21" customHeight="1">
      <c r="B31" s="788"/>
      <c r="C31" s="205"/>
      <c r="D31" s="211"/>
      <c r="E31" s="211"/>
      <c r="F31" s="211"/>
      <c r="G31" s="211"/>
      <c r="H31" s="209"/>
      <c r="I31" s="211"/>
      <c r="J31" s="211"/>
      <c r="K31" s="211"/>
      <c r="R31" s="211"/>
      <c r="S31" s="211"/>
      <c r="T31" s="211"/>
      <c r="U31" s="211"/>
      <c r="V31" s="211"/>
      <c r="W31" s="211"/>
      <c r="X31" s="211"/>
      <c r="Y31" s="211"/>
      <c r="Z31" s="211"/>
      <c r="AA31" s="211"/>
      <c r="AB31" s="211"/>
      <c r="AC31" s="211"/>
      <c r="AD31" s="211"/>
      <c r="AE31" s="211"/>
      <c r="AF31" s="211"/>
      <c r="AG31" s="210"/>
      <c r="AH31" s="210"/>
      <c r="AI31" s="210"/>
      <c r="AJ31" s="210"/>
      <c r="AK31" s="210"/>
      <c r="AL31" s="210"/>
      <c r="AM31" s="210"/>
      <c r="AN31" s="210"/>
      <c r="AO31" s="210"/>
      <c r="AP31" s="216"/>
    </row>
    <row r="32" spans="2:42" ht="21" customHeight="1">
      <c r="B32" s="788"/>
      <c r="C32" s="205"/>
      <c r="D32" s="211"/>
      <c r="E32" s="211"/>
      <c r="F32" s="211"/>
      <c r="G32" s="211"/>
      <c r="H32" s="209"/>
      <c r="I32" s="211"/>
      <c r="J32" s="211"/>
      <c r="K32" s="211"/>
      <c r="R32" s="211"/>
      <c r="S32" s="211"/>
      <c r="T32" s="211"/>
      <c r="U32" s="211"/>
      <c r="V32" s="211"/>
      <c r="W32" s="211"/>
      <c r="X32" s="211"/>
      <c r="Y32" s="211"/>
      <c r="Z32" s="211"/>
      <c r="AA32" s="211"/>
      <c r="AB32" s="211"/>
      <c r="AC32" s="211"/>
      <c r="AD32" s="211"/>
      <c r="AE32" s="211"/>
      <c r="AF32" s="211"/>
      <c r="AG32" s="210"/>
      <c r="AH32" s="210"/>
      <c r="AI32" s="210"/>
      <c r="AJ32" s="210"/>
      <c r="AK32" s="210"/>
      <c r="AL32" s="210"/>
      <c r="AM32" s="210"/>
      <c r="AN32" s="210"/>
      <c r="AO32" s="210"/>
      <c r="AP32" s="216"/>
    </row>
    <row r="33" spans="2:42" ht="21" customHeight="1">
      <c r="B33" s="788"/>
      <c r="C33" s="205"/>
      <c r="D33" s="211"/>
      <c r="E33" s="211"/>
      <c r="F33" s="211"/>
      <c r="G33" s="211"/>
      <c r="H33" s="209"/>
      <c r="I33" s="211"/>
      <c r="J33" s="211"/>
      <c r="K33" s="211"/>
      <c r="L33" s="210"/>
      <c r="M33" s="210"/>
      <c r="N33" s="210"/>
      <c r="O33" s="210"/>
      <c r="P33" s="210"/>
      <c r="Q33" s="210"/>
      <c r="R33" s="207"/>
      <c r="S33" s="207"/>
      <c r="T33" s="211"/>
      <c r="U33" s="211"/>
      <c r="V33" s="211"/>
      <c r="W33" s="211"/>
      <c r="X33" s="211"/>
      <c r="Y33" s="211"/>
      <c r="Z33" s="211"/>
      <c r="AA33" s="211"/>
      <c r="AB33" s="211"/>
      <c r="AC33" s="211"/>
      <c r="AD33" s="211"/>
      <c r="AE33" s="211"/>
      <c r="AF33" s="207"/>
      <c r="AG33" s="207"/>
      <c r="AH33" s="207"/>
      <c r="AI33" s="207"/>
      <c r="AJ33" s="207"/>
      <c r="AK33" s="207"/>
      <c r="AL33" s="207"/>
      <c r="AM33" s="207"/>
      <c r="AN33" s="207"/>
      <c r="AO33" s="207"/>
      <c r="AP33" s="216"/>
    </row>
    <row r="34" spans="2:42" ht="21" customHeight="1">
      <c r="B34" s="788"/>
      <c r="C34" s="205"/>
      <c r="D34" s="211"/>
      <c r="E34" s="211"/>
      <c r="F34" s="211"/>
      <c r="G34" s="211"/>
      <c r="H34" s="209"/>
      <c r="I34" s="211"/>
      <c r="J34" s="211"/>
      <c r="K34" s="211"/>
      <c r="L34" s="210"/>
      <c r="M34" s="210"/>
      <c r="N34" s="210"/>
      <c r="O34" s="210"/>
      <c r="P34" s="210"/>
      <c r="Q34" s="210"/>
      <c r="R34" s="207"/>
      <c r="S34" s="207"/>
      <c r="T34" s="211"/>
      <c r="U34" s="211"/>
      <c r="V34" s="211"/>
      <c r="W34" s="211"/>
      <c r="X34" s="211"/>
      <c r="Y34" s="211"/>
      <c r="Z34" s="211"/>
      <c r="AA34" s="211"/>
      <c r="AB34" s="211"/>
      <c r="AC34" s="211"/>
      <c r="AD34" s="211"/>
      <c r="AE34" s="211"/>
      <c r="AF34" s="207"/>
      <c r="AG34" s="207"/>
      <c r="AH34" s="207"/>
      <c r="AI34" s="207"/>
      <c r="AJ34" s="207"/>
      <c r="AK34" s="207"/>
      <c r="AL34" s="207"/>
      <c r="AM34" s="207"/>
      <c r="AN34" s="207"/>
      <c r="AO34" s="207"/>
      <c r="AP34" s="216"/>
    </row>
    <row r="35" spans="2:42" ht="21" customHeight="1">
      <c r="B35" s="788"/>
      <c r="C35" s="205"/>
      <c r="D35" s="211"/>
      <c r="E35" s="211"/>
      <c r="F35" s="211"/>
      <c r="G35" s="211"/>
      <c r="H35" s="209"/>
      <c r="I35" s="211"/>
      <c r="J35" s="211"/>
      <c r="K35" s="211"/>
      <c r="L35" s="210"/>
      <c r="M35" s="210"/>
      <c r="N35" s="210"/>
      <c r="O35" s="210"/>
      <c r="P35" s="210"/>
      <c r="Q35" s="210"/>
      <c r="R35" s="207"/>
      <c r="S35" s="207"/>
      <c r="T35" s="211"/>
      <c r="U35" s="211"/>
      <c r="V35" s="211"/>
      <c r="W35" s="211"/>
      <c r="X35" s="211"/>
      <c r="Y35" s="211"/>
      <c r="Z35" s="211"/>
      <c r="AA35" s="211"/>
      <c r="AB35" s="211"/>
      <c r="AC35" s="211"/>
      <c r="AD35" s="211"/>
      <c r="AE35" s="211"/>
      <c r="AF35" s="207"/>
      <c r="AG35" s="207"/>
      <c r="AH35" s="207"/>
      <c r="AI35" s="207"/>
      <c r="AJ35" s="207"/>
      <c r="AK35" s="207"/>
      <c r="AL35" s="207"/>
      <c r="AM35" s="207"/>
      <c r="AN35" s="207"/>
      <c r="AO35" s="207"/>
      <c r="AP35" s="216"/>
    </row>
    <row r="36" spans="2:42" ht="21" customHeight="1">
      <c r="B36" s="788"/>
      <c r="C36" s="205"/>
      <c r="D36" s="211"/>
      <c r="E36" s="211"/>
      <c r="F36" s="211"/>
      <c r="G36" s="211"/>
      <c r="H36" s="209"/>
      <c r="I36" s="211"/>
      <c r="J36" s="211"/>
      <c r="K36" s="211"/>
      <c r="L36" s="210"/>
      <c r="M36" s="210"/>
      <c r="N36" s="210"/>
      <c r="O36" s="210"/>
      <c r="P36" s="210"/>
      <c r="Q36" s="210"/>
      <c r="R36" s="207"/>
      <c r="S36" s="207"/>
      <c r="T36" s="211"/>
      <c r="U36" s="211"/>
      <c r="V36" s="211"/>
      <c r="W36" s="211"/>
      <c r="X36" s="211"/>
      <c r="Y36" s="211"/>
      <c r="Z36" s="211"/>
      <c r="AA36" s="211"/>
      <c r="AB36" s="211"/>
      <c r="AC36" s="211"/>
      <c r="AD36" s="211"/>
      <c r="AE36" s="211"/>
      <c r="AF36" s="207"/>
      <c r="AG36" s="207"/>
      <c r="AH36" s="207"/>
      <c r="AI36" s="207"/>
      <c r="AJ36" s="207"/>
      <c r="AK36" s="207"/>
      <c r="AL36" s="207"/>
      <c r="AM36" s="207"/>
      <c r="AN36" s="207"/>
      <c r="AO36" s="207"/>
      <c r="AP36" s="216"/>
    </row>
    <row r="37" spans="2:42" ht="21" customHeight="1">
      <c r="B37" s="788"/>
      <c r="C37" s="205"/>
      <c r="D37" s="215"/>
      <c r="E37" s="215"/>
      <c r="F37" s="215"/>
      <c r="G37" s="215"/>
      <c r="H37" s="209"/>
      <c r="I37" s="211"/>
      <c r="J37" s="211"/>
      <c r="K37" s="211"/>
      <c r="L37" s="210"/>
      <c r="M37" s="210"/>
      <c r="N37" s="210"/>
      <c r="O37" s="210"/>
      <c r="P37" s="210"/>
      <c r="Q37" s="210"/>
      <c r="R37" s="207"/>
      <c r="S37" s="207"/>
      <c r="T37" s="211"/>
      <c r="U37" s="211"/>
      <c r="V37" s="211"/>
      <c r="W37" s="211"/>
      <c r="X37" s="211"/>
      <c r="Y37" s="211"/>
      <c r="Z37" s="211"/>
      <c r="AA37" s="211"/>
      <c r="AB37" s="211"/>
      <c r="AC37" s="211"/>
      <c r="AD37" s="211"/>
      <c r="AE37" s="211"/>
      <c r="AF37" s="207"/>
      <c r="AG37" s="207"/>
      <c r="AH37" s="207"/>
      <c r="AI37" s="207"/>
      <c r="AJ37" s="207"/>
      <c r="AK37" s="207"/>
      <c r="AL37" s="207"/>
      <c r="AM37" s="207"/>
      <c r="AN37" s="207"/>
      <c r="AO37" s="207"/>
      <c r="AP37" s="216"/>
    </row>
    <row r="38" spans="2:42" ht="21" customHeight="1">
      <c r="B38" s="788"/>
      <c r="C38" s="205"/>
      <c r="D38" s="215"/>
      <c r="E38" s="215"/>
      <c r="F38" s="215"/>
      <c r="G38" s="215"/>
      <c r="H38" s="209"/>
      <c r="I38" s="211"/>
      <c r="J38" s="211"/>
      <c r="K38" s="211"/>
      <c r="L38" s="210"/>
      <c r="M38" s="210"/>
      <c r="N38" s="210"/>
      <c r="O38" s="210"/>
      <c r="P38" s="210"/>
      <c r="Q38" s="210"/>
      <c r="R38" s="207"/>
      <c r="S38" s="207"/>
      <c r="T38" s="211"/>
      <c r="U38" s="211"/>
      <c r="V38" s="211"/>
      <c r="W38" s="211"/>
      <c r="X38" s="211"/>
      <c r="Y38" s="211"/>
      <c r="Z38" s="211"/>
      <c r="AA38" s="211"/>
      <c r="AB38" s="211"/>
      <c r="AC38" s="211"/>
      <c r="AD38" s="211"/>
      <c r="AE38" s="211"/>
      <c r="AF38" s="207"/>
      <c r="AG38" s="207"/>
      <c r="AH38" s="207"/>
      <c r="AI38" s="207"/>
      <c r="AJ38" s="207"/>
      <c r="AK38" s="207"/>
      <c r="AL38" s="207"/>
      <c r="AM38" s="207"/>
      <c r="AN38" s="207"/>
      <c r="AO38" s="207"/>
      <c r="AP38" s="216"/>
    </row>
    <row r="39" spans="2:42" ht="21" customHeight="1" thickBot="1">
      <c r="B39" s="789"/>
      <c r="C39" s="217"/>
      <c r="D39" s="218"/>
      <c r="E39" s="218"/>
      <c r="F39" s="218"/>
      <c r="G39" s="219"/>
      <c r="H39" s="219"/>
      <c r="I39" s="219"/>
      <c r="J39" s="219"/>
      <c r="K39" s="219"/>
      <c r="L39" s="220"/>
      <c r="M39" s="220"/>
      <c r="N39" s="220"/>
      <c r="O39" s="220"/>
      <c r="P39" s="220"/>
      <c r="Q39" s="220"/>
      <c r="R39" s="219"/>
      <c r="S39" s="219"/>
      <c r="T39" s="219"/>
      <c r="U39" s="219"/>
      <c r="V39" s="219"/>
      <c r="W39" s="219"/>
      <c r="X39" s="219"/>
      <c r="Y39" s="219"/>
      <c r="Z39" s="219"/>
      <c r="AA39" s="219"/>
      <c r="AB39" s="219"/>
      <c r="AC39" s="219"/>
      <c r="AD39" s="219"/>
      <c r="AE39" s="219"/>
      <c r="AF39" s="219"/>
      <c r="AG39" s="221"/>
      <c r="AH39" s="221"/>
      <c r="AI39" s="221"/>
      <c r="AJ39" s="221"/>
      <c r="AK39" s="221"/>
      <c r="AL39" s="221"/>
      <c r="AM39" s="221"/>
      <c r="AN39" s="221"/>
      <c r="AO39" s="221"/>
      <c r="AP39" s="222"/>
    </row>
    <row r="40" spans="2:42" ht="21" customHeight="1">
      <c r="G40" s="207"/>
      <c r="H40" s="207"/>
      <c r="I40" s="207"/>
      <c r="J40" s="207"/>
      <c r="K40" s="207"/>
      <c r="R40" s="207"/>
      <c r="S40" s="207"/>
      <c r="T40" s="207"/>
      <c r="U40" s="207"/>
      <c r="V40" s="207"/>
      <c r="W40" s="207"/>
      <c r="X40" s="207"/>
      <c r="Y40" s="207"/>
      <c r="Z40" s="207"/>
      <c r="AA40" s="207"/>
      <c r="AB40" s="207"/>
      <c r="AC40" s="207"/>
      <c r="AD40" s="207"/>
      <c r="AE40" s="207"/>
      <c r="AF40" s="207"/>
      <c r="AK40" s="203"/>
      <c r="AL40" s="203"/>
      <c r="AM40" s="203"/>
      <c r="AN40" s="203"/>
      <c r="AO40" s="203"/>
      <c r="AP40" s="203"/>
    </row>
    <row r="41" spans="2:42" ht="21" customHeight="1">
      <c r="G41" s="207"/>
      <c r="H41" s="207"/>
      <c r="I41" s="207"/>
      <c r="J41" s="207"/>
      <c r="K41" s="207"/>
      <c r="R41" s="207"/>
      <c r="S41" s="207"/>
      <c r="T41" s="207"/>
      <c r="U41" s="207"/>
      <c r="V41" s="207"/>
      <c r="W41" s="207"/>
      <c r="X41" s="207"/>
      <c r="Y41" s="207"/>
      <c r="Z41" s="207"/>
      <c r="AA41" s="207"/>
      <c r="AB41" s="207"/>
      <c r="AC41" s="207"/>
      <c r="AD41" s="207"/>
      <c r="AE41" s="207"/>
      <c r="AF41" s="207"/>
      <c r="AK41" s="203"/>
      <c r="AL41" s="203"/>
      <c r="AM41" s="203"/>
      <c r="AN41" s="203"/>
      <c r="AO41" s="203"/>
      <c r="AP41" s="203"/>
    </row>
    <row r="42" spans="2:42" ht="21" customHeight="1">
      <c r="G42" s="207"/>
      <c r="H42" s="207"/>
      <c r="I42" s="207"/>
      <c r="J42" s="207"/>
      <c r="K42" s="207"/>
      <c r="R42" s="207"/>
      <c r="S42" s="207"/>
      <c r="T42" s="207"/>
      <c r="U42" s="207"/>
      <c r="V42" s="207"/>
      <c r="W42" s="207"/>
      <c r="X42" s="207"/>
      <c r="Y42" s="207"/>
      <c r="Z42" s="207"/>
      <c r="AA42" s="207"/>
      <c r="AB42" s="207"/>
      <c r="AC42" s="207"/>
      <c r="AD42" s="207"/>
      <c r="AE42" s="207"/>
      <c r="AF42" s="207"/>
      <c r="AK42" s="203"/>
      <c r="AL42" s="203"/>
      <c r="AM42" s="203"/>
      <c r="AN42" s="203"/>
      <c r="AO42" s="203"/>
      <c r="AP42" s="203"/>
    </row>
    <row r="43" spans="2:42" ht="21" customHeight="1">
      <c r="G43" s="207"/>
      <c r="H43" s="207"/>
      <c r="I43" s="207"/>
      <c r="J43" s="207"/>
      <c r="K43" s="207"/>
      <c r="L43" s="207"/>
      <c r="M43" s="207"/>
      <c r="N43" s="207"/>
      <c r="O43" s="207"/>
      <c r="P43" s="207"/>
      <c r="Q43" s="207"/>
      <c r="R43" s="207"/>
      <c r="S43" s="207"/>
      <c r="T43" s="207"/>
      <c r="U43" s="207"/>
      <c r="V43" s="207"/>
      <c r="W43" s="207"/>
      <c r="X43" s="207"/>
      <c r="Y43" s="207"/>
      <c r="Z43" s="207"/>
      <c r="AA43" s="207"/>
      <c r="AB43" s="207"/>
      <c r="AC43" s="207"/>
      <c r="AD43" s="207"/>
      <c r="AE43" s="207"/>
      <c r="AF43" s="207"/>
      <c r="AK43" s="203"/>
      <c r="AL43" s="203"/>
      <c r="AM43" s="203"/>
      <c r="AN43" s="203"/>
      <c r="AO43" s="203"/>
      <c r="AP43" s="203"/>
    </row>
    <row r="44" spans="2:42" ht="21" customHeight="1"/>
    <row r="45" spans="2:42" ht="21" customHeight="1"/>
  </sheetData>
  <mergeCells count="1">
    <mergeCell ref="B3:B39"/>
  </mergeCells>
  <phoneticPr fontId="3"/>
  <printOptions horizontalCentered="1" verticalCentered="1"/>
  <pageMargins left="0.9055118110236221" right="0.9055118110236221" top="0.78740157480314965" bottom="0.62992125984251968" header="0.31496062992125984" footer="0.31496062992125984"/>
  <pageSetup paperSize="9" scale="67"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1E403-64D3-46D2-9D2A-79E06570BC6B}">
  <sheetPr>
    <pageSetUpPr fitToPage="1"/>
  </sheetPr>
  <dimension ref="B2:AP45"/>
  <sheetViews>
    <sheetView showGridLines="0" zoomScale="55" zoomScaleNormal="55" workbookViewId="0">
      <selection activeCell="N47" sqref="N47"/>
    </sheetView>
  </sheetViews>
  <sheetFormatPr defaultColWidth="4.625" defaultRowHeight="20.25" customHeight="1"/>
  <cols>
    <col min="1" max="36" width="4.625" style="194"/>
    <col min="37" max="42" width="4.625" style="194" customWidth="1"/>
    <col min="43" max="16384" width="4.625" style="194"/>
  </cols>
  <sheetData>
    <row r="2" spans="2:42" ht="21" customHeight="1" thickBot="1">
      <c r="B2" s="195"/>
    </row>
    <row r="3" spans="2:42" ht="21" customHeight="1">
      <c r="B3" s="787" t="s">
        <v>506</v>
      </c>
      <c r="C3" s="196"/>
      <c r="D3" s="197"/>
      <c r="E3" s="197"/>
      <c r="F3" s="197"/>
      <c r="G3" s="197"/>
      <c r="H3" s="197"/>
      <c r="I3" s="197"/>
      <c r="J3" s="197"/>
      <c r="K3" s="197"/>
      <c r="L3" s="197"/>
      <c r="M3" s="197"/>
      <c r="N3" s="197"/>
      <c r="O3" s="197"/>
      <c r="P3" s="197"/>
      <c r="Q3" s="197"/>
      <c r="R3" s="197"/>
      <c r="S3" s="197"/>
      <c r="T3" s="197"/>
      <c r="U3" s="197"/>
      <c r="V3" s="197"/>
      <c r="W3" s="197"/>
      <c r="X3" s="197"/>
      <c r="Y3" s="197"/>
      <c r="Z3" s="197"/>
      <c r="AA3" s="197"/>
      <c r="AB3" s="197"/>
      <c r="AC3" s="198"/>
      <c r="AD3" s="198"/>
      <c r="AE3" s="198"/>
      <c r="AF3" s="198"/>
      <c r="AG3" s="197"/>
      <c r="AH3" s="197"/>
      <c r="AI3" s="197"/>
      <c r="AJ3" s="197"/>
      <c r="AK3" s="199"/>
      <c r="AL3" s="199"/>
      <c r="AM3" s="199"/>
      <c r="AN3" s="197"/>
      <c r="AO3" s="197"/>
      <c r="AP3" s="200"/>
    </row>
    <row r="4" spans="2:42" ht="21" customHeight="1">
      <c r="B4" s="788"/>
      <c r="C4" s="201"/>
      <c r="D4" s="186"/>
      <c r="E4" s="186"/>
      <c r="F4" s="186"/>
      <c r="G4" s="186"/>
      <c r="H4" s="186"/>
      <c r="I4" s="186"/>
      <c r="J4" s="186"/>
      <c r="K4" s="186"/>
      <c r="L4" s="202"/>
      <c r="M4" s="202"/>
      <c r="N4" s="202"/>
      <c r="O4" s="202"/>
      <c r="P4" s="202"/>
      <c r="Q4" s="202"/>
      <c r="R4" s="186"/>
      <c r="S4" s="186"/>
      <c r="T4" s="186"/>
      <c r="U4" s="202"/>
      <c r="V4" s="202"/>
      <c r="W4" s="202"/>
      <c r="X4" s="202"/>
      <c r="Y4" s="202"/>
      <c r="Z4" s="202"/>
      <c r="AA4" s="202"/>
      <c r="AB4" s="202"/>
      <c r="AC4" s="202"/>
      <c r="AD4" s="202"/>
      <c r="AE4" s="203"/>
      <c r="AF4" s="203"/>
      <c r="AG4" s="186"/>
      <c r="AH4" s="186"/>
      <c r="AI4" s="202"/>
      <c r="AJ4" s="202"/>
      <c r="AK4" s="202"/>
      <c r="AL4" s="202"/>
      <c r="AM4" s="202"/>
      <c r="AN4" s="202"/>
      <c r="AO4" s="202"/>
      <c r="AP4" s="204"/>
    </row>
    <row r="5" spans="2:42" ht="21" customHeight="1">
      <c r="B5" s="788"/>
      <c r="C5" s="205"/>
      <c r="D5" s="206"/>
      <c r="E5" s="206"/>
      <c r="F5" s="206"/>
      <c r="G5" s="207"/>
      <c r="H5" s="207"/>
      <c r="I5" s="207"/>
      <c r="J5" s="207"/>
      <c r="K5" s="207"/>
      <c r="R5" s="207"/>
      <c r="S5" s="207"/>
      <c r="T5" s="207"/>
      <c r="U5" s="207"/>
      <c r="V5" s="207"/>
      <c r="W5" s="207"/>
      <c r="X5" s="207"/>
      <c r="Y5" s="207"/>
      <c r="Z5" s="207"/>
      <c r="AA5" s="207"/>
      <c r="AB5" s="207"/>
      <c r="AC5" s="207"/>
      <c r="AD5" s="207"/>
      <c r="AE5" s="207"/>
      <c r="AF5" s="207"/>
      <c r="AG5" s="207"/>
      <c r="AH5" s="207"/>
      <c r="AI5" s="207"/>
      <c r="AJ5" s="207"/>
      <c r="AK5" s="207"/>
      <c r="AL5" s="207"/>
      <c r="AM5" s="207"/>
      <c r="AN5" s="207"/>
      <c r="AO5" s="207"/>
      <c r="AP5" s="208"/>
    </row>
    <row r="6" spans="2:42" ht="21" customHeight="1">
      <c r="B6" s="788"/>
      <c r="C6" s="205"/>
      <c r="D6" s="209"/>
      <c r="E6" s="209"/>
      <c r="F6" s="209"/>
      <c r="G6" s="209"/>
      <c r="H6" s="209"/>
      <c r="I6" s="207"/>
      <c r="J6" s="207"/>
      <c r="K6" s="207"/>
      <c r="L6" s="210"/>
      <c r="M6" s="210"/>
      <c r="N6" s="210"/>
      <c r="O6" s="210"/>
      <c r="P6" s="210"/>
      <c r="Q6" s="210"/>
      <c r="R6" s="207"/>
      <c r="S6" s="207"/>
      <c r="T6" s="211"/>
      <c r="U6" s="211"/>
      <c r="V6" s="211"/>
      <c r="W6" s="211"/>
      <c r="X6" s="211"/>
      <c r="Y6" s="211"/>
      <c r="Z6" s="211"/>
      <c r="AA6" s="211"/>
      <c r="AB6" s="211"/>
      <c r="AC6" s="211"/>
      <c r="AD6" s="211"/>
      <c r="AE6" s="211"/>
      <c r="AF6" s="207"/>
      <c r="AG6" s="207"/>
      <c r="AH6" s="207"/>
      <c r="AI6" s="211"/>
      <c r="AJ6" s="211"/>
      <c r="AK6" s="211"/>
      <c r="AL6" s="211"/>
      <c r="AM6" s="211"/>
      <c r="AN6" s="211"/>
      <c r="AO6" s="211"/>
      <c r="AP6" s="208"/>
    </row>
    <row r="7" spans="2:42" ht="21" customHeight="1">
      <c r="B7" s="788"/>
      <c r="C7" s="205"/>
      <c r="D7" s="209"/>
      <c r="F7" s="212"/>
      <c r="G7" s="209"/>
      <c r="H7" s="209"/>
      <c r="I7" s="207"/>
      <c r="J7" s="207"/>
      <c r="K7" s="207"/>
      <c r="L7" s="210"/>
      <c r="M7" s="210"/>
      <c r="N7" s="210"/>
      <c r="O7" s="210"/>
      <c r="P7" s="210"/>
      <c r="Q7" s="210"/>
      <c r="R7" s="207"/>
      <c r="S7" s="207"/>
      <c r="T7" s="211"/>
      <c r="U7" s="211"/>
      <c r="V7" s="211"/>
      <c r="W7" s="211"/>
      <c r="X7" s="211"/>
      <c r="Y7" s="211"/>
      <c r="Z7" s="211"/>
      <c r="AA7" s="211"/>
      <c r="AB7" s="211"/>
      <c r="AC7" s="211"/>
      <c r="AD7" s="211"/>
      <c r="AE7" s="211"/>
      <c r="AF7" s="207"/>
      <c r="AG7" s="207"/>
      <c r="AH7" s="207"/>
      <c r="AI7" s="211"/>
      <c r="AJ7" s="211"/>
      <c r="AK7" s="211"/>
      <c r="AL7" s="211"/>
      <c r="AM7" s="211"/>
      <c r="AN7" s="211"/>
      <c r="AO7" s="211"/>
      <c r="AP7" s="208"/>
    </row>
    <row r="8" spans="2:42" ht="21" customHeight="1">
      <c r="B8" s="788"/>
      <c r="C8" s="205"/>
      <c r="D8" s="209"/>
      <c r="E8" s="212"/>
      <c r="F8" s="212"/>
      <c r="G8" s="209"/>
      <c r="H8" s="209"/>
      <c r="I8" s="207"/>
      <c r="J8" s="207"/>
      <c r="K8" s="207"/>
      <c r="L8" s="210"/>
      <c r="M8" s="210"/>
      <c r="N8" s="210"/>
      <c r="O8" s="210"/>
      <c r="P8" s="210"/>
      <c r="Q8" s="210"/>
      <c r="R8" s="207"/>
      <c r="S8" s="207"/>
      <c r="T8" s="211"/>
      <c r="U8" s="211"/>
      <c r="V8" s="211"/>
      <c r="W8" s="211"/>
      <c r="X8" s="211"/>
      <c r="Y8" s="211"/>
      <c r="Z8" s="211"/>
      <c r="AA8" s="211"/>
      <c r="AB8" s="211"/>
      <c r="AC8" s="211"/>
      <c r="AD8" s="211"/>
      <c r="AE8" s="211"/>
      <c r="AF8" s="207"/>
      <c r="AG8" s="207"/>
      <c r="AH8" s="207"/>
      <c r="AI8" s="211"/>
      <c r="AJ8" s="211"/>
      <c r="AK8" s="211"/>
      <c r="AL8" s="211"/>
      <c r="AM8" s="211"/>
      <c r="AN8" s="211"/>
      <c r="AO8" s="211"/>
      <c r="AP8" s="208"/>
    </row>
    <row r="9" spans="2:42" ht="21" customHeight="1">
      <c r="B9" s="788"/>
      <c r="C9" s="205"/>
      <c r="D9" s="209"/>
      <c r="E9" s="213"/>
      <c r="F9" s="213"/>
      <c r="G9" s="209"/>
      <c r="H9" s="209"/>
      <c r="I9" s="207"/>
      <c r="J9" s="207"/>
      <c r="K9" s="207"/>
      <c r="L9" s="210"/>
      <c r="M9" s="210"/>
      <c r="N9" s="210"/>
      <c r="O9" s="210"/>
      <c r="P9" s="210"/>
      <c r="Q9" s="210"/>
      <c r="R9" s="207"/>
      <c r="S9" s="207"/>
      <c r="T9" s="211"/>
      <c r="U9" s="211"/>
      <c r="V9" s="211"/>
      <c r="W9" s="211"/>
      <c r="X9" s="211"/>
      <c r="Y9" s="211"/>
      <c r="Z9" s="211"/>
      <c r="AA9" s="211"/>
      <c r="AB9" s="211"/>
      <c r="AC9" s="211"/>
      <c r="AD9" s="211"/>
      <c r="AE9" s="211"/>
      <c r="AF9" s="207"/>
      <c r="AG9" s="207"/>
      <c r="AH9" s="207"/>
      <c r="AI9" s="211"/>
      <c r="AJ9" s="211"/>
      <c r="AK9" s="211"/>
      <c r="AL9" s="211"/>
      <c r="AM9" s="211"/>
      <c r="AN9" s="211"/>
      <c r="AO9" s="211"/>
      <c r="AP9" s="208"/>
    </row>
    <row r="10" spans="2:42" ht="21" customHeight="1">
      <c r="B10" s="788"/>
      <c r="C10" s="205"/>
      <c r="D10" s="209"/>
      <c r="E10" s="213"/>
      <c r="F10" s="213"/>
      <c r="G10" s="209"/>
      <c r="H10" s="209"/>
      <c r="I10" s="207"/>
      <c r="J10" s="207"/>
      <c r="K10" s="207"/>
      <c r="L10" s="210"/>
      <c r="M10" s="210"/>
      <c r="N10" s="210"/>
      <c r="O10" s="210"/>
      <c r="P10" s="210"/>
      <c r="Q10" s="210"/>
      <c r="R10" s="207"/>
      <c r="S10" s="207"/>
      <c r="T10" s="211"/>
      <c r="U10" s="211"/>
      <c r="V10" s="211"/>
      <c r="W10" s="211"/>
      <c r="X10" s="211"/>
      <c r="Y10" s="211"/>
      <c r="Z10" s="211"/>
      <c r="AA10" s="211"/>
      <c r="AB10" s="211"/>
      <c r="AC10" s="211"/>
      <c r="AD10" s="211"/>
      <c r="AE10" s="211"/>
      <c r="AF10" s="207"/>
      <c r="AG10" s="207"/>
      <c r="AH10" s="207"/>
      <c r="AI10" s="211"/>
      <c r="AJ10" s="211"/>
      <c r="AK10" s="211"/>
      <c r="AL10" s="211"/>
      <c r="AM10" s="211"/>
      <c r="AN10" s="211"/>
      <c r="AO10" s="211"/>
      <c r="AP10" s="208"/>
    </row>
    <row r="11" spans="2:42" ht="21" customHeight="1">
      <c r="B11" s="788"/>
      <c r="C11" s="205"/>
      <c r="D11" s="209"/>
      <c r="E11" s="213"/>
      <c r="F11" s="213"/>
      <c r="G11" s="209"/>
      <c r="H11" s="209"/>
      <c r="I11" s="207"/>
      <c r="J11" s="207"/>
      <c r="K11" s="207"/>
      <c r="L11" s="210"/>
      <c r="M11" s="210"/>
      <c r="N11" s="210"/>
      <c r="O11" s="210"/>
      <c r="P11" s="210"/>
      <c r="Q11" s="210"/>
      <c r="R11" s="207"/>
      <c r="S11" s="207"/>
      <c r="T11" s="211"/>
      <c r="U11" s="211"/>
      <c r="V11" s="211"/>
      <c r="W11" s="211"/>
      <c r="X11" s="211"/>
      <c r="Y11" s="211"/>
      <c r="Z11" s="211"/>
      <c r="AA11" s="211"/>
      <c r="AB11" s="211"/>
      <c r="AC11" s="211"/>
      <c r="AD11" s="211"/>
      <c r="AE11" s="211"/>
      <c r="AF11" s="207"/>
      <c r="AG11" s="207"/>
      <c r="AH11" s="207"/>
      <c r="AI11" s="211"/>
      <c r="AJ11" s="211"/>
      <c r="AK11" s="211"/>
      <c r="AL11" s="211"/>
      <c r="AM11" s="211"/>
      <c r="AN11" s="211"/>
      <c r="AO11" s="211"/>
      <c r="AP11" s="208"/>
    </row>
    <row r="12" spans="2:42" ht="21" customHeight="1">
      <c r="B12" s="788"/>
      <c r="C12" s="205"/>
      <c r="D12" s="209"/>
      <c r="E12" s="213"/>
      <c r="F12" s="213"/>
      <c r="G12" s="209"/>
      <c r="H12" s="209"/>
      <c r="I12" s="207"/>
      <c r="J12" s="207"/>
      <c r="K12" s="207"/>
      <c r="L12" s="207"/>
      <c r="M12" s="207"/>
      <c r="N12" s="207"/>
      <c r="O12" s="207"/>
      <c r="P12" s="207"/>
      <c r="Q12" s="207"/>
      <c r="R12" s="207"/>
      <c r="S12" s="207"/>
      <c r="T12" s="207"/>
      <c r="U12" s="207"/>
      <c r="V12" s="207"/>
      <c r="W12" s="207"/>
      <c r="X12" s="207"/>
      <c r="Y12" s="207"/>
      <c r="Z12" s="207"/>
      <c r="AA12" s="207"/>
      <c r="AB12" s="207"/>
      <c r="AC12" s="207"/>
      <c r="AD12" s="207"/>
      <c r="AE12" s="207"/>
      <c r="AF12" s="207"/>
      <c r="AG12" s="207"/>
      <c r="AH12" s="207"/>
      <c r="AI12" s="207"/>
      <c r="AJ12" s="207"/>
      <c r="AK12" s="207"/>
      <c r="AL12" s="207"/>
      <c r="AM12" s="207"/>
      <c r="AN12" s="207"/>
      <c r="AO12" s="207"/>
      <c r="AP12" s="208"/>
    </row>
    <row r="13" spans="2:42" ht="21" customHeight="1">
      <c r="B13" s="788"/>
      <c r="C13" s="205"/>
      <c r="D13" s="209"/>
      <c r="E13" s="213"/>
      <c r="F13" s="213"/>
      <c r="G13" s="209"/>
      <c r="H13" s="209"/>
      <c r="I13" s="207"/>
      <c r="J13" s="207"/>
      <c r="K13" s="207"/>
      <c r="L13" s="207"/>
      <c r="M13" s="207"/>
      <c r="N13" s="207"/>
      <c r="O13" s="207"/>
      <c r="P13" s="207"/>
      <c r="Q13" s="207"/>
      <c r="R13" s="207"/>
      <c r="S13" s="207"/>
      <c r="T13" s="207"/>
      <c r="U13" s="207"/>
      <c r="V13" s="207"/>
      <c r="W13" s="207"/>
      <c r="X13" s="207"/>
      <c r="Y13" s="207"/>
      <c r="Z13" s="207"/>
      <c r="AA13" s="207"/>
      <c r="AB13" s="207"/>
      <c r="AC13" s="207"/>
      <c r="AD13" s="207"/>
      <c r="AE13" s="207"/>
      <c r="AF13" s="207"/>
      <c r="AG13" s="207"/>
      <c r="AH13" s="207"/>
      <c r="AI13" s="207"/>
      <c r="AJ13" s="207"/>
      <c r="AK13" s="207"/>
      <c r="AL13" s="207"/>
      <c r="AM13" s="207"/>
      <c r="AN13" s="207"/>
      <c r="AO13" s="207"/>
      <c r="AP13" s="208"/>
    </row>
    <row r="14" spans="2:42" ht="21" customHeight="1">
      <c r="B14" s="788"/>
      <c r="C14" s="205"/>
      <c r="D14" s="209"/>
      <c r="E14" s="213"/>
      <c r="F14" s="213"/>
      <c r="G14" s="209"/>
      <c r="H14" s="209"/>
      <c r="I14" s="207"/>
      <c r="J14" s="207"/>
      <c r="K14" s="207"/>
      <c r="L14" s="207"/>
      <c r="M14" s="207"/>
      <c r="N14" s="207"/>
      <c r="O14" s="207"/>
      <c r="P14" s="207"/>
      <c r="Q14" s="207"/>
      <c r="R14" s="207"/>
      <c r="S14" s="207"/>
      <c r="T14" s="207"/>
      <c r="U14" s="207"/>
      <c r="V14" s="207"/>
      <c r="W14" s="207"/>
      <c r="X14" s="207"/>
      <c r="Y14" s="207"/>
      <c r="Z14" s="207"/>
      <c r="AA14" s="207"/>
      <c r="AB14" s="207"/>
      <c r="AC14" s="207"/>
      <c r="AD14" s="207"/>
      <c r="AE14" s="207"/>
      <c r="AF14" s="207"/>
      <c r="AG14" s="207"/>
      <c r="AH14" s="207"/>
      <c r="AI14" s="207"/>
      <c r="AJ14" s="207"/>
      <c r="AK14" s="207"/>
      <c r="AL14" s="207"/>
      <c r="AM14" s="207"/>
      <c r="AN14" s="207"/>
      <c r="AO14" s="207"/>
      <c r="AP14" s="208"/>
    </row>
    <row r="15" spans="2:42" ht="21" customHeight="1">
      <c r="B15" s="788"/>
      <c r="C15" s="205"/>
      <c r="D15" s="209"/>
      <c r="E15" s="213"/>
      <c r="F15" s="213"/>
      <c r="G15" s="209"/>
      <c r="H15" s="209"/>
      <c r="I15" s="207"/>
      <c r="J15" s="207"/>
      <c r="K15" s="207"/>
      <c r="L15" s="210"/>
      <c r="M15" s="210"/>
      <c r="N15" s="210"/>
      <c r="O15" s="210"/>
      <c r="P15" s="210"/>
      <c r="Q15" s="210"/>
      <c r="R15" s="207"/>
      <c r="S15" s="207"/>
      <c r="T15" s="211"/>
      <c r="U15" s="211"/>
      <c r="V15" s="211"/>
      <c r="W15" s="211"/>
      <c r="X15" s="211"/>
      <c r="Y15" s="211"/>
      <c r="Z15" s="211"/>
      <c r="AA15" s="211"/>
      <c r="AB15" s="211"/>
      <c r="AC15" s="211"/>
      <c r="AD15" s="211"/>
      <c r="AE15" s="211"/>
      <c r="AF15" s="207"/>
      <c r="AG15" s="207"/>
      <c r="AH15" s="207"/>
      <c r="AI15" s="211"/>
      <c r="AJ15" s="211"/>
      <c r="AK15" s="211"/>
      <c r="AL15" s="211"/>
      <c r="AM15" s="211"/>
      <c r="AN15" s="211"/>
      <c r="AO15" s="211"/>
      <c r="AP15" s="208"/>
    </row>
    <row r="16" spans="2:42" ht="21" customHeight="1">
      <c r="B16" s="788"/>
      <c r="C16" s="205"/>
      <c r="D16" s="209"/>
      <c r="E16" s="213"/>
      <c r="F16" s="213"/>
      <c r="G16" s="209"/>
      <c r="H16" s="209"/>
      <c r="I16" s="207"/>
      <c r="J16" s="207"/>
      <c r="K16" s="207"/>
      <c r="L16" s="210"/>
      <c r="M16" s="210"/>
      <c r="N16" s="210"/>
      <c r="O16" s="210"/>
      <c r="P16" s="210"/>
      <c r="Q16" s="210"/>
      <c r="R16" s="207"/>
      <c r="S16" s="207"/>
      <c r="T16" s="211"/>
      <c r="U16" s="211"/>
      <c r="V16" s="211"/>
      <c r="W16" s="211"/>
      <c r="X16" s="211"/>
      <c r="Y16" s="211"/>
      <c r="Z16" s="211"/>
      <c r="AA16" s="211"/>
      <c r="AB16" s="211"/>
      <c r="AC16" s="211"/>
      <c r="AD16" s="211"/>
      <c r="AE16" s="211"/>
      <c r="AF16" s="207"/>
      <c r="AG16" s="207"/>
      <c r="AH16" s="207"/>
      <c r="AI16" s="211"/>
      <c r="AJ16" s="211"/>
      <c r="AK16" s="211"/>
      <c r="AL16" s="211"/>
      <c r="AM16" s="211"/>
      <c r="AN16" s="211"/>
      <c r="AO16" s="211"/>
      <c r="AP16" s="208"/>
    </row>
    <row r="17" spans="2:42" ht="21" customHeight="1">
      <c r="B17" s="788"/>
      <c r="C17" s="205"/>
      <c r="D17" s="209"/>
      <c r="E17" s="213"/>
      <c r="F17" s="213"/>
      <c r="G17" s="209"/>
      <c r="H17" s="209"/>
      <c r="I17" s="207"/>
      <c r="J17" s="207"/>
      <c r="K17" s="207"/>
      <c r="L17" s="210"/>
      <c r="M17" s="210"/>
      <c r="N17" s="210"/>
      <c r="O17" s="210"/>
      <c r="P17" s="210"/>
      <c r="Q17" s="210"/>
      <c r="R17" s="207"/>
      <c r="S17" s="207"/>
      <c r="T17" s="211"/>
      <c r="U17" s="211"/>
      <c r="V17" s="211"/>
      <c r="W17" s="211"/>
      <c r="X17" s="211"/>
      <c r="Y17" s="211"/>
      <c r="Z17" s="211"/>
      <c r="AA17" s="211"/>
      <c r="AB17" s="211"/>
      <c r="AC17" s="211"/>
      <c r="AD17" s="211"/>
      <c r="AE17" s="211"/>
      <c r="AF17" s="207"/>
      <c r="AG17" s="207"/>
      <c r="AH17" s="207"/>
      <c r="AI17" s="211"/>
      <c r="AJ17" s="211"/>
      <c r="AK17" s="211"/>
      <c r="AL17" s="211"/>
      <c r="AM17" s="211"/>
      <c r="AN17" s="211"/>
      <c r="AO17" s="211"/>
      <c r="AP17" s="208"/>
    </row>
    <row r="18" spans="2:42" ht="21" customHeight="1">
      <c r="B18" s="788"/>
      <c r="C18" s="205"/>
      <c r="D18" s="209"/>
      <c r="E18" s="213"/>
      <c r="F18" s="213"/>
      <c r="G18" s="209"/>
      <c r="H18" s="209"/>
      <c r="I18" s="207"/>
      <c r="J18" s="207"/>
      <c r="K18" s="207"/>
      <c r="L18" s="210"/>
      <c r="M18" s="210"/>
      <c r="N18" s="210"/>
      <c r="O18" s="210"/>
      <c r="P18" s="210"/>
      <c r="Q18" s="210"/>
      <c r="R18" s="207"/>
      <c r="S18" s="207"/>
      <c r="T18" s="211"/>
      <c r="U18" s="211"/>
      <c r="V18" s="211"/>
      <c r="W18" s="211"/>
      <c r="X18" s="211"/>
      <c r="Y18" s="211"/>
      <c r="Z18" s="211"/>
      <c r="AA18" s="211"/>
      <c r="AB18" s="211"/>
      <c r="AC18" s="211"/>
      <c r="AD18" s="211"/>
      <c r="AE18" s="211"/>
      <c r="AF18" s="207"/>
      <c r="AG18" s="207"/>
      <c r="AH18" s="207"/>
      <c r="AI18" s="211"/>
      <c r="AJ18" s="211"/>
      <c r="AK18" s="211"/>
      <c r="AL18" s="211"/>
      <c r="AM18" s="211"/>
      <c r="AN18" s="211"/>
      <c r="AO18" s="211"/>
      <c r="AP18" s="208"/>
    </row>
    <row r="19" spans="2:42" ht="21" customHeight="1">
      <c r="B19" s="788"/>
      <c r="C19" s="205"/>
      <c r="D19" s="209"/>
      <c r="E19" s="213"/>
      <c r="F19" s="213"/>
      <c r="G19" s="209"/>
      <c r="H19" s="209"/>
      <c r="I19" s="207"/>
      <c r="J19" s="207"/>
      <c r="K19" s="207"/>
      <c r="L19" s="210"/>
      <c r="M19" s="210"/>
      <c r="N19" s="210"/>
      <c r="O19" s="210"/>
      <c r="P19" s="210"/>
      <c r="Q19" s="210"/>
      <c r="R19" s="207"/>
      <c r="S19" s="207"/>
      <c r="T19" s="211"/>
      <c r="U19" s="211"/>
      <c r="V19" s="211"/>
      <c r="W19" s="211"/>
      <c r="X19" s="211"/>
      <c r="Y19" s="211"/>
      <c r="Z19" s="211"/>
      <c r="AA19" s="211"/>
      <c r="AB19" s="211"/>
      <c r="AC19" s="211"/>
      <c r="AD19" s="211"/>
      <c r="AE19" s="211"/>
      <c r="AF19" s="207"/>
      <c r="AG19" s="207"/>
      <c r="AH19" s="207"/>
      <c r="AI19" s="211"/>
      <c r="AJ19" s="211"/>
      <c r="AK19" s="211"/>
      <c r="AL19" s="211"/>
      <c r="AM19" s="211"/>
      <c r="AN19" s="211"/>
      <c r="AO19" s="211"/>
      <c r="AP19" s="208"/>
    </row>
    <row r="20" spans="2:42" ht="21" customHeight="1">
      <c r="B20" s="788"/>
      <c r="C20" s="205"/>
      <c r="D20" s="209"/>
      <c r="E20" s="213"/>
      <c r="F20" s="213"/>
      <c r="G20" s="209"/>
      <c r="H20" s="209"/>
      <c r="I20" s="207"/>
      <c r="J20" s="207"/>
      <c r="K20" s="207"/>
      <c r="L20" s="210"/>
      <c r="M20" s="210"/>
      <c r="N20" s="210"/>
      <c r="O20" s="210"/>
      <c r="P20" s="210"/>
      <c r="Q20" s="210"/>
      <c r="R20" s="207"/>
      <c r="S20" s="207"/>
      <c r="T20" s="211"/>
      <c r="U20" s="211"/>
      <c r="V20" s="211"/>
      <c r="W20" s="211"/>
      <c r="X20" s="211"/>
      <c r="Y20" s="211"/>
      <c r="Z20" s="211"/>
      <c r="AA20" s="211"/>
      <c r="AB20" s="211"/>
      <c r="AC20" s="211"/>
      <c r="AD20" s="211"/>
      <c r="AE20" s="211"/>
      <c r="AF20" s="207"/>
      <c r="AG20" s="207"/>
      <c r="AH20" s="207"/>
      <c r="AI20" s="211"/>
      <c r="AJ20" s="211"/>
      <c r="AK20" s="211"/>
      <c r="AL20" s="211"/>
      <c r="AM20" s="211"/>
      <c r="AN20" s="211"/>
      <c r="AO20" s="211"/>
      <c r="AP20" s="208"/>
    </row>
    <row r="21" spans="2:42" ht="21" customHeight="1">
      <c r="B21" s="788"/>
      <c r="C21" s="205"/>
      <c r="D21" s="209"/>
      <c r="E21" s="213"/>
      <c r="F21" s="213"/>
      <c r="G21" s="209"/>
      <c r="H21" s="209"/>
      <c r="I21" s="207"/>
      <c r="J21" s="207"/>
      <c r="K21" s="207"/>
      <c r="R21" s="207"/>
      <c r="S21" s="207"/>
      <c r="T21" s="207"/>
      <c r="U21" s="207"/>
      <c r="V21" s="207"/>
      <c r="W21" s="207"/>
      <c r="X21" s="207"/>
      <c r="Y21" s="207"/>
      <c r="Z21" s="207"/>
      <c r="AA21" s="207"/>
      <c r="AB21" s="207"/>
      <c r="AC21" s="207"/>
      <c r="AD21" s="207"/>
      <c r="AE21" s="207"/>
      <c r="AF21" s="207"/>
      <c r="AG21" s="207"/>
      <c r="AH21" s="207"/>
      <c r="AI21" s="207"/>
      <c r="AJ21" s="207"/>
      <c r="AK21" s="207"/>
      <c r="AL21" s="207"/>
      <c r="AM21" s="207"/>
      <c r="AN21" s="207"/>
      <c r="AO21" s="207"/>
      <c r="AP21" s="208"/>
    </row>
    <row r="22" spans="2:42" ht="21" customHeight="1">
      <c r="B22" s="788"/>
      <c r="C22" s="205"/>
      <c r="D22" s="209"/>
      <c r="E22" s="213"/>
      <c r="F22" s="213"/>
      <c r="G22" s="209"/>
      <c r="H22" s="209"/>
      <c r="I22" s="207"/>
      <c r="J22" s="207"/>
      <c r="K22" s="207"/>
      <c r="R22" s="207"/>
      <c r="S22" s="207"/>
      <c r="T22" s="207"/>
      <c r="U22" s="207"/>
      <c r="V22" s="207"/>
      <c r="W22" s="207"/>
      <c r="X22" s="207"/>
      <c r="Y22" s="207"/>
      <c r="Z22" s="207"/>
      <c r="AA22" s="207"/>
      <c r="AB22" s="207"/>
      <c r="AC22" s="207"/>
      <c r="AD22" s="207"/>
      <c r="AE22" s="207"/>
      <c r="AF22" s="207"/>
      <c r="AG22" s="207"/>
      <c r="AH22" s="207"/>
      <c r="AI22" s="207"/>
      <c r="AJ22" s="207"/>
      <c r="AK22" s="207"/>
      <c r="AL22" s="207"/>
      <c r="AM22" s="207"/>
      <c r="AN22" s="207"/>
      <c r="AO22" s="207"/>
      <c r="AP22" s="208"/>
    </row>
    <row r="23" spans="2:42" ht="21" customHeight="1">
      <c r="B23" s="788"/>
      <c r="C23" s="205"/>
      <c r="D23" s="209"/>
      <c r="E23" s="212"/>
      <c r="F23" s="212"/>
      <c r="G23" s="209"/>
      <c r="H23" s="209"/>
      <c r="I23" s="207"/>
      <c r="J23" s="207"/>
      <c r="K23" s="207"/>
      <c r="R23" s="207"/>
      <c r="S23" s="207"/>
      <c r="T23" s="207"/>
      <c r="U23" s="207"/>
      <c r="V23" s="207"/>
      <c r="W23" s="207"/>
      <c r="X23" s="207"/>
      <c r="Y23" s="207"/>
      <c r="Z23" s="207"/>
      <c r="AA23" s="207"/>
      <c r="AB23" s="207"/>
      <c r="AC23" s="207"/>
      <c r="AD23" s="207"/>
      <c r="AE23" s="207"/>
      <c r="AF23" s="207"/>
      <c r="AG23" s="207"/>
      <c r="AH23" s="207"/>
      <c r="AI23" s="207"/>
      <c r="AJ23" s="207"/>
      <c r="AK23" s="207"/>
      <c r="AL23" s="207"/>
      <c r="AM23" s="207"/>
      <c r="AN23" s="207"/>
      <c r="AO23" s="207"/>
      <c r="AP23" s="208"/>
    </row>
    <row r="24" spans="2:42" ht="21" customHeight="1">
      <c r="B24" s="788"/>
      <c r="C24" s="205"/>
      <c r="D24" s="203"/>
      <c r="E24" s="214"/>
      <c r="F24" s="214"/>
      <c r="G24" s="209"/>
      <c r="H24" s="209"/>
      <c r="I24" s="207"/>
      <c r="J24" s="207"/>
      <c r="K24" s="207"/>
      <c r="L24" s="207"/>
      <c r="M24" s="207"/>
      <c r="N24" s="207"/>
      <c r="O24" s="207"/>
      <c r="P24" s="207"/>
      <c r="Q24" s="207"/>
      <c r="R24" s="207"/>
      <c r="S24" s="207"/>
      <c r="T24" s="207"/>
      <c r="U24" s="207"/>
      <c r="V24" s="207"/>
      <c r="W24" s="207"/>
      <c r="X24" s="207"/>
      <c r="Y24" s="207"/>
      <c r="Z24" s="207"/>
      <c r="AA24" s="207"/>
      <c r="AB24" s="207"/>
      <c r="AC24" s="207"/>
      <c r="AD24" s="207"/>
      <c r="AE24" s="207"/>
      <c r="AF24" s="207"/>
      <c r="AG24" s="207"/>
      <c r="AH24" s="207"/>
      <c r="AI24" s="207"/>
      <c r="AJ24" s="207"/>
      <c r="AK24" s="207"/>
      <c r="AL24" s="207"/>
      <c r="AM24" s="207"/>
      <c r="AN24" s="207"/>
      <c r="AO24" s="207"/>
      <c r="AP24" s="208"/>
    </row>
    <row r="25" spans="2:42" ht="21" customHeight="1">
      <c r="B25" s="788"/>
      <c r="C25" s="205"/>
      <c r="D25" s="203"/>
      <c r="E25" s="214"/>
      <c r="F25" s="214"/>
      <c r="G25" s="209"/>
      <c r="H25" s="209"/>
      <c r="I25" s="207"/>
      <c r="J25" s="207"/>
      <c r="K25" s="207"/>
      <c r="L25" s="210"/>
      <c r="M25" s="210"/>
      <c r="N25" s="210"/>
      <c r="O25" s="210"/>
      <c r="P25" s="210"/>
      <c r="Q25" s="210"/>
      <c r="R25" s="207"/>
      <c r="S25" s="207"/>
      <c r="T25" s="211"/>
      <c r="U25" s="211"/>
      <c r="V25" s="211"/>
      <c r="W25" s="211"/>
      <c r="X25" s="211"/>
      <c r="Y25" s="211"/>
      <c r="Z25" s="211"/>
      <c r="AA25" s="211"/>
      <c r="AB25" s="211"/>
      <c r="AC25" s="211"/>
      <c r="AD25" s="211"/>
      <c r="AE25" s="211"/>
      <c r="AF25" s="207"/>
      <c r="AG25" s="207"/>
      <c r="AH25" s="207"/>
      <c r="AI25" s="211"/>
      <c r="AJ25" s="211"/>
      <c r="AK25" s="211"/>
      <c r="AL25" s="211"/>
      <c r="AM25" s="211"/>
      <c r="AN25" s="211"/>
      <c r="AO25" s="211"/>
      <c r="AP25" s="208"/>
    </row>
    <row r="26" spans="2:42" ht="21" customHeight="1">
      <c r="B26" s="788"/>
      <c r="C26" s="205"/>
      <c r="D26" s="203"/>
      <c r="E26" s="203"/>
      <c r="F26" s="203"/>
      <c r="G26" s="215"/>
      <c r="H26" s="209"/>
      <c r="I26" s="207"/>
      <c r="J26" s="207"/>
      <c r="K26" s="207"/>
      <c r="L26" s="210"/>
      <c r="M26" s="210"/>
      <c r="N26" s="210"/>
      <c r="O26" s="210"/>
      <c r="P26" s="210"/>
      <c r="Q26" s="210"/>
      <c r="R26" s="207"/>
      <c r="S26" s="207"/>
      <c r="T26" s="211"/>
      <c r="U26" s="211"/>
      <c r="V26" s="211"/>
      <c r="W26" s="211"/>
      <c r="X26" s="211"/>
      <c r="Y26" s="211"/>
      <c r="Z26" s="211"/>
      <c r="AA26" s="211"/>
      <c r="AB26" s="211"/>
      <c r="AC26" s="211"/>
      <c r="AD26" s="211"/>
      <c r="AE26" s="211"/>
      <c r="AF26" s="207"/>
      <c r="AG26" s="207"/>
      <c r="AH26" s="207"/>
      <c r="AI26" s="211"/>
      <c r="AJ26" s="211"/>
      <c r="AK26" s="211"/>
      <c r="AL26" s="211"/>
      <c r="AM26" s="211"/>
      <c r="AN26" s="211"/>
      <c r="AO26" s="211"/>
      <c r="AP26" s="208"/>
    </row>
    <row r="27" spans="2:42" ht="21" customHeight="1">
      <c r="B27" s="788"/>
      <c r="C27" s="205"/>
      <c r="D27" s="203"/>
      <c r="E27" s="203"/>
      <c r="F27" s="203"/>
      <c r="G27" s="215"/>
      <c r="H27" s="209"/>
      <c r="I27" s="207"/>
      <c r="J27" s="207"/>
      <c r="K27" s="207"/>
      <c r="L27" s="210"/>
      <c r="M27" s="210"/>
      <c r="N27" s="210"/>
      <c r="O27" s="210"/>
      <c r="P27" s="210"/>
      <c r="Q27" s="210"/>
      <c r="R27" s="207"/>
      <c r="S27" s="207"/>
      <c r="T27" s="211"/>
      <c r="U27" s="211"/>
      <c r="V27" s="211"/>
      <c r="W27" s="211"/>
      <c r="X27" s="211"/>
      <c r="Y27" s="211"/>
      <c r="Z27" s="211"/>
      <c r="AA27" s="211"/>
      <c r="AB27" s="211"/>
      <c r="AC27" s="211"/>
      <c r="AD27" s="211"/>
      <c r="AE27" s="211"/>
      <c r="AF27" s="207"/>
      <c r="AG27" s="207"/>
      <c r="AH27" s="207"/>
      <c r="AI27" s="211"/>
      <c r="AJ27" s="211"/>
      <c r="AK27" s="211"/>
      <c r="AL27" s="211"/>
      <c r="AM27" s="211"/>
      <c r="AN27" s="211"/>
      <c r="AO27" s="211"/>
      <c r="AP27" s="208"/>
    </row>
    <row r="28" spans="2:42" ht="21" customHeight="1">
      <c r="B28" s="788"/>
      <c r="C28" s="205"/>
      <c r="D28" s="203"/>
      <c r="E28" s="203"/>
      <c r="F28" s="203"/>
      <c r="G28" s="215"/>
      <c r="H28" s="209"/>
      <c r="I28" s="207"/>
      <c r="J28" s="207"/>
      <c r="K28" s="207"/>
      <c r="L28" s="210"/>
      <c r="M28" s="210"/>
      <c r="N28" s="210"/>
      <c r="O28" s="210"/>
      <c r="P28" s="210"/>
      <c r="Q28" s="210"/>
      <c r="R28" s="207"/>
      <c r="S28" s="207"/>
      <c r="T28" s="211"/>
      <c r="U28" s="211"/>
      <c r="V28" s="211"/>
      <c r="W28" s="211"/>
      <c r="X28" s="211"/>
      <c r="Y28" s="211"/>
      <c r="Z28" s="211"/>
      <c r="AA28" s="211"/>
      <c r="AB28" s="211"/>
      <c r="AC28" s="211"/>
      <c r="AD28" s="211"/>
      <c r="AE28" s="211"/>
      <c r="AF28" s="207"/>
      <c r="AG28" s="207"/>
      <c r="AH28" s="207"/>
      <c r="AI28" s="211"/>
      <c r="AJ28" s="211"/>
      <c r="AK28" s="211"/>
      <c r="AL28" s="211"/>
      <c r="AM28" s="211"/>
      <c r="AN28" s="211"/>
      <c r="AO28" s="211"/>
      <c r="AP28" s="208"/>
    </row>
    <row r="29" spans="2:42" ht="21" customHeight="1">
      <c r="B29" s="788"/>
      <c r="C29" s="205"/>
      <c r="D29" s="203"/>
      <c r="E29" s="203"/>
      <c r="F29" s="203"/>
      <c r="G29" s="215"/>
      <c r="H29" s="209"/>
      <c r="I29" s="207"/>
      <c r="J29" s="207"/>
      <c r="K29" s="207"/>
      <c r="L29" s="210"/>
      <c r="M29" s="210"/>
      <c r="N29" s="210"/>
      <c r="O29" s="210"/>
      <c r="P29" s="210"/>
      <c r="Q29" s="210"/>
      <c r="R29" s="207"/>
      <c r="S29" s="207"/>
      <c r="T29" s="211"/>
      <c r="U29" s="211"/>
      <c r="V29" s="211"/>
      <c r="W29" s="211"/>
      <c r="X29" s="211"/>
      <c r="Y29" s="211"/>
      <c r="Z29" s="211"/>
      <c r="AA29" s="211"/>
      <c r="AB29" s="211"/>
      <c r="AC29" s="211"/>
      <c r="AD29" s="211"/>
      <c r="AE29" s="211"/>
      <c r="AF29" s="207"/>
      <c r="AG29" s="207"/>
      <c r="AH29" s="207"/>
      <c r="AI29" s="211"/>
      <c r="AJ29" s="211"/>
      <c r="AK29" s="211"/>
      <c r="AL29" s="211"/>
      <c r="AM29" s="211"/>
      <c r="AN29" s="211"/>
      <c r="AO29" s="211"/>
      <c r="AP29" s="208"/>
    </row>
    <row r="30" spans="2:42" ht="21" customHeight="1">
      <c r="B30" s="788"/>
      <c r="C30" s="205"/>
      <c r="D30" s="211"/>
      <c r="E30" s="211"/>
      <c r="F30" s="211"/>
      <c r="G30" s="211"/>
      <c r="H30" s="209"/>
      <c r="I30" s="207"/>
      <c r="J30" s="207"/>
      <c r="K30" s="207"/>
      <c r="R30" s="207"/>
      <c r="S30" s="207"/>
      <c r="T30" s="207"/>
      <c r="U30" s="207"/>
      <c r="V30" s="207"/>
      <c r="W30" s="207"/>
      <c r="X30" s="207"/>
      <c r="Y30" s="207"/>
      <c r="Z30" s="207"/>
      <c r="AA30" s="207"/>
      <c r="AB30" s="207"/>
      <c r="AC30" s="207"/>
      <c r="AD30" s="207"/>
      <c r="AE30" s="207"/>
      <c r="AF30" s="207"/>
      <c r="AG30" s="207"/>
      <c r="AH30" s="207"/>
      <c r="AI30" s="207"/>
      <c r="AJ30" s="207"/>
      <c r="AK30" s="207"/>
      <c r="AL30" s="207"/>
      <c r="AM30" s="207"/>
      <c r="AN30" s="207"/>
      <c r="AO30" s="207"/>
      <c r="AP30" s="208"/>
    </row>
    <row r="31" spans="2:42" ht="21" customHeight="1">
      <c r="B31" s="788"/>
      <c r="C31" s="205"/>
      <c r="D31" s="211"/>
      <c r="E31" s="211"/>
      <c r="F31" s="211"/>
      <c r="G31" s="211"/>
      <c r="H31" s="209"/>
      <c r="I31" s="211"/>
      <c r="J31" s="211"/>
      <c r="K31" s="211"/>
      <c r="R31" s="211"/>
      <c r="S31" s="211"/>
      <c r="T31" s="211"/>
      <c r="U31" s="211"/>
      <c r="V31" s="211"/>
      <c r="W31" s="211"/>
      <c r="X31" s="211"/>
      <c r="Y31" s="211"/>
      <c r="Z31" s="211"/>
      <c r="AA31" s="211"/>
      <c r="AB31" s="211"/>
      <c r="AC31" s="211"/>
      <c r="AD31" s="211"/>
      <c r="AE31" s="211"/>
      <c r="AF31" s="211"/>
      <c r="AG31" s="210"/>
      <c r="AH31" s="210"/>
      <c r="AI31" s="210"/>
      <c r="AJ31" s="210"/>
      <c r="AK31" s="210"/>
      <c r="AL31" s="210"/>
      <c r="AM31" s="210"/>
      <c r="AN31" s="210"/>
      <c r="AO31" s="210"/>
      <c r="AP31" s="216"/>
    </row>
    <row r="32" spans="2:42" ht="21" customHeight="1">
      <c r="B32" s="788"/>
      <c r="C32" s="205"/>
      <c r="D32" s="211"/>
      <c r="E32" s="211"/>
      <c r="F32" s="211"/>
      <c r="G32" s="211"/>
      <c r="H32" s="209"/>
      <c r="I32" s="211"/>
      <c r="J32" s="211"/>
      <c r="K32" s="211"/>
      <c r="R32" s="211"/>
      <c r="S32" s="211"/>
      <c r="T32" s="211"/>
      <c r="U32" s="211"/>
      <c r="V32" s="211"/>
      <c r="W32" s="211"/>
      <c r="X32" s="211"/>
      <c r="Y32" s="211"/>
      <c r="Z32" s="211"/>
      <c r="AA32" s="211"/>
      <c r="AB32" s="211"/>
      <c r="AC32" s="211"/>
      <c r="AD32" s="211"/>
      <c r="AE32" s="211"/>
      <c r="AF32" s="211"/>
      <c r="AG32" s="210"/>
      <c r="AH32" s="210"/>
      <c r="AI32" s="210"/>
      <c r="AJ32" s="210"/>
      <c r="AK32" s="210"/>
      <c r="AL32" s="210"/>
      <c r="AM32" s="210"/>
      <c r="AN32" s="210"/>
      <c r="AO32" s="210"/>
      <c r="AP32" s="216"/>
    </row>
    <row r="33" spans="2:42" ht="21" customHeight="1">
      <c r="B33" s="788"/>
      <c r="C33" s="205"/>
      <c r="D33" s="211"/>
      <c r="E33" s="211"/>
      <c r="F33" s="211"/>
      <c r="G33" s="211"/>
      <c r="H33" s="209"/>
      <c r="I33" s="211"/>
      <c r="J33" s="211"/>
      <c r="K33" s="211"/>
      <c r="L33" s="210"/>
      <c r="M33" s="210"/>
      <c r="N33" s="210"/>
      <c r="O33" s="210"/>
      <c r="P33" s="210"/>
      <c r="Q33" s="210"/>
      <c r="R33" s="207"/>
      <c r="S33" s="207"/>
      <c r="T33" s="211"/>
      <c r="U33" s="211"/>
      <c r="V33" s="211"/>
      <c r="W33" s="211"/>
      <c r="X33" s="211"/>
      <c r="Y33" s="211"/>
      <c r="Z33" s="211"/>
      <c r="AA33" s="211"/>
      <c r="AB33" s="211"/>
      <c r="AC33" s="211"/>
      <c r="AD33" s="211"/>
      <c r="AE33" s="211"/>
      <c r="AF33" s="207"/>
      <c r="AG33" s="207"/>
      <c r="AH33" s="207"/>
      <c r="AI33" s="207"/>
      <c r="AJ33" s="207"/>
      <c r="AK33" s="207"/>
      <c r="AL33" s="207"/>
      <c r="AM33" s="207"/>
      <c r="AN33" s="207"/>
      <c r="AO33" s="207"/>
      <c r="AP33" s="216"/>
    </row>
    <row r="34" spans="2:42" ht="21" customHeight="1">
      <c r="B34" s="788"/>
      <c r="C34" s="205"/>
      <c r="D34" s="211"/>
      <c r="E34" s="211"/>
      <c r="F34" s="211"/>
      <c r="G34" s="211"/>
      <c r="H34" s="209"/>
      <c r="I34" s="211"/>
      <c r="J34" s="211"/>
      <c r="K34" s="211"/>
      <c r="L34" s="210"/>
      <c r="M34" s="210"/>
      <c r="N34" s="210"/>
      <c r="O34" s="210"/>
      <c r="P34" s="210"/>
      <c r="Q34" s="210"/>
      <c r="R34" s="207"/>
      <c r="S34" s="207"/>
      <c r="T34" s="211"/>
      <c r="U34" s="211"/>
      <c r="V34" s="211"/>
      <c r="W34" s="211"/>
      <c r="X34" s="211"/>
      <c r="Y34" s="211"/>
      <c r="Z34" s="211"/>
      <c r="AA34" s="211"/>
      <c r="AB34" s="211"/>
      <c r="AC34" s="211"/>
      <c r="AD34" s="211"/>
      <c r="AE34" s="211"/>
      <c r="AF34" s="207"/>
      <c r="AG34" s="207"/>
      <c r="AH34" s="207"/>
      <c r="AI34" s="207"/>
      <c r="AJ34" s="207"/>
      <c r="AK34" s="207"/>
      <c r="AL34" s="207"/>
      <c r="AM34" s="207"/>
      <c r="AN34" s="207"/>
      <c r="AO34" s="207"/>
      <c r="AP34" s="216"/>
    </row>
    <row r="35" spans="2:42" ht="21" customHeight="1">
      <c r="B35" s="788"/>
      <c r="C35" s="205"/>
      <c r="D35" s="211"/>
      <c r="E35" s="211"/>
      <c r="F35" s="211"/>
      <c r="G35" s="211"/>
      <c r="H35" s="209"/>
      <c r="I35" s="211"/>
      <c r="J35" s="211"/>
      <c r="K35" s="211"/>
      <c r="L35" s="210"/>
      <c r="M35" s="210"/>
      <c r="N35" s="210"/>
      <c r="O35" s="210"/>
      <c r="P35" s="210"/>
      <c r="Q35" s="210"/>
      <c r="R35" s="207"/>
      <c r="S35" s="207"/>
      <c r="T35" s="211"/>
      <c r="U35" s="211"/>
      <c r="V35" s="211"/>
      <c r="W35" s="211"/>
      <c r="X35" s="211"/>
      <c r="Y35" s="211"/>
      <c r="Z35" s="211"/>
      <c r="AA35" s="211"/>
      <c r="AB35" s="211"/>
      <c r="AC35" s="211"/>
      <c r="AD35" s="211"/>
      <c r="AE35" s="211"/>
      <c r="AF35" s="207"/>
      <c r="AG35" s="207"/>
      <c r="AH35" s="207"/>
      <c r="AI35" s="207"/>
      <c r="AJ35" s="207"/>
      <c r="AK35" s="207"/>
      <c r="AL35" s="207"/>
      <c r="AM35" s="207"/>
      <c r="AN35" s="207"/>
      <c r="AO35" s="207"/>
      <c r="AP35" s="216"/>
    </row>
    <row r="36" spans="2:42" ht="21" customHeight="1">
      <c r="B36" s="788"/>
      <c r="C36" s="205"/>
      <c r="D36" s="211"/>
      <c r="E36" s="211"/>
      <c r="F36" s="211"/>
      <c r="G36" s="211"/>
      <c r="H36" s="209"/>
      <c r="I36" s="211"/>
      <c r="J36" s="211"/>
      <c r="K36" s="211"/>
      <c r="L36" s="210"/>
      <c r="M36" s="210"/>
      <c r="N36" s="210"/>
      <c r="O36" s="210"/>
      <c r="P36" s="210"/>
      <c r="Q36" s="210"/>
      <c r="R36" s="207"/>
      <c r="S36" s="207"/>
      <c r="T36" s="211"/>
      <c r="U36" s="211"/>
      <c r="V36" s="211"/>
      <c r="W36" s="211"/>
      <c r="X36" s="211"/>
      <c r="Y36" s="211"/>
      <c r="Z36" s="211"/>
      <c r="AA36" s="211"/>
      <c r="AB36" s="211"/>
      <c r="AC36" s="211"/>
      <c r="AD36" s="211"/>
      <c r="AE36" s="211"/>
      <c r="AF36" s="207"/>
      <c r="AG36" s="207"/>
      <c r="AH36" s="207"/>
      <c r="AI36" s="207"/>
      <c r="AJ36" s="207"/>
      <c r="AK36" s="207"/>
      <c r="AL36" s="207"/>
      <c r="AM36" s="207"/>
      <c r="AN36" s="207"/>
      <c r="AO36" s="207"/>
      <c r="AP36" s="216"/>
    </row>
    <row r="37" spans="2:42" ht="21" customHeight="1">
      <c r="B37" s="788"/>
      <c r="C37" s="205"/>
      <c r="D37" s="215"/>
      <c r="E37" s="215"/>
      <c r="F37" s="215"/>
      <c r="G37" s="215"/>
      <c r="H37" s="209"/>
      <c r="I37" s="211"/>
      <c r="J37" s="211"/>
      <c r="K37" s="211"/>
      <c r="L37" s="210"/>
      <c r="M37" s="210"/>
      <c r="N37" s="210"/>
      <c r="O37" s="210"/>
      <c r="P37" s="210"/>
      <c r="Q37" s="210"/>
      <c r="R37" s="207"/>
      <c r="S37" s="207"/>
      <c r="T37" s="211"/>
      <c r="U37" s="211"/>
      <c r="V37" s="211"/>
      <c r="W37" s="211"/>
      <c r="X37" s="211"/>
      <c r="Y37" s="211"/>
      <c r="Z37" s="211"/>
      <c r="AA37" s="211"/>
      <c r="AB37" s="211"/>
      <c r="AC37" s="211"/>
      <c r="AD37" s="211"/>
      <c r="AE37" s="211"/>
      <c r="AF37" s="207"/>
      <c r="AG37" s="207"/>
      <c r="AH37" s="207"/>
      <c r="AI37" s="207"/>
      <c r="AJ37" s="207"/>
      <c r="AK37" s="207"/>
      <c r="AL37" s="207"/>
      <c r="AM37" s="207"/>
      <c r="AN37" s="207"/>
      <c r="AO37" s="207"/>
      <c r="AP37" s="216"/>
    </row>
    <row r="38" spans="2:42" ht="21" customHeight="1">
      <c r="B38" s="788"/>
      <c r="C38" s="205"/>
      <c r="D38" s="215"/>
      <c r="E38" s="215"/>
      <c r="F38" s="215"/>
      <c r="G38" s="215"/>
      <c r="H38" s="209"/>
      <c r="I38" s="211"/>
      <c r="J38" s="211"/>
      <c r="K38" s="211"/>
      <c r="L38" s="210"/>
      <c r="M38" s="210"/>
      <c r="N38" s="210"/>
      <c r="O38" s="210"/>
      <c r="P38" s="210"/>
      <c r="Q38" s="210"/>
      <c r="R38" s="207"/>
      <c r="S38" s="207"/>
      <c r="T38" s="211"/>
      <c r="U38" s="211"/>
      <c r="V38" s="211"/>
      <c r="W38" s="211"/>
      <c r="X38" s="211"/>
      <c r="Y38" s="211"/>
      <c r="Z38" s="211"/>
      <c r="AA38" s="211"/>
      <c r="AB38" s="211"/>
      <c r="AC38" s="211"/>
      <c r="AD38" s="211"/>
      <c r="AE38" s="211"/>
      <c r="AF38" s="207"/>
      <c r="AG38" s="207"/>
      <c r="AH38" s="207"/>
      <c r="AI38" s="207"/>
      <c r="AJ38" s="207"/>
      <c r="AK38" s="207"/>
      <c r="AL38" s="207"/>
      <c r="AM38" s="207"/>
      <c r="AN38" s="207"/>
      <c r="AO38" s="207"/>
      <c r="AP38" s="216"/>
    </row>
    <row r="39" spans="2:42" ht="21" customHeight="1" thickBot="1">
      <c r="B39" s="789"/>
      <c r="C39" s="217"/>
      <c r="D39" s="218"/>
      <c r="E39" s="218"/>
      <c r="F39" s="218"/>
      <c r="G39" s="219"/>
      <c r="H39" s="219"/>
      <c r="I39" s="219"/>
      <c r="J39" s="219"/>
      <c r="K39" s="219"/>
      <c r="L39" s="220"/>
      <c r="M39" s="220"/>
      <c r="N39" s="220"/>
      <c r="O39" s="220"/>
      <c r="P39" s="220"/>
      <c r="Q39" s="220"/>
      <c r="R39" s="219"/>
      <c r="S39" s="219"/>
      <c r="T39" s="219"/>
      <c r="U39" s="219"/>
      <c r="V39" s="219"/>
      <c r="W39" s="219"/>
      <c r="X39" s="219"/>
      <c r="Y39" s="219"/>
      <c r="Z39" s="219"/>
      <c r="AA39" s="219"/>
      <c r="AB39" s="219"/>
      <c r="AC39" s="219"/>
      <c r="AD39" s="219"/>
      <c r="AE39" s="219"/>
      <c r="AF39" s="219"/>
      <c r="AG39" s="221"/>
      <c r="AH39" s="221"/>
      <c r="AI39" s="221"/>
      <c r="AJ39" s="221"/>
      <c r="AK39" s="221"/>
      <c r="AL39" s="221"/>
      <c r="AM39" s="221"/>
      <c r="AN39" s="221"/>
      <c r="AO39" s="221"/>
      <c r="AP39" s="222"/>
    </row>
    <row r="40" spans="2:42" ht="21" customHeight="1">
      <c r="F40" s="206"/>
      <c r="G40" s="207"/>
      <c r="H40" s="207"/>
      <c r="I40" s="207"/>
      <c r="J40" s="207"/>
      <c r="K40" s="207"/>
      <c r="R40" s="207"/>
      <c r="S40" s="207"/>
      <c r="T40" s="207"/>
      <c r="U40" s="207"/>
      <c r="V40" s="207"/>
      <c r="W40" s="207"/>
      <c r="X40" s="207"/>
      <c r="Y40" s="207"/>
      <c r="Z40" s="207"/>
      <c r="AA40" s="207"/>
      <c r="AB40" s="207"/>
      <c r="AC40" s="207"/>
      <c r="AD40" s="207"/>
      <c r="AE40" s="207"/>
      <c r="AF40" s="207"/>
      <c r="AK40" s="203"/>
      <c r="AL40" s="203"/>
      <c r="AM40" s="203"/>
      <c r="AN40" s="203"/>
      <c r="AO40" s="203"/>
      <c r="AP40" s="203"/>
    </row>
    <row r="41" spans="2:42" ht="21" customHeight="1">
      <c r="F41" s="206"/>
      <c r="G41" s="207"/>
      <c r="H41" s="207"/>
      <c r="I41" s="207"/>
      <c r="J41" s="207"/>
      <c r="K41" s="207"/>
      <c r="R41" s="207"/>
      <c r="S41" s="207"/>
      <c r="T41" s="207"/>
      <c r="U41" s="207"/>
      <c r="V41" s="207"/>
      <c r="W41" s="207"/>
      <c r="X41" s="207"/>
      <c r="Y41" s="207"/>
      <c r="Z41" s="207"/>
      <c r="AA41" s="207"/>
      <c r="AB41" s="207"/>
      <c r="AC41" s="207"/>
      <c r="AD41" s="207"/>
      <c r="AE41" s="207"/>
      <c r="AF41" s="207"/>
      <c r="AK41" s="203"/>
      <c r="AL41" s="203"/>
      <c r="AM41" s="203"/>
      <c r="AN41" s="203"/>
      <c r="AO41" s="203"/>
      <c r="AP41" s="203"/>
    </row>
    <row r="42" spans="2:42" ht="21" customHeight="1">
      <c r="F42" s="206"/>
      <c r="G42" s="207"/>
      <c r="H42" s="207"/>
      <c r="I42" s="207"/>
      <c r="J42" s="207"/>
      <c r="K42" s="207"/>
      <c r="R42" s="207"/>
      <c r="S42" s="207"/>
      <c r="T42" s="207"/>
      <c r="U42" s="207"/>
      <c r="V42" s="207"/>
      <c r="W42" s="207"/>
      <c r="X42" s="207"/>
      <c r="Y42" s="207"/>
      <c r="Z42" s="207"/>
      <c r="AA42" s="207"/>
      <c r="AB42" s="207"/>
      <c r="AC42" s="207"/>
      <c r="AD42" s="207"/>
      <c r="AE42" s="207"/>
      <c r="AF42" s="207"/>
      <c r="AK42" s="203"/>
      <c r="AL42" s="203"/>
      <c r="AM42" s="203"/>
      <c r="AN42" s="203"/>
      <c r="AO42" s="203"/>
      <c r="AP42" s="203"/>
    </row>
    <row r="43" spans="2:42" ht="21" customHeight="1">
      <c r="F43" s="206"/>
      <c r="G43" s="207"/>
      <c r="H43" s="207"/>
      <c r="I43" s="207"/>
      <c r="J43" s="207"/>
      <c r="K43" s="207"/>
      <c r="L43" s="207"/>
      <c r="M43" s="207"/>
      <c r="N43" s="207"/>
      <c r="O43" s="207"/>
      <c r="P43" s="207"/>
      <c r="Q43" s="207"/>
      <c r="R43" s="207"/>
      <c r="S43" s="207"/>
      <c r="T43" s="207"/>
      <c r="U43" s="207"/>
      <c r="V43" s="207"/>
      <c r="W43" s="207"/>
      <c r="X43" s="207"/>
      <c r="Y43" s="207"/>
      <c r="Z43" s="207"/>
      <c r="AA43" s="207"/>
      <c r="AB43" s="207"/>
      <c r="AC43" s="207"/>
      <c r="AD43" s="207"/>
      <c r="AE43" s="207"/>
      <c r="AF43" s="207"/>
      <c r="AK43" s="203"/>
      <c r="AL43" s="203"/>
      <c r="AM43" s="203"/>
      <c r="AN43" s="203"/>
      <c r="AO43" s="203"/>
      <c r="AP43" s="203"/>
    </row>
    <row r="44" spans="2:42" ht="21" customHeight="1"/>
    <row r="45" spans="2:42" ht="21" customHeight="1"/>
  </sheetData>
  <mergeCells count="1">
    <mergeCell ref="B3:B39"/>
  </mergeCells>
  <phoneticPr fontId="3"/>
  <printOptions horizontalCentered="1" verticalCentered="1"/>
  <pageMargins left="0.9055118110236221" right="0.9055118110236221" top="0.78740157480314965" bottom="0.62992125984251968" header="0.31496062992125984" footer="0.31496062992125984"/>
  <pageSetup paperSize="9" scale="67"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3" ma:contentTypeDescription="新しいドキュメントを作成します。" ma:contentTypeScope="" ma:versionID="a15f78254f84de78963553a5727a95e7">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b45216d40e4516cd96cf9557cc2b85c"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64A27093-075B-4A95-A788-720E4433A504}"/>
</file>

<file path=customXml/itemProps2.xml><?xml version="1.0" encoding="utf-8"?>
<ds:datastoreItem xmlns:ds="http://schemas.openxmlformats.org/officeDocument/2006/customXml" ds:itemID="{2CACB5DA-1BD1-4AAD-977C-9C7668D4438B}"/>
</file>

<file path=customXml/itemProps3.xml><?xml version="1.0" encoding="utf-8"?>
<ds:datastoreItem xmlns:ds="http://schemas.openxmlformats.org/officeDocument/2006/customXml" ds:itemID="{25A4B3FE-0C9F-48E3-B1DF-FC3603E5D11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26</vt:i4>
      </vt:variant>
      <vt:variant>
        <vt:lpstr>名前付き一覧</vt:lpstr>
      </vt:variant>
      <vt:variant>
        <vt:i4>22</vt:i4>
      </vt:variant>
    </vt:vector>
  </HeadingPairs>
  <TitlesOfParts>
    <vt:vector size="48" baseType="lpstr">
      <vt:lpstr>第１号</vt:lpstr>
      <vt:lpstr>第２号</vt:lpstr>
      <vt:lpstr>第３号</vt:lpstr>
      <vt:lpstr>第４号</vt:lpstr>
      <vt:lpstr>第５号</vt:lpstr>
      <vt:lpstr>第６号</vt:lpstr>
      <vt:lpstr>第７号</vt:lpstr>
      <vt:lpstr>第８号</vt:lpstr>
      <vt:lpstr>第９号</vt:lpstr>
      <vt:lpstr>第10号</vt:lpstr>
      <vt:lpstr>第11号→</vt:lpstr>
      <vt:lpstr>１表紙</vt:lpstr>
      <vt:lpstr>２概要</vt:lpstr>
      <vt:lpstr>３現況１</vt:lpstr>
      <vt:lpstr>４現況２</vt:lpstr>
      <vt:lpstr>５現況３</vt:lpstr>
      <vt:lpstr>６現況３ (2)</vt:lpstr>
      <vt:lpstr>７現況４</vt:lpstr>
      <vt:lpstr>８強み弱み</vt:lpstr>
      <vt:lpstr>９資源活用</vt:lpstr>
      <vt:lpstr>10具体的な取組</vt:lpstr>
      <vt:lpstr>11組織体制</vt:lpstr>
      <vt:lpstr>12将来像１</vt:lpstr>
      <vt:lpstr>13将来像２</vt:lpstr>
      <vt:lpstr>14将来像３</vt:lpstr>
      <vt:lpstr>15将来像４</vt:lpstr>
      <vt:lpstr>'10具体的な取組'!Print_Area</vt:lpstr>
      <vt:lpstr>'11組織体制'!Print_Area</vt:lpstr>
      <vt:lpstr>'12将来像１'!Print_Area</vt:lpstr>
      <vt:lpstr>'13将来像２'!Print_Area</vt:lpstr>
      <vt:lpstr>'14将来像３'!Print_Area</vt:lpstr>
      <vt:lpstr>'15将来像４'!Print_Area</vt:lpstr>
      <vt:lpstr>'１表紙'!Print_Area</vt:lpstr>
      <vt:lpstr>'２概要'!Print_Area</vt:lpstr>
      <vt:lpstr>'３現況１'!Print_Area</vt:lpstr>
      <vt:lpstr>'４現況２'!Print_Area</vt:lpstr>
      <vt:lpstr>'５現況３'!Print_Area</vt:lpstr>
      <vt:lpstr>'６現況３ (2)'!Print_Area</vt:lpstr>
      <vt:lpstr>'７現況４'!Print_Area</vt:lpstr>
      <vt:lpstr>'８強み弱み'!Print_Area</vt:lpstr>
      <vt:lpstr>'９資源活用'!Print_Area</vt:lpstr>
      <vt:lpstr>第10号!Print_Area</vt:lpstr>
      <vt:lpstr>第１号!Print_Area</vt:lpstr>
      <vt:lpstr>第２号!Print_Area</vt:lpstr>
      <vt:lpstr>第３号!Print_Area</vt:lpstr>
      <vt:lpstr>第４号!Print_Area</vt:lpstr>
      <vt:lpstr>第５号!Print_Area</vt:lpstr>
      <vt:lpstr>第７号!Print_Area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1</cp:revision>
  <dcterms:created xsi:type="dcterms:W3CDTF">2023-03-31T12:08:39Z</dcterms:created>
  <dcterms:modified xsi:type="dcterms:W3CDTF">2023-03-31T12:08:41Z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