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1E1C0C85-E819-4228-B74A-88DBEE23CBB0}" xr6:coauthVersionLast="47" xr6:coauthVersionMax="47" xr10:uidLastSave="{00000000-0000-0000-0000-000000000000}"/>
  <bookViews>
    <workbookView xWindow="-108" yWindow="-108" windowWidth="23256" windowHeight="12576" xr2:uid="{00000000-000D-0000-FFFF-FFFF00000000}"/>
  </bookViews>
  <sheets>
    <sheet name="別記様式第４号" sheetId="1" r:id="rId1"/>
    <sheet name="【記入例】別記様式第４号" sheetId="4" r:id="rId2"/>
    <sheet name="データ整理_別記様式第４号" sheetId="3" r:id="rId3"/>
    <sheet name="データ取込シート_別記様式第４号" sheetId="2" r:id="rId4"/>
  </sheets>
  <definedNames>
    <definedName name="_xlnm.Print_Area" localSheetId="1">【記入例】別記様式第４号!$A$1:$Z$41</definedName>
    <definedName name="_xlnm.Print_Area" localSheetId="0">別記様式第４号!$A$1:$Z$41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4" i="4" l="1"/>
  <c r="B300" i="3"/>
  <c r="C300" i="3"/>
  <c r="D300" i="3"/>
  <c r="E300" i="3"/>
  <c r="F300" i="3"/>
  <c r="G300" i="3"/>
  <c r="H300" i="3"/>
  <c r="B85" i="3"/>
  <c r="C85" i="3"/>
  <c r="D85" i="3"/>
  <c r="E85" i="3"/>
  <c r="F85" i="3"/>
  <c r="G85" i="3"/>
  <c r="H85" i="3"/>
  <c r="B86" i="3"/>
  <c r="C86" i="3"/>
  <c r="D86" i="3"/>
  <c r="E86" i="3"/>
  <c r="F86" i="3"/>
  <c r="G86" i="3"/>
  <c r="H86" i="3"/>
  <c r="B87" i="3"/>
  <c r="C87" i="3"/>
  <c r="D87" i="3"/>
  <c r="E87" i="3"/>
  <c r="F87" i="3"/>
  <c r="G87" i="3"/>
  <c r="H87" i="3"/>
  <c r="B88" i="3"/>
  <c r="C88" i="3"/>
  <c r="D88" i="3"/>
  <c r="E88" i="3"/>
  <c r="F88" i="3"/>
  <c r="G88" i="3"/>
  <c r="H88" i="3"/>
  <c r="B89" i="3"/>
  <c r="C89" i="3"/>
  <c r="D89" i="3"/>
  <c r="E89" i="3"/>
  <c r="F89" i="3"/>
  <c r="G89" i="3"/>
  <c r="H89" i="3"/>
  <c r="B90" i="3"/>
  <c r="C90" i="3"/>
  <c r="D90" i="3"/>
  <c r="E90" i="3"/>
  <c r="F90" i="3"/>
  <c r="G90" i="3"/>
  <c r="H90" i="3"/>
  <c r="B91" i="3"/>
  <c r="C91" i="3"/>
  <c r="D91" i="3"/>
  <c r="E91" i="3"/>
  <c r="F91" i="3"/>
  <c r="G91" i="3"/>
  <c r="H91" i="3"/>
  <c r="B92" i="3"/>
  <c r="C92" i="3"/>
  <c r="D92" i="3"/>
  <c r="E92" i="3"/>
  <c r="F92" i="3"/>
  <c r="G92" i="3"/>
  <c r="H92" i="3"/>
  <c r="B93" i="3"/>
  <c r="C93" i="3"/>
  <c r="D93" i="3"/>
  <c r="E93" i="3"/>
  <c r="F93" i="3"/>
  <c r="G93" i="3"/>
  <c r="H93" i="3"/>
  <c r="B94" i="3"/>
  <c r="C94" i="3"/>
  <c r="D94" i="3"/>
  <c r="E94" i="3"/>
  <c r="F94" i="3"/>
  <c r="G94" i="3"/>
  <c r="H94" i="3"/>
  <c r="B95" i="3"/>
  <c r="C95" i="3"/>
  <c r="D95" i="3"/>
  <c r="E95" i="3"/>
  <c r="F95" i="3"/>
  <c r="G95" i="3"/>
  <c r="H95" i="3"/>
  <c r="B96" i="3"/>
  <c r="C96" i="3"/>
  <c r="D96" i="3"/>
  <c r="E96" i="3"/>
  <c r="F96" i="3"/>
  <c r="G96" i="3"/>
  <c r="H96" i="3"/>
  <c r="B97" i="3"/>
  <c r="C97" i="3"/>
  <c r="D97" i="3"/>
  <c r="E97" i="3"/>
  <c r="F97" i="3"/>
  <c r="G97" i="3"/>
  <c r="H97" i="3"/>
  <c r="B98" i="3"/>
  <c r="C98" i="3"/>
  <c r="D98" i="3"/>
  <c r="E98" i="3"/>
  <c r="F98" i="3"/>
  <c r="G98" i="3"/>
  <c r="H98" i="3"/>
  <c r="B99" i="3"/>
  <c r="C99" i="3"/>
  <c r="D99" i="3"/>
  <c r="E99" i="3"/>
  <c r="F99" i="3"/>
  <c r="G99" i="3"/>
  <c r="H99" i="3"/>
  <c r="B100" i="3"/>
  <c r="C100" i="3"/>
  <c r="D100" i="3"/>
  <c r="E100" i="3"/>
  <c r="F100" i="3"/>
  <c r="G100" i="3"/>
  <c r="H100" i="3"/>
  <c r="B101" i="3"/>
  <c r="C101" i="3"/>
  <c r="D101" i="3"/>
  <c r="E101" i="3"/>
  <c r="F101" i="3"/>
  <c r="G101" i="3"/>
  <c r="H101" i="3"/>
  <c r="B102" i="3"/>
  <c r="C102" i="3"/>
  <c r="D102" i="3"/>
  <c r="E102" i="3"/>
  <c r="F102" i="3"/>
  <c r="G102" i="3"/>
  <c r="H102" i="3"/>
  <c r="B103" i="3"/>
  <c r="C103" i="3"/>
  <c r="D103" i="3"/>
  <c r="E103" i="3"/>
  <c r="F103" i="3"/>
  <c r="G103" i="3"/>
  <c r="H103" i="3"/>
  <c r="B104" i="3"/>
  <c r="C104" i="3"/>
  <c r="D104" i="3"/>
  <c r="E104" i="3"/>
  <c r="F104" i="3"/>
  <c r="G104" i="3"/>
  <c r="H104" i="3"/>
  <c r="B105" i="3"/>
  <c r="C105" i="3"/>
  <c r="D105" i="3"/>
  <c r="E105" i="3"/>
  <c r="F105" i="3"/>
  <c r="G105" i="3"/>
  <c r="H105" i="3"/>
  <c r="B106" i="3"/>
  <c r="C106" i="3"/>
  <c r="D106" i="3"/>
  <c r="E106" i="3"/>
  <c r="F106" i="3"/>
  <c r="G106" i="3"/>
  <c r="H106" i="3"/>
  <c r="B107" i="3"/>
  <c r="C107" i="3"/>
  <c r="D107" i="3"/>
  <c r="E107" i="3"/>
  <c r="F107" i="3"/>
  <c r="G107" i="3"/>
  <c r="H107" i="3"/>
  <c r="B108" i="3"/>
  <c r="C108" i="3"/>
  <c r="D108" i="3"/>
  <c r="E108" i="3"/>
  <c r="F108" i="3"/>
  <c r="G108" i="3"/>
  <c r="H108" i="3"/>
  <c r="B109" i="3"/>
  <c r="C109" i="3"/>
  <c r="D109" i="3"/>
  <c r="E109" i="3"/>
  <c r="F109" i="3"/>
  <c r="G109" i="3"/>
  <c r="H109" i="3"/>
  <c r="B110" i="3"/>
  <c r="C110" i="3"/>
  <c r="D110" i="3"/>
  <c r="E110" i="3"/>
  <c r="F110" i="3"/>
  <c r="G110" i="3"/>
  <c r="H110" i="3"/>
  <c r="B111" i="3"/>
  <c r="C111" i="3"/>
  <c r="D111" i="3"/>
  <c r="E111" i="3"/>
  <c r="F111" i="3"/>
  <c r="G111" i="3"/>
  <c r="H111" i="3"/>
  <c r="B112" i="3"/>
  <c r="C112" i="3"/>
  <c r="D112" i="3"/>
  <c r="E112" i="3"/>
  <c r="F112" i="3"/>
  <c r="G112" i="3"/>
  <c r="H112" i="3"/>
  <c r="B113" i="3"/>
  <c r="C113" i="3"/>
  <c r="D113" i="3"/>
  <c r="E113" i="3"/>
  <c r="F113" i="3"/>
  <c r="G113" i="3"/>
  <c r="H113" i="3"/>
  <c r="B114" i="3"/>
  <c r="C114" i="3"/>
  <c r="D114" i="3"/>
  <c r="E114" i="3"/>
  <c r="F114" i="3"/>
  <c r="G114" i="3"/>
  <c r="H114" i="3"/>
  <c r="B115" i="3"/>
  <c r="C115" i="3"/>
  <c r="D115" i="3"/>
  <c r="E115" i="3"/>
  <c r="F115" i="3"/>
  <c r="G115" i="3"/>
  <c r="H115" i="3"/>
  <c r="B116" i="3"/>
  <c r="C116" i="3"/>
  <c r="D116" i="3"/>
  <c r="E116" i="3"/>
  <c r="F116" i="3"/>
  <c r="G116" i="3"/>
  <c r="H116" i="3"/>
  <c r="B117" i="3"/>
  <c r="C117" i="3"/>
  <c r="D117" i="3"/>
  <c r="E117" i="3"/>
  <c r="F117" i="3"/>
  <c r="G117" i="3"/>
  <c r="H117" i="3"/>
  <c r="B118" i="3"/>
  <c r="C118" i="3"/>
  <c r="D118" i="3"/>
  <c r="E118" i="3"/>
  <c r="F118" i="3"/>
  <c r="G118" i="3"/>
  <c r="H118" i="3"/>
  <c r="B119" i="3"/>
  <c r="C119" i="3"/>
  <c r="D119" i="3"/>
  <c r="E119" i="3"/>
  <c r="F119" i="3"/>
  <c r="G119" i="3"/>
  <c r="H119" i="3"/>
  <c r="B120" i="3"/>
  <c r="C120" i="3"/>
  <c r="D120" i="3"/>
  <c r="E120" i="3"/>
  <c r="F120" i="3"/>
  <c r="G120" i="3"/>
  <c r="H120" i="3"/>
  <c r="B121" i="3"/>
  <c r="C121" i="3"/>
  <c r="D121" i="3"/>
  <c r="E121" i="3"/>
  <c r="F121" i="3"/>
  <c r="G121" i="3"/>
  <c r="H121" i="3"/>
  <c r="B122" i="3"/>
  <c r="C122" i="3"/>
  <c r="D122" i="3"/>
  <c r="E122" i="3"/>
  <c r="F122" i="3"/>
  <c r="G122" i="3"/>
  <c r="H122" i="3"/>
  <c r="B123" i="3"/>
  <c r="C123" i="3"/>
  <c r="D123" i="3"/>
  <c r="E123" i="3"/>
  <c r="F123" i="3"/>
  <c r="G123" i="3"/>
  <c r="H123" i="3"/>
  <c r="B124" i="3"/>
  <c r="C124" i="3"/>
  <c r="D124" i="3"/>
  <c r="E124" i="3"/>
  <c r="F124" i="3"/>
  <c r="G124" i="3"/>
  <c r="H124" i="3"/>
  <c r="B125" i="3"/>
  <c r="C125" i="3"/>
  <c r="D125" i="3"/>
  <c r="E125" i="3"/>
  <c r="F125" i="3"/>
  <c r="G125" i="3"/>
  <c r="H125" i="3"/>
  <c r="B126" i="3"/>
  <c r="C126" i="3"/>
  <c r="D126" i="3"/>
  <c r="E126" i="3"/>
  <c r="F126" i="3"/>
  <c r="G126" i="3"/>
  <c r="H126" i="3"/>
  <c r="B127" i="3"/>
  <c r="C127" i="3"/>
  <c r="D127" i="3"/>
  <c r="E127" i="3"/>
  <c r="F127" i="3"/>
  <c r="G127" i="3"/>
  <c r="H127" i="3"/>
  <c r="B128" i="3"/>
  <c r="C128" i="3"/>
  <c r="D128" i="3"/>
  <c r="E128" i="3"/>
  <c r="F128" i="3"/>
  <c r="G128" i="3"/>
  <c r="H128" i="3"/>
  <c r="B129" i="3"/>
  <c r="C129" i="3"/>
  <c r="D129" i="3"/>
  <c r="E129" i="3"/>
  <c r="F129" i="3"/>
  <c r="G129" i="3"/>
  <c r="H129" i="3"/>
  <c r="B130" i="3"/>
  <c r="C130" i="3"/>
  <c r="D130" i="3"/>
  <c r="E130" i="3"/>
  <c r="F130" i="3"/>
  <c r="G130" i="3"/>
  <c r="H130" i="3"/>
  <c r="B131" i="3"/>
  <c r="C131" i="3"/>
  <c r="D131" i="3"/>
  <c r="E131" i="3"/>
  <c r="F131" i="3"/>
  <c r="G131" i="3"/>
  <c r="H131" i="3"/>
  <c r="B132" i="3"/>
  <c r="C132" i="3"/>
  <c r="D132" i="3"/>
  <c r="E132" i="3"/>
  <c r="F132" i="3"/>
  <c r="G132" i="3"/>
  <c r="H132" i="3"/>
  <c r="B133" i="3"/>
  <c r="C133" i="3"/>
  <c r="D133" i="3"/>
  <c r="E133" i="3"/>
  <c r="F133" i="3"/>
  <c r="G133" i="3"/>
  <c r="H133" i="3"/>
  <c r="B134" i="3"/>
  <c r="C134" i="3"/>
  <c r="D134" i="3"/>
  <c r="E134" i="3"/>
  <c r="F134" i="3"/>
  <c r="G134" i="3"/>
  <c r="H134" i="3"/>
  <c r="B135" i="3"/>
  <c r="C135" i="3"/>
  <c r="D135" i="3"/>
  <c r="E135" i="3"/>
  <c r="F135" i="3"/>
  <c r="G135" i="3"/>
  <c r="H135" i="3"/>
  <c r="B136" i="3"/>
  <c r="C136" i="3"/>
  <c r="D136" i="3"/>
  <c r="E136" i="3"/>
  <c r="F136" i="3"/>
  <c r="G136" i="3"/>
  <c r="H136" i="3"/>
  <c r="B137" i="3"/>
  <c r="C137" i="3"/>
  <c r="D137" i="3"/>
  <c r="E137" i="3"/>
  <c r="F137" i="3"/>
  <c r="G137" i="3"/>
  <c r="H137" i="3"/>
  <c r="B138" i="3"/>
  <c r="C138" i="3"/>
  <c r="D138" i="3"/>
  <c r="E138" i="3"/>
  <c r="F138" i="3"/>
  <c r="G138" i="3"/>
  <c r="H138" i="3"/>
  <c r="B139" i="3"/>
  <c r="C139" i="3"/>
  <c r="D139" i="3"/>
  <c r="E139" i="3"/>
  <c r="F139" i="3"/>
  <c r="G139" i="3"/>
  <c r="H139" i="3"/>
  <c r="B140" i="3"/>
  <c r="C140" i="3"/>
  <c r="D140" i="3"/>
  <c r="E140" i="3"/>
  <c r="F140" i="3"/>
  <c r="G140" i="3"/>
  <c r="H140" i="3"/>
  <c r="B141" i="3"/>
  <c r="C141" i="3"/>
  <c r="D141" i="3"/>
  <c r="E141" i="3"/>
  <c r="F141" i="3"/>
  <c r="G141" i="3"/>
  <c r="H141" i="3"/>
  <c r="B142" i="3"/>
  <c r="C142" i="3"/>
  <c r="D142" i="3"/>
  <c r="E142" i="3"/>
  <c r="F142" i="3"/>
  <c r="G142" i="3"/>
  <c r="H142" i="3"/>
  <c r="B143" i="3"/>
  <c r="C143" i="3"/>
  <c r="D143" i="3"/>
  <c r="E143" i="3"/>
  <c r="F143" i="3"/>
  <c r="G143" i="3"/>
  <c r="H143" i="3"/>
  <c r="B144" i="3"/>
  <c r="C144" i="3"/>
  <c r="D144" i="3"/>
  <c r="E144" i="3"/>
  <c r="F144" i="3"/>
  <c r="G144" i="3"/>
  <c r="H144" i="3"/>
  <c r="B145" i="3"/>
  <c r="C145" i="3"/>
  <c r="D145" i="3"/>
  <c r="E145" i="3"/>
  <c r="F145" i="3"/>
  <c r="G145" i="3"/>
  <c r="H145" i="3"/>
  <c r="B146" i="3"/>
  <c r="C146" i="3"/>
  <c r="D146" i="3"/>
  <c r="E146" i="3"/>
  <c r="F146" i="3"/>
  <c r="G146" i="3"/>
  <c r="H146" i="3"/>
  <c r="B147" i="3"/>
  <c r="C147" i="3"/>
  <c r="D147" i="3"/>
  <c r="E147" i="3"/>
  <c r="F147" i="3"/>
  <c r="G147" i="3"/>
  <c r="H147" i="3"/>
  <c r="B148" i="3"/>
  <c r="C148" i="3"/>
  <c r="D148" i="3"/>
  <c r="E148" i="3"/>
  <c r="F148" i="3"/>
  <c r="G148" i="3"/>
  <c r="H148" i="3"/>
  <c r="B149" i="3"/>
  <c r="C149" i="3"/>
  <c r="D149" i="3"/>
  <c r="E149" i="3"/>
  <c r="F149" i="3"/>
  <c r="G149" i="3"/>
  <c r="H149" i="3"/>
  <c r="B150" i="3"/>
  <c r="C150" i="3"/>
  <c r="D150" i="3"/>
  <c r="E150" i="3"/>
  <c r="F150" i="3"/>
  <c r="G150" i="3"/>
  <c r="H150" i="3"/>
  <c r="B151" i="3"/>
  <c r="C151" i="3"/>
  <c r="D151" i="3"/>
  <c r="E151" i="3"/>
  <c r="F151" i="3"/>
  <c r="G151" i="3"/>
  <c r="H151" i="3"/>
  <c r="B152" i="3"/>
  <c r="C152" i="3"/>
  <c r="D152" i="3"/>
  <c r="E152" i="3"/>
  <c r="F152" i="3"/>
  <c r="G152" i="3"/>
  <c r="H152" i="3"/>
  <c r="B153" i="3"/>
  <c r="C153" i="3"/>
  <c r="D153" i="3"/>
  <c r="E153" i="3"/>
  <c r="F153" i="3"/>
  <c r="G153" i="3"/>
  <c r="H153" i="3"/>
  <c r="B154" i="3"/>
  <c r="C154" i="3"/>
  <c r="D154" i="3"/>
  <c r="E154" i="3"/>
  <c r="F154" i="3"/>
  <c r="G154" i="3"/>
  <c r="H154" i="3"/>
  <c r="B155" i="3"/>
  <c r="C155" i="3"/>
  <c r="D155" i="3"/>
  <c r="E155" i="3"/>
  <c r="F155" i="3"/>
  <c r="G155" i="3"/>
  <c r="H155" i="3"/>
  <c r="B156" i="3"/>
  <c r="C156" i="3"/>
  <c r="D156" i="3"/>
  <c r="E156" i="3"/>
  <c r="F156" i="3"/>
  <c r="G156" i="3"/>
  <c r="H156" i="3"/>
  <c r="B157" i="3"/>
  <c r="C157" i="3"/>
  <c r="D157" i="3"/>
  <c r="E157" i="3"/>
  <c r="F157" i="3"/>
  <c r="G157" i="3"/>
  <c r="H157" i="3"/>
  <c r="B158" i="3"/>
  <c r="C158" i="3"/>
  <c r="D158" i="3"/>
  <c r="E158" i="3"/>
  <c r="F158" i="3"/>
  <c r="G158" i="3"/>
  <c r="H158" i="3"/>
  <c r="B159" i="3"/>
  <c r="C159" i="3"/>
  <c r="D159" i="3"/>
  <c r="E159" i="3"/>
  <c r="F159" i="3"/>
  <c r="G159" i="3"/>
  <c r="H159" i="3"/>
  <c r="B160" i="3"/>
  <c r="C160" i="3"/>
  <c r="D160" i="3"/>
  <c r="E160" i="3"/>
  <c r="F160" i="3"/>
  <c r="G160" i="3"/>
  <c r="H160" i="3"/>
  <c r="B161" i="3"/>
  <c r="C161" i="3"/>
  <c r="D161" i="3"/>
  <c r="E161" i="3"/>
  <c r="F161" i="3"/>
  <c r="G161" i="3"/>
  <c r="H161" i="3"/>
  <c r="B162" i="3"/>
  <c r="C162" i="3"/>
  <c r="D162" i="3"/>
  <c r="E162" i="3"/>
  <c r="F162" i="3"/>
  <c r="G162" i="3"/>
  <c r="H162" i="3"/>
  <c r="B163" i="3"/>
  <c r="C163" i="3"/>
  <c r="D163" i="3"/>
  <c r="E163" i="3"/>
  <c r="F163" i="3"/>
  <c r="G163" i="3"/>
  <c r="H163" i="3"/>
  <c r="B164" i="3"/>
  <c r="C164" i="3"/>
  <c r="D164" i="3"/>
  <c r="E164" i="3"/>
  <c r="F164" i="3"/>
  <c r="G164" i="3"/>
  <c r="H164" i="3"/>
  <c r="B165" i="3"/>
  <c r="C165" i="3"/>
  <c r="D165" i="3"/>
  <c r="E165" i="3"/>
  <c r="F165" i="3"/>
  <c r="G165" i="3"/>
  <c r="H165" i="3"/>
  <c r="B166" i="3"/>
  <c r="C166" i="3"/>
  <c r="D166" i="3"/>
  <c r="E166" i="3"/>
  <c r="F166" i="3"/>
  <c r="G166" i="3"/>
  <c r="H166" i="3"/>
  <c r="B167" i="3"/>
  <c r="C167" i="3"/>
  <c r="D167" i="3"/>
  <c r="E167" i="3"/>
  <c r="F167" i="3"/>
  <c r="G167" i="3"/>
  <c r="H167" i="3"/>
  <c r="B168" i="3"/>
  <c r="C168" i="3"/>
  <c r="D168" i="3"/>
  <c r="E168" i="3"/>
  <c r="F168" i="3"/>
  <c r="G168" i="3"/>
  <c r="H168" i="3"/>
  <c r="B169" i="3"/>
  <c r="C169" i="3"/>
  <c r="D169" i="3"/>
  <c r="E169" i="3"/>
  <c r="F169" i="3"/>
  <c r="G169" i="3"/>
  <c r="H169" i="3"/>
  <c r="B170" i="3"/>
  <c r="C170" i="3"/>
  <c r="D170" i="3"/>
  <c r="E170" i="3"/>
  <c r="F170" i="3"/>
  <c r="G170" i="3"/>
  <c r="H170" i="3"/>
  <c r="B171" i="3"/>
  <c r="C171" i="3"/>
  <c r="D171" i="3"/>
  <c r="E171" i="3"/>
  <c r="F171" i="3"/>
  <c r="G171" i="3"/>
  <c r="H171" i="3"/>
  <c r="B172" i="3"/>
  <c r="C172" i="3"/>
  <c r="D172" i="3"/>
  <c r="E172" i="3"/>
  <c r="F172" i="3"/>
  <c r="G172" i="3"/>
  <c r="H172" i="3"/>
  <c r="B173" i="3"/>
  <c r="C173" i="3"/>
  <c r="D173" i="3"/>
  <c r="E173" i="3"/>
  <c r="F173" i="3"/>
  <c r="G173" i="3"/>
  <c r="H173" i="3"/>
  <c r="B174" i="3"/>
  <c r="C174" i="3"/>
  <c r="D174" i="3"/>
  <c r="E174" i="3"/>
  <c r="F174" i="3"/>
  <c r="G174" i="3"/>
  <c r="H174" i="3"/>
  <c r="B175" i="3"/>
  <c r="C175" i="3"/>
  <c r="D175" i="3"/>
  <c r="E175" i="3"/>
  <c r="F175" i="3"/>
  <c r="G175" i="3"/>
  <c r="H175" i="3"/>
  <c r="B176" i="3"/>
  <c r="C176" i="3"/>
  <c r="D176" i="3"/>
  <c r="E176" i="3"/>
  <c r="F176" i="3"/>
  <c r="G176" i="3"/>
  <c r="H176" i="3"/>
  <c r="B177" i="3"/>
  <c r="C177" i="3"/>
  <c r="D177" i="3"/>
  <c r="E177" i="3"/>
  <c r="F177" i="3"/>
  <c r="G177" i="3"/>
  <c r="H177" i="3"/>
  <c r="B178" i="3"/>
  <c r="C178" i="3"/>
  <c r="D178" i="3"/>
  <c r="E178" i="3"/>
  <c r="F178" i="3"/>
  <c r="G178" i="3"/>
  <c r="H178" i="3"/>
  <c r="B179" i="3"/>
  <c r="C179" i="3"/>
  <c r="D179" i="3"/>
  <c r="E179" i="3"/>
  <c r="F179" i="3"/>
  <c r="G179" i="3"/>
  <c r="H179" i="3"/>
  <c r="B180" i="3"/>
  <c r="C180" i="3"/>
  <c r="D180" i="3"/>
  <c r="E180" i="3"/>
  <c r="F180" i="3"/>
  <c r="G180" i="3"/>
  <c r="H180" i="3"/>
  <c r="B181" i="3"/>
  <c r="C181" i="3"/>
  <c r="D181" i="3"/>
  <c r="E181" i="3"/>
  <c r="F181" i="3"/>
  <c r="G181" i="3"/>
  <c r="H181" i="3"/>
  <c r="B182" i="3"/>
  <c r="C182" i="3"/>
  <c r="D182" i="3"/>
  <c r="E182" i="3"/>
  <c r="F182" i="3"/>
  <c r="G182" i="3"/>
  <c r="H182" i="3"/>
  <c r="B183" i="3"/>
  <c r="C183" i="3"/>
  <c r="D183" i="3"/>
  <c r="E183" i="3"/>
  <c r="F183" i="3"/>
  <c r="G183" i="3"/>
  <c r="H183" i="3"/>
  <c r="B184" i="3"/>
  <c r="C184" i="3"/>
  <c r="D184" i="3"/>
  <c r="E184" i="3"/>
  <c r="F184" i="3"/>
  <c r="G184" i="3"/>
  <c r="H184" i="3"/>
  <c r="B185" i="3"/>
  <c r="C185" i="3"/>
  <c r="D185" i="3"/>
  <c r="E185" i="3"/>
  <c r="F185" i="3"/>
  <c r="G185" i="3"/>
  <c r="H185" i="3"/>
  <c r="B186" i="3"/>
  <c r="C186" i="3"/>
  <c r="D186" i="3"/>
  <c r="E186" i="3"/>
  <c r="F186" i="3"/>
  <c r="G186" i="3"/>
  <c r="H186" i="3"/>
  <c r="B187" i="3"/>
  <c r="C187" i="3"/>
  <c r="D187" i="3"/>
  <c r="E187" i="3"/>
  <c r="F187" i="3"/>
  <c r="G187" i="3"/>
  <c r="H187" i="3"/>
  <c r="B188" i="3"/>
  <c r="C188" i="3"/>
  <c r="D188" i="3"/>
  <c r="E188" i="3"/>
  <c r="F188" i="3"/>
  <c r="G188" i="3"/>
  <c r="H188" i="3"/>
  <c r="B189" i="3"/>
  <c r="C189" i="3"/>
  <c r="D189" i="3"/>
  <c r="E189" i="3"/>
  <c r="F189" i="3"/>
  <c r="G189" i="3"/>
  <c r="H189" i="3"/>
  <c r="B190" i="3"/>
  <c r="C190" i="3"/>
  <c r="D190" i="3"/>
  <c r="E190" i="3"/>
  <c r="F190" i="3"/>
  <c r="G190" i="3"/>
  <c r="H190" i="3"/>
  <c r="B191" i="3"/>
  <c r="C191" i="3"/>
  <c r="D191" i="3"/>
  <c r="E191" i="3"/>
  <c r="F191" i="3"/>
  <c r="G191" i="3"/>
  <c r="H191" i="3"/>
  <c r="B192" i="3"/>
  <c r="C192" i="3"/>
  <c r="D192" i="3"/>
  <c r="E192" i="3"/>
  <c r="F192" i="3"/>
  <c r="G192" i="3"/>
  <c r="H192" i="3"/>
  <c r="B193" i="3"/>
  <c r="C193" i="3"/>
  <c r="D193" i="3"/>
  <c r="E193" i="3"/>
  <c r="F193" i="3"/>
  <c r="G193" i="3"/>
  <c r="H193" i="3"/>
  <c r="B194" i="3"/>
  <c r="C194" i="3"/>
  <c r="D194" i="3"/>
  <c r="E194" i="3"/>
  <c r="F194" i="3"/>
  <c r="G194" i="3"/>
  <c r="H194" i="3"/>
  <c r="B195" i="3"/>
  <c r="C195" i="3"/>
  <c r="D195" i="3"/>
  <c r="E195" i="3"/>
  <c r="F195" i="3"/>
  <c r="G195" i="3"/>
  <c r="H195" i="3"/>
  <c r="B196" i="3"/>
  <c r="C196" i="3"/>
  <c r="D196" i="3"/>
  <c r="E196" i="3"/>
  <c r="F196" i="3"/>
  <c r="G196" i="3"/>
  <c r="H196" i="3"/>
  <c r="B197" i="3"/>
  <c r="C197" i="3"/>
  <c r="D197" i="3"/>
  <c r="E197" i="3"/>
  <c r="F197" i="3"/>
  <c r="G197" i="3"/>
  <c r="H197" i="3"/>
  <c r="B198" i="3"/>
  <c r="C198" i="3"/>
  <c r="D198" i="3"/>
  <c r="E198" i="3"/>
  <c r="F198" i="3"/>
  <c r="G198" i="3"/>
  <c r="H198" i="3"/>
  <c r="B199" i="3"/>
  <c r="C199" i="3"/>
  <c r="D199" i="3"/>
  <c r="E199" i="3"/>
  <c r="F199" i="3"/>
  <c r="G199" i="3"/>
  <c r="H199" i="3"/>
  <c r="B200" i="3"/>
  <c r="C200" i="3"/>
  <c r="D200" i="3"/>
  <c r="E200" i="3"/>
  <c r="F200" i="3"/>
  <c r="G200" i="3"/>
  <c r="H200" i="3"/>
  <c r="B201" i="3"/>
  <c r="C201" i="3"/>
  <c r="D201" i="3"/>
  <c r="E201" i="3"/>
  <c r="F201" i="3"/>
  <c r="G201" i="3"/>
  <c r="H201" i="3"/>
  <c r="B202" i="3"/>
  <c r="C202" i="3"/>
  <c r="D202" i="3"/>
  <c r="E202" i="3"/>
  <c r="F202" i="3"/>
  <c r="G202" i="3"/>
  <c r="H202" i="3"/>
  <c r="B203" i="3"/>
  <c r="C203" i="3"/>
  <c r="D203" i="3"/>
  <c r="E203" i="3"/>
  <c r="F203" i="3"/>
  <c r="G203" i="3"/>
  <c r="H203" i="3"/>
  <c r="B204" i="3"/>
  <c r="C204" i="3"/>
  <c r="D204" i="3"/>
  <c r="E204" i="3"/>
  <c r="F204" i="3"/>
  <c r="G204" i="3"/>
  <c r="H204" i="3"/>
  <c r="B205" i="3"/>
  <c r="C205" i="3"/>
  <c r="D205" i="3"/>
  <c r="E205" i="3"/>
  <c r="F205" i="3"/>
  <c r="G205" i="3"/>
  <c r="H205" i="3"/>
  <c r="B206" i="3"/>
  <c r="C206" i="3"/>
  <c r="D206" i="3"/>
  <c r="E206" i="3"/>
  <c r="F206" i="3"/>
  <c r="G206" i="3"/>
  <c r="H206" i="3"/>
  <c r="B207" i="3"/>
  <c r="C207" i="3"/>
  <c r="D207" i="3"/>
  <c r="E207" i="3"/>
  <c r="F207" i="3"/>
  <c r="G207" i="3"/>
  <c r="H207" i="3"/>
  <c r="B208" i="3"/>
  <c r="C208" i="3"/>
  <c r="D208" i="3"/>
  <c r="E208" i="3"/>
  <c r="F208" i="3"/>
  <c r="G208" i="3"/>
  <c r="H208" i="3"/>
  <c r="B209" i="3"/>
  <c r="C209" i="3"/>
  <c r="D209" i="3"/>
  <c r="E209" i="3"/>
  <c r="F209" i="3"/>
  <c r="G209" i="3"/>
  <c r="H209" i="3"/>
  <c r="B210" i="3"/>
  <c r="C210" i="3"/>
  <c r="D210" i="3"/>
  <c r="E210" i="3"/>
  <c r="F210" i="3"/>
  <c r="G210" i="3"/>
  <c r="H210" i="3"/>
  <c r="B211" i="3"/>
  <c r="C211" i="3"/>
  <c r="D211" i="3"/>
  <c r="E211" i="3"/>
  <c r="F211" i="3"/>
  <c r="G211" i="3"/>
  <c r="H211" i="3"/>
  <c r="B212" i="3"/>
  <c r="C212" i="3"/>
  <c r="D212" i="3"/>
  <c r="E212" i="3"/>
  <c r="F212" i="3"/>
  <c r="G212" i="3"/>
  <c r="H212" i="3"/>
  <c r="B213" i="3"/>
  <c r="C213" i="3"/>
  <c r="D213" i="3"/>
  <c r="E213" i="3"/>
  <c r="F213" i="3"/>
  <c r="G213" i="3"/>
  <c r="H213" i="3"/>
  <c r="B214" i="3"/>
  <c r="C214" i="3"/>
  <c r="D214" i="3"/>
  <c r="E214" i="3"/>
  <c r="F214" i="3"/>
  <c r="G214" i="3"/>
  <c r="H214" i="3"/>
  <c r="B215" i="3"/>
  <c r="C215" i="3"/>
  <c r="D215" i="3"/>
  <c r="E215" i="3"/>
  <c r="F215" i="3"/>
  <c r="G215" i="3"/>
  <c r="H215" i="3"/>
  <c r="B216" i="3"/>
  <c r="C216" i="3"/>
  <c r="D216" i="3"/>
  <c r="E216" i="3"/>
  <c r="F216" i="3"/>
  <c r="G216" i="3"/>
  <c r="H216" i="3"/>
  <c r="B217" i="3"/>
  <c r="C217" i="3"/>
  <c r="D217" i="3"/>
  <c r="E217" i="3"/>
  <c r="F217" i="3"/>
  <c r="G217" i="3"/>
  <c r="H217" i="3"/>
  <c r="B218" i="3"/>
  <c r="C218" i="3"/>
  <c r="D218" i="3"/>
  <c r="E218" i="3"/>
  <c r="F218" i="3"/>
  <c r="G218" i="3"/>
  <c r="H218" i="3"/>
  <c r="B219" i="3"/>
  <c r="C219" i="3"/>
  <c r="D219" i="3"/>
  <c r="E219" i="3"/>
  <c r="F219" i="3"/>
  <c r="G219" i="3"/>
  <c r="H219" i="3"/>
  <c r="B220" i="3"/>
  <c r="C220" i="3"/>
  <c r="D220" i="3"/>
  <c r="E220" i="3"/>
  <c r="F220" i="3"/>
  <c r="G220" i="3"/>
  <c r="H220" i="3"/>
  <c r="B221" i="3"/>
  <c r="C221" i="3"/>
  <c r="D221" i="3"/>
  <c r="E221" i="3"/>
  <c r="F221" i="3"/>
  <c r="G221" i="3"/>
  <c r="H221" i="3"/>
  <c r="B222" i="3"/>
  <c r="C222" i="3"/>
  <c r="D222" i="3"/>
  <c r="E222" i="3"/>
  <c r="F222" i="3"/>
  <c r="G222" i="3"/>
  <c r="H222" i="3"/>
  <c r="B223" i="3"/>
  <c r="C223" i="3"/>
  <c r="D223" i="3"/>
  <c r="E223" i="3"/>
  <c r="F223" i="3"/>
  <c r="G223" i="3"/>
  <c r="H223" i="3"/>
  <c r="B224" i="3"/>
  <c r="C224" i="3"/>
  <c r="D224" i="3"/>
  <c r="E224" i="3"/>
  <c r="F224" i="3"/>
  <c r="G224" i="3"/>
  <c r="H224" i="3"/>
  <c r="B225" i="3"/>
  <c r="C225" i="3"/>
  <c r="D225" i="3"/>
  <c r="E225" i="3"/>
  <c r="F225" i="3"/>
  <c r="G225" i="3"/>
  <c r="H225" i="3"/>
  <c r="B226" i="3"/>
  <c r="C226" i="3"/>
  <c r="D226" i="3"/>
  <c r="E226" i="3"/>
  <c r="F226" i="3"/>
  <c r="G226" i="3"/>
  <c r="H226" i="3"/>
  <c r="B227" i="3"/>
  <c r="C227" i="3"/>
  <c r="D227" i="3"/>
  <c r="E227" i="3"/>
  <c r="F227" i="3"/>
  <c r="G227" i="3"/>
  <c r="H227" i="3"/>
  <c r="B228" i="3"/>
  <c r="C228" i="3"/>
  <c r="D228" i="3"/>
  <c r="E228" i="3"/>
  <c r="F228" i="3"/>
  <c r="G228" i="3"/>
  <c r="H228" i="3"/>
  <c r="B229" i="3"/>
  <c r="C229" i="3"/>
  <c r="D229" i="3"/>
  <c r="E229" i="3"/>
  <c r="F229" i="3"/>
  <c r="G229" i="3"/>
  <c r="H229" i="3"/>
  <c r="B230" i="3"/>
  <c r="C230" i="3"/>
  <c r="D230" i="3"/>
  <c r="E230" i="3"/>
  <c r="F230" i="3"/>
  <c r="G230" i="3"/>
  <c r="H230" i="3"/>
  <c r="B231" i="3"/>
  <c r="C231" i="3"/>
  <c r="D231" i="3"/>
  <c r="E231" i="3"/>
  <c r="F231" i="3"/>
  <c r="G231" i="3"/>
  <c r="H231" i="3"/>
  <c r="B232" i="3"/>
  <c r="C232" i="3"/>
  <c r="D232" i="3"/>
  <c r="E232" i="3"/>
  <c r="F232" i="3"/>
  <c r="G232" i="3"/>
  <c r="H232" i="3"/>
  <c r="B233" i="3"/>
  <c r="C233" i="3"/>
  <c r="D233" i="3"/>
  <c r="E233" i="3"/>
  <c r="F233" i="3"/>
  <c r="G233" i="3"/>
  <c r="H233" i="3"/>
  <c r="B234" i="3"/>
  <c r="C234" i="3"/>
  <c r="D234" i="3"/>
  <c r="E234" i="3"/>
  <c r="F234" i="3"/>
  <c r="G234" i="3"/>
  <c r="H234" i="3"/>
  <c r="B235" i="3"/>
  <c r="C235" i="3"/>
  <c r="D235" i="3"/>
  <c r="E235" i="3"/>
  <c r="F235" i="3"/>
  <c r="G235" i="3"/>
  <c r="H235" i="3"/>
  <c r="B236" i="3"/>
  <c r="C236" i="3"/>
  <c r="D236" i="3"/>
  <c r="E236" i="3"/>
  <c r="F236" i="3"/>
  <c r="G236" i="3"/>
  <c r="H236" i="3"/>
  <c r="B237" i="3"/>
  <c r="C237" i="3"/>
  <c r="D237" i="3"/>
  <c r="E237" i="3"/>
  <c r="F237" i="3"/>
  <c r="G237" i="3"/>
  <c r="H237" i="3"/>
  <c r="B238" i="3"/>
  <c r="C238" i="3"/>
  <c r="D238" i="3"/>
  <c r="E238" i="3"/>
  <c r="F238" i="3"/>
  <c r="G238" i="3"/>
  <c r="H238" i="3"/>
  <c r="B239" i="3"/>
  <c r="C239" i="3"/>
  <c r="D239" i="3"/>
  <c r="E239" i="3"/>
  <c r="F239" i="3"/>
  <c r="G239" i="3"/>
  <c r="H239" i="3"/>
  <c r="B240" i="3"/>
  <c r="C240" i="3"/>
  <c r="D240" i="3"/>
  <c r="E240" i="3"/>
  <c r="F240" i="3"/>
  <c r="G240" i="3"/>
  <c r="H240" i="3"/>
  <c r="B241" i="3"/>
  <c r="C241" i="3"/>
  <c r="D241" i="3"/>
  <c r="E241" i="3"/>
  <c r="F241" i="3"/>
  <c r="G241" i="3"/>
  <c r="H241" i="3"/>
  <c r="B242" i="3"/>
  <c r="C242" i="3"/>
  <c r="D242" i="3"/>
  <c r="E242" i="3"/>
  <c r="F242" i="3"/>
  <c r="G242" i="3"/>
  <c r="H242" i="3"/>
  <c r="B243" i="3"/>
  <c r="C243" i="3"/>
  <c r="D243" i="3"/>
  <c r="E243" i="3"/>
  <c r="F243" i="3"/>
  <c r="G243" i="3"/>
  <c r="H243" i="3"/>
  <c r="B244" i="3"/>
  <c r="C244" i="3"/>
  <c r="D244" i="3"/>
  <c r="E244" i="3"/>
  <c r="F244" i="3"/>
  <c r="G244" i="3"/>
  <c r="H244" i="3"/>
  <c r="B245" i="3"/>
  <c r="C245" i="3"/>
  <c r="D245" i="3"/>
  <c r="E245" i="3"/>
  <c r="F245" i="3"/>
  <c r="G245" i="3"/>
  <c r="H245" i="3"/>
  <c r="B246" i="3"/>
  <c r="C246" i="3"/>
  <c r="D246" i="3"/>
  <c r="E246" i="3"/>
  <c r="F246" i="3"/>
  <c r="G246" i="3"/>
  <c r="H246" i="3"/>
  <c r="B247" i="3"/>
  <c r="C247" i="3"/>
  <c r="D247" i="3"/>
  <c r="E247" i="3"/>
  <c r="F247" i="3"/>
  <c r="G247" i="3"/>
  <c r="H247" i="3"/>
  <c r="B248" i="3"/>
  <c r="C248" i="3"/>
  <c r="D248" i="3"/>
  <c r="E248" i="3"/>
  <c r="F248" i="3"/>
  <c r="G248" i="3"/>
  <c r="H248" i="3"/>
  <c r="B249" i="3"/>
  <c r="C249" i="3"/>
  <c r="D249" i="3"/>
  <c r="E249" i="3"/>
  <c r="F249" i="3"/>
  <c r="G249" i="3"/>
  <c r="H249" i="3"/>
  <c r="B250" i="3"/>
  <c r="C250" i="3"/>
  <c r="D250" i="3"/>
  <c r="E250" i="3"/>
  <c r="F250" i="3"/>
  <c r="G250" i="3"/>
  <c r="H250" i="3"/>
  <c r="B251" i="3"/>
  <c r="C251" i="3"/>
  <c r="D251" i="3"/>
  <c r="E251" i="3"/>
  <c r="F251" i="3"/>
  <c r="G251" i="3"/>
  <c r="H251" i="3"/>
  <c r="B252" i="3"/>
  <c r="C252" i="3"/>
  <c r="D252" i="3"/>
  <c r="E252" i="3"/>
  <c r="F252" i="3"/>
  <c r="G252" i="3"/>
  <c r="H252" i="3"/>
  <c r="B253" i="3"/>
  <c r="C253" i="3"/>
  <c r="D253" i="3"/>
  <c r="E253" i="3"/>
  <c r="F253" i="3"/>
  <c r="G253" i="3"/>
  <c r="H253" i="3"/>
  <c r="B254" i="3"/>
  <c r="C254" i="3"/>
  <c r="D254" i="3"/>
  <c r="E254" i="3"/>
  <c r="F254" i="3"/>
  <c r="G254" i="3"/>
  <c r="H254" i="3"/>
  <c r="B255" i="3"/>
  <c r="C255" i="3"/>
  <c r="D255" i="3"/>
  <c r="E255" i="3"/>
  <c r="F255" i="3"/>
  <c r="G255" i="3"/>
  <c r="H255" i="3"/>
  <c r="B256" i="3"/>
  <c r="C256" i="3"/>
  <c r="D256" i="3"/>
  <c r="E256" i="3"/>
  <c r="F256" i="3"/>
  <c r="G256" i="3"/>
  <c r="H256" i="3"/>
  <c r="B257" i="3"/>
  <c r="C257" i="3"/>
  <c r="D257" i="3"/>
  <c r="E257" i="3"/>
  <c r="F257" i="3"/>
  <c r="G257" i="3"/>
  <c r="H257" i="3"/>
  <c r="B258" i="3"/>
  <c r="C258" i="3"/>
  <c r="D258" i="3"/>
  <c r="E258" i="3"/>
  <c r="F258" i="3"/>
  <c r="G258" i="3"/>
  <c r="H258" i="3"/>
  <c r="B259" i="3"/>
  <c r="C259" i="3"/>
  <c r="D259" i="3"/>
  <c r="E259" i="3"/>
  <c r="F259" i="3"/>
  <c r="G259" i="3"/>
  <c r="H259" i="3"/>
  <c r="B260" i="3"/>
  <c r="C260" i="3"/>
  <c r="D260" i="3"/>
  <c r="E260" i="3"/>
  <c r="F260" i="3"/>
  <c r="G260" i="3"/>
  <c r="H260" i="3"/>
  <c r="B261" i="3"/>
  <c r="C261" i="3"/>
  <c r="D261" i="3"/>
  <c r="E261" i="3"/>
  <c r="F261" i="3"/>
  <c r="G261" i="3"/>
  <c r="H261" i="3"/>
  <c r="B262" i="3"/>
  <c r="C262" i="3"/>
  <c r="D262" i="3"/>
  <c r="E262" i="3"/>
  <c r="F262" i="3"/>
  <c r="G262" i="3"/>
  <c r="H262" i="3"/>
  <c r="B263" i="3"/>
  <c r="C263" i="3"/>
  <c r="D263" i="3"/>
  <c r="E263" i="3"/>
  <c r="F263" i="3"/>
  <c r="G263" i="3"/>
  <c r="H263" i="3"/>
  <c r="B264" i="3"/>
  <c r="C264" i="3"/>
  <c r="D264" i="3"/>
  <c r="E264" i="3"/>
  <c r="F264" i="3"/>
  <c r="G264" i="3"/>
  <c r="H264" i="3"/>
  <c r="B265" i="3"/>
  <c r="C265" i="3"/>
  <c r="D265" i="3"/>
  <c r="E265" i="3"/>
  <c r="F265" i="3"/>
  <c r="G265" i="3"/>
  <c r="H265" i="3"/>
  <c r="B266" i="3"/>
  <c r="C266" i="3"/>
  <c r="D266" i="3"/>
  <c r="E266" i="3"/>
  <c r="F266" i="3"/>
  <c r="G266" i="3"/>
  <c r="H266" i="3"/>
  <c r="B267" i="3"/>
  <c r="C267" i="3"/>
  <c r="D267" i="3"/>
  <c r="E267" i="3"/>
  <c r="F267" i="3"/>
  <c r="G267" i="3"/>
  <c r="H267" i="3"/>
  <c r="B268" i="3"/>
  <c r="C268" i="3"/>
  <c r="D268" i="3"/>
  <c r="E268" i="3"/>
  <c r="F268" i="3"/>
  <c r="G268" i="3"/>
  <c r="H268" i="3"/>
  <c r="B269" i="3"/>
  <c r="C269" i="3"/>
  <c r="D269" i="3"/>
  <c r="E269" i="3"/>
  <c r="F269" i="3"/>
  <c r="G269" i="3"/>
  <c r="H269" i="3"/>
  <c r="B270" i="3"/>
  <c r="C270" i="3"/>
  <c r="D270" i="3"/>
  <c r="E270" i="3"/>
  <c r="F270" i="3"/>
  <c r="G270" i="3"/>
  <c r="H270" i="3"/>
  <c r="B271" i="3"/>
  <c r="C271" i="3"/>
  <c r="D271" i="3"/>
  <c r="E271" i="3"/>
  <c r="F271" i="3"/>
  <c r="G271" i="3"/>
  <c r="H271" i="3"/>
  <c r="B272" i="3"/>
  <c r="C272" i="3"/>
  <c r="D272" i="3"/>
  <c r="E272" i="3"/>
  <c r="F272" i="3"/>
  <c r="G272" i="3"/>
  <c r="H272" i="3"/>
  <c r="B273" i="3"/>
  <c r="C273" i="3"/>
  <c r="D273" i="3"/>
  <c r="E273" i="3"/>
  <c r="F273" i="3"/>
  <c r="G273" i="3"/>
  <c r="H273" i="3"/>
  <c r="B274" i="3"/>
  <c r="C274" i="3"/>
  <c r="D274" i="3"/>
  <c r="E274" i="3"/>
  <c r="F274" i="3"/>
  <c r="G274" i="3"/>
  <c r="H274" i="3"/>
  <c r="B275" i="3"/>
  <c r="C275" i="3"/>
  <c r="D275" i="3"/>
  <c r="E275" i="3"/>
  <c r="F275" i="3"/>
  <c r="G275" i="3"/>
  <c r="H275" i="3"/>
  <c r="B276" i="3"/>
  <c r="C276" i="3"/>
  <c r="D276" i="3"/>
  <c r="E276" i="3"/>
  <c r="F276" i="3"/>
  <c r="G276" i="3"/>
  <c r="H276" i="3"/>
  <c r="B277" i="3"/>
  <c r="C277" i="3"/>
  <c r="D277" i="3"/>
  <c r="E277" i="3"/>
  <c r="F277" i="3"/>
  <c r="G277" i="3"/>
  <c r="H277" i="3"/>
  <c r="B278" i="3"/>
  <c r="C278" i="3"/>
  <c r="D278" i="3"/>
  <c r="E278" i="3"/>
  <c r="F278" i="3"/>
  <c r="G278" i="3"/>
  <c r="H278" i="3"/>
  <c r="B279" i="3"/>
  <c r="C279" i="3"/>
  <c r="D279" i="3"/>
  <c r="E279" i="3"/>
  <c r="F279" i="3"/>
  <c r="G279" i="3"/>
  <c r="H279" i="3"/>
  <c r="B280" i="3"/>
  <c r="C280" i="3"/>
  <c r="D280" i="3"/>
  <c r="E280" i="3"/>
  <c r="F280" i="3"/>
  <c r="G280" i="3"/>
  <c r="H280" i="3"/>
  <c r="B281" i="3"/>
  <c r="C281" i="3"/>
  <c r="D281" i="3"/>
  <c r="E281" i="3"/>
  <c r="F281" i="3"/>
  <c r="G281" i="3"/>
  <c r="H281" i="3"/>
  <c r="B282" i="3"/>
  <c r="C282" i="3"/>
  <c r="D282" i="3"/>
  <c r="E282" i="3"/>
  <c r="F282" i="3"/>
  <c r="G282" i="3"/>
  <c r="H282" i="3"/>
  <c r="B283" i="3"/>
  <c r="C283" i="3"/>
  <c r="D283" i="3"/>
  <c r="E283" i="3"/>
  <c r="F283" i="3"/>
  <c r="G283" i="3"/>
  <c r="H283" i="3"/>
  <c r="B284" i="3"/>
  <c r="C284" i="3"/>
  <c r="D284" i="3"/>
  <c r="E284" i="3"/>
  <c r="F284" i="3"/>
  <c r="G284" i="3"/>
  <c r="H284" i="3"/>
  <c r="B285" i="3"/>
  <c r="C285" i="3"/>
  <c r="D285" i="3"/>
  <c r="E285" i="3"/>
  <c r="F285" i="3"/>
  <c r="G285" i="3"/>
  <c r="H285" i="3"/>
  <c r="B286" i="3"/>
  <c r="C286" i="3"/>
  <c r="D286" i="3"/>
  <c r="E286" i="3"/>
  <c r="F286" i="3"/>
  <c r="G286" i="3"/>
  <c r="H286" i="3"/>
  <c r="B287" i="3"/>
  <c r="C287" i="3"/>
  <c r="D287" i="3"/>
  <c r="E287" i="3"/>
  <c r="F287" i="3"/>
  <c r="G287" i="3"/>
  <c r="H287" i="3"/>
  <c r="B288" i="3"/>
  <c r="C288" i="3"/>
  <c r="D288" i="3"/>
  <c r="E288" i="3"/>
  <c r="F288" i="3"/>
  <c r="G288" i="3"/>
  <c r="H288" i="3"/>
  <c r="B289" i="3"/>
  <c r="C289" i="3"/>
  <c r="D289" i="3"/>
  <c r="E289" i="3"/>
  <c r="F289" i="3"/>
  <c r="G289" i="3"/>
  <c r="H289" i="3"/>
  <c r="B290" i="3"/>
  <c r="C290" i="3"/>
  <c r="D290" i="3"/>
  <c r="E290" i="3"/>
  <c r="F290" i="3"/>
  <c r="G290" i="3"/>
  <c r="H290" i="3"/>
  <c r="B291" i="3"/>
  <c r="C291" i="3"/>
  <c r="D291" i="3"/>
  <c r="E291" i="3"/>
  <c r="F291" i="3"/>
  <c r="G291" i="3"/>
  <c r="H291" i="3"/>
  <c r="B292" i="3"/>
  <c r="C292" i="3"/>
  <c r="D292" i="3"/>
  <c r="E292" i="3"/>
  <c r="F292" i="3"/>
  <c r="G292" i="3"/>
  <c r="H292" i="3"/>
  <c r="B293" i="3"/>
  <c r="C293" i="3"/>
  <c r="D293" i="3"/>
  <c r="E293" i="3"/>
  <c r="F293" i="3"/>
  <c r="G293" i="3"/>
  <c r="H293" i="3"/>
  <c r="B294" i="3"/>
  <c r="C294" i="3"/>
  <c r="D294" i="3"/>
  <c r="E294" i="3"/>
  <c r="F294" i="3"/>
  <c r="G294" i="3"/>
  <c r="H294" i="3"/>
  <c r="B295" i="3"/>
  <c r="C295" i="3"/>
  <c r="D295" i="3"/>
  <c r="E295" i="3"/>
  <c r="F295" i="3"/>
  <c r="G295" i="3"/>
  <c r="H295" i="3"/>
  <c r="B296" i="3"/>
  <c r="C296" i="3"/>
  <c r="D296" i="3"/>
  <c r="E296" i="3"/>
  <c r="F296" i="3"/>
  <c r="G296" i="3"/>
  <c r="H296" i="3"/>
  <c r="B297" i="3"/>
  <c r="C297" i="3"/>
  <c r="D297" i="3"/>
  <c r="E297" i="3"/>
  <c r="F297" i="3"/>
  <c r="G297" i="3"/>
  <c r="H297" i="3"/>
  <c r="B298" i="3"/>
  <c r="C298" i="3"/>
  <c r="D298" i="3"/>
  <c r="E298" i="3"/>
  <c r="F298" i="3"/>
  <c r="G298" i="3"/>
  <c r="H298" i="3"/>
  <c r="B299" i="3"/>
  <c r="C299" i="3"/>
  <c r="D299" i="3"/>
  <c r="E299" i="3"/>
  <c r="F299" i="3"/>
  <c r="G299" i="3"/>
  <c r="H299" i="3"/>
  <c r="B3" i="3"/>
  <c r="C3" i="3"/>
  <c r="D3" i="3"/>
  <c r="E3" i="3"/>
  <c r="F3" i="3"/>
  <c r="G3" i="3"/>
  <c r="H3" i="3"/>
  <c r="B4" i="3"/>
  <c r="C4" i="3"/>
  <c r="D4" i="3"/>
  <c r="E4" i="3"/>
  <c r="F4" i="3"/>
  <c r="G4" i="3"/>
  <c r="H4" i="3"/>
  <c r="B5" i="3"/>
  <c r="C5" i="3"/>
  <c r="D5" i="3"/>
  <c r="E5" i="3"/>
  <c r="F5" i="3"/>
  <c r="G5" i="3"/>
  <c r="H5" i="3"/>
  <c r="B6" i="3"/>
  <c r="C6" i="3"/>
  <c r="D6" i="3"/>
  <c r="E6" i="3"/>
  <c r="F6" i="3"/>
  <c r="G6" i="3"/>
  <c r="H6" i="3"/>
  <c r="B7" i="3"/>
  <c r="C7" i="3"/>
  <c r="D7" i="3"/>
  <c r="E7" i="3"/>
  <c r="F7" i="3"/>
  <c r="G7" i="3"/>
  <c r="H7" i="3"/>
  <c r="B8" i="3"/>
  <c r="C8" i="3"/>
  <c r="D8" i="3"/>
  <c r="E8" i="3"/>
  <c r="F8" i="3"/>
  <c r="G8" i="3"/>
  <c r="H8" i="3"/>
  <c r="B9" i="3"/>
  <c r="C9" i="3"/>
  <c r="D9" i="3"/>
  <c r="E9" i="3"/>
  <c r="F9" i="3"/>
  <c r="G9" i="3"/>
  <c r="H9" i="3"/>
  <c r="B10" i="3"/>
  <c r="C10" i="3"/>
  <c r="D10" i="3"/>
  <c r="E10" i="3"/>
  <c r="F10" i="3"/>
  <c r="G10" i="3"/>
  <c r="H10" i="3"/>
  <c r="B11" i="3"/>
  <c r="C11" i="3"/>
  <c r="D11" i="3"/>
  <c r="E11" i="3"/>
  <c r="F11" i="3"/>
  <c r="G11" i="3"/>
  <c r="H11" i="3"/>
  <c r="B12" i="3"/>
  <c r="C12" i="3"/>
  <c r="D12" i="3"/>
  <c r="E12" i="3"/>
  <c r="F12" i="3"/>
  <c r="G12" i="3"/>
  <c r="H12" i="3"/>
  <c r="B13" i="3"/>
  <c r="C13" i="3"/>
  <c r="D13" i="3"/>
  <c r="E13" i="3"/>
  <c r="F13" i="3"/>
  <c r="G13" i="3"/>
  <c r="H13" i="3"/>
  <c r="B14" i="3"/>
  <c r="C14" i="3"/>
  <c r="D14" i="3"/>
  <c r="E14" i="3"/>
  <c r="F14" i="3"/>
  <c r="G14" i="3"/>
  <c r="H14" i="3"/>
  <c r="B15" i="3"/>
  <c r="C15" i="3"/>
  <c r="D15" i="3"/>
  <c r="E15" i="3"/>
  <c r="F15" i="3"/>
  <c r="G15" i="3"/>
  <c r="H15" i="3"/>
  <c r="B16" i="3"/>
  <c r="C16" i="3"/>
  <c r="D16" i="3"/>
  <c r="E16" i="3"/>
  <c r="F16" i="3"/>
  <c r="G16" i="3"/>
  <c r="H16" i="3"/>
  <c r="B17" i="3"/>
  <c r="C17" i="3"/>
  <c r="D17" i="3"/>
  <c r="E17" i="3"/>
  <c r="F17" i="3"/>
  <c r="G17" i="3"/>
  <c r="H17" i="3"/>
  <c r="B18" i="3"/>
  <c r="C18" i="3"/>
  <c r="D18" i="3"/>
  <c r="E18" i="3"/>
  <c r="F18" i="3"/>
  <c r="G18" i="3"/>
  <c r="H18" i="3"/>
  <c r="B19" i="3"/>
  <c r="C19" i="3"/>
  <c r="D19" i="3"/>
  <c r="E19" i="3"/>
  <c r="F19" i="3"/>
  <c r="G19" i="3"/>
  <c r="H19" i="3"/>
  <c r="B20" i="3"/>
  <c r="C20" i="3"/>
  <c r="D20" i="3"/>
  <c r="E20" i="3"/>
  <c r="F20" i="3"/>
  <c r="G20" i="3"/>
  <c r="H20" i="3"/>
  <c r="B21" i="3"/>
  <c r="C21" i="3"/>
  <c r="D21" i="3"/>
  <c r="E21" i="3"/>
  <c r="F21" i="3"/>
  <c r="G21" i="3"/>
  <c r="H21" i="3"/>
  <c r="B22" i="3"/>
  <c r="C22" i="3"/>
  <c r="D22" i="3"/>
  <c r="E22" i="3"/>
  <c r="F22" i="3"/>
  <c r="G22" i="3"/>
  <c r="H22" i="3"/>
  <c r="B23" i="3"/>
  <c r="C23" i="3"/>
  <c r="D23" i="3"/>
  <c r="E23" i="3"/>
  <c r="F23" i="3"/>
  <c r="G23" i="3"/>
  <c r="H23" i="3"/>
  <c r="B24" i="3"/>
  <c r="C24" i="3"/>
  <c r="D24" i="3"/>
  <c r="E24" i="3"/>
  <c r="F24" i="3"/>
  <c r="G24" i="3"/>
  <c r="H24" i="3"/>
  <c r="B25" i="3"/>
  <c r="C25" i="3"/>
  <c r="D25" i="3"/>
  <c r="E25" i="3"/>
  <c r="F25" i="3"/>
  <c r="G25" i="3"/>
  <c r="H25" i="3"/>
  <c r="B26" i="3"/>
  <c r="C26" i="3"/>
  <c r="D26" i="3"/>
  <c r="E26" i="3"/>
  <c r="F26" i="3"/>
  <c r="G26" i="3"/>
  <c r="H26" i="3"/>
  <c r="B27" i="3"/>
  <c r="C27" i="3"/>
  <c r="D27" i="3"/>
  <c r="E27" i="3"/>
  <c r="F27" i="3"/>
  <c r="G27" i="3"/>
  <c r="H27" i="3"/>
  <c r="B28" i="3"/>
  <c r="C28" i="3"/>
  <c r="D28" i="3"/>
  <c r="E28" i="3"/>
  <c r="F28" i="3"/>
  <c r="G28" i="3"/>
  <c r="H28" i="3"/>
  <c r="B29" i="3"/>
  <c r="C29" i="3"/>
  <c r="D29" i="3"/>
  <c r="E29" i="3"/>
  <c r="F29" i="3"/>
  <c r="G29" i="3"/>
  <c r="H29" i="3"/>
  <c r="B30" i="3"/>
  <c r="C30" i="3"/>
  <c r="D30" i="3"/>
  <c r="E30" i="3"/>
  <c r="F30" i="3"/>
  <c r="G30" i="3"/>
  <c r="H30" i="3"/>
  <c r="B31" i="3"/>
  <c r="C31" i="3"/>
  <c r="D31" i="3"/>
  <c r="E31" i="3"/>
  <c r="F31" i="3"/>
  <c r="G31" i="3"/>
  <c r="H31" i="3"/>
  <c r="B32" i="3"/>
  <c r="C32" i="3"/>
  <c r="D32" i="3"/>
  <c r="E32" i="3"/>
  <c r="F32" i="3"/>
  <c r="G32" i="3"/>
  <c r="H32" i="3"/>
  <c r="B33" i="3"/>
  <c r="C33" i="3"/>
  <c r="D33" i="3"/>
  <c r="E33" i="3"/>
  <c r="F33" i="3"/>
  <c r="G33" i="3"/>
  <c r="H33" i="3"/>
  <c r="B34" i="3"/>
  <c r="C34" i="3"/>
  <c r="D34" i="3"/>
  <c r="E34" i="3"/>
  <c r="F34" i="3"/>
  <c r="G34" i="3"/>
  <c r="H34" i="3"/>
  <c r="B35" i="3"/>
  <c r="C35" i="3"/>
  <c r="D35" i="3"/>
  <c r="E35" i="3"/>
  <c r="F35" i="3"/>
  <c r="G35" i="3"/>
  <c r="H35" i="3"/>
  <c r="B36" i="3"/>
  <c r="C36" i="3"/>
  <c r="D36" i="3"/>
  <c r="E36" i="3"/>
  <c r="F36" i="3"/>
  <c r="G36" i="3"/>
  <c r="H36" i="3"/>
  <c r="B37" i="3"/>
  <c r="C37" i="3"/>
  <c r="D37" i="3"/>
  <c r="E37" i="3"/>
  <c r="F37" i="3"/>
  <c r="G37" i="3"/>
  <c r="H37" i="3"/>
  <c r="B38" i="3"/>
  <c r="C38" i="3"/>
  <c r="D38" i="3"/>
  <c r="E38" i="3"/>
  <c r="F38" i="3"/>
  <c r="G38" i="3"/>
  <c r="H38" i="3"/>
  <c r="B39" i="3"/>
  <c r="C39" i="3"/>
  <c r="D39" i="3"/>
  <c r="E39" i="3"/>
  <c r="F39" i="3"/>
  <c r="G39" i="3"/>
  <c r="H39" i="3"/>
  <c r="B40" i="3"/>
  <c r="C40" i="3"/>
  <c r="D40" i="3"/>
  <c r="E40" i="3"/>
  <c r="F40" i="3"/>
  <c r="G40" i="3"/>
  <c r="H40" i="3"/>
  <c r="B41" i="3"/>
  <c r="C41" i="3"/>
  <c r="D41" i="3"/>
  <c r="E41" i="3"/>
  <c r="F41" i="3"/>
  <c r="G41" i="3"/>
  <c r="H41" i="3"/>
  <c r="B42" i="3"/>
  <c r="C42" i="3"/>
  <c r="D42" i="3"/>
  <c r="E42" i="3"/>
  <c r="F42" i="3"/>
  <c r="G42" i="3"/>
  <c r="H42" i="3"/>
  <c r="B43" i="3"/>
  <c r="C43" i="3"/>
  <c r="D43" i="3"/>
  <c r="E43" i="3"/>
  <c r="F43" i="3"/>
  <c r="G43" i="3"/>
  <c r="H43" i="3"/>
  <c r="B44" i="3"/>
  <c r="C44" i="3"/>
  <c r="D44" i="3"/>
  <c r="E44" i="3"/>
  <c r="F44" i="3"/>
  <c r="G44" i="3"/>
  <c r="H44" i="3"/>
  <c r="B45" i="3"/>
  <c r="C45" i="3"/>
  <c r="D45" i="3"/>
  <c r="E45" i="3"/>
  <c r="F45" i="3"/>
  <c r="G45" i="3"/>
  <c r="H45" i="3"/>
  <c r="B46" i="3"/>
  <c r="C46" i="3"/>
  <c r="D46" i="3"/>
  <c r="E46" i="3"/>
  <c r="F46" i="3"/>
  <c r="G46" i="3"/>
  <c r="H46" i="3"/>
  <c r="B47" i="3"/>
  <c r="C47" i="3"/>
  <c r="D47" i="3"/>
  <c r="E47" i="3"/>
  <c r="F47" i="3"/>
  <c r="G47" i="3"/>
  <c r="H47" i="3"/>
  <c r="B48" i="3"/>
  <c r="C48" i="3"/>
  <c r="D48" i="3"/>
  <c r="E48" i="3"/>
  <c r="F48" i="3"/>
  <c r="G48" i="3"/>
  <c r="H48" i="3"/>
  <c r="B49" i="3"/>
  <c r="C49" i="3"/>
  <c r="D49" i="3"/>
  <c r="E49" i="3"/>
  <c r="F49" i="3"/>
  <c r="G49" i="3"/>
  <c r="H49" i="3"/>
  <c r="B50" i="3"/>
  <c r="C50" i="3"/>
  <c r="D50" i="3"/>
  <c r="E50" i="3"/>
  <c r="F50" i="3"/>
  <c r="G50" i="3"/>
  <c r="H50" i="3"/>
  <c r="B51" i="3"/>
  <c r="C51" i="3"/>
  <c r="D51" i="3"/>
  <c r="E51" i="3"/>
  <c r="F51" i="3"/>
  <c r="G51" i="3"/>
  <c r="H51" i="3"/>
  <c r="B52" i="3"/>
  <c r="C52" i="3"/>
  <c r="D52" i="3"/>
  <c r="E52" i="3"/>
  <c r="F52" i="3"/>
  <c r="G52" i="3"/>
  <c r="H52" i="3"/>
  <c r="B53" i="3"/>
  <c r="C53" i="3"/>
  <c r="D53" i="3"/>
  <c r="E53" i="3"/>
  <c r="F53" i="3"/>
  <c r="G53" i="3"/>
  <c r="H53" i="3"/>
  <c r="B54" i="3"/>
  <c r="C54" i="3"/>
  <c r="D54" i="3"/>
  <c r="E54" i="3"/>
  <c r="F54" i="3"/>
  <c r="G54" i="3"/>
  <c r="H54" i="3"/>
  <c r="B55" i="3"/>
  <c r="C55" i="3"/>
  <c r="D55" i="3"/>
  <c r="E55" i="3"/>
  <c r="F55" i="3"/>
  <c r="G55" i="3"/>
  <c r="H55" i="3"/>
  <c r="B56" i="3"/>
  <c r="C56" i="3"/>
  <c r="D56" i="3"/>
  <c r="E56" i="3"/>
  <c r="F56" i="3"/>
  <c r="G56" i="3"/>
  <c r="H56" i="3"/>
  <c r="B57" i="3"/>
  <c r="C57" i="3"/>
  <c r="D57" i="3"/>
  <c r="E57" i="3"/>
  <c r="F57" i="3"/>
  <c r="G57" i="3"/>
  <c r="H57" i="3"/>
  <c r="B58" i="3"/>
  <c r="C58" i="3"/>
  <c r="D58" i="3"/>
  <c r="E58" i="3"/>
  <c r="F58" i="3"/>
  <c r="G58" i="3"/>
  <c r="H58" i="3"/>
  <c r="B59" i="3"/>
  <c r="C59" i="3"/>
  <c r="D59" i="3"/>
  <c r="E59" i="3"/>
  <c r="F59" i="3"/>
  <c r="G59" i="3"/>
  <c r="H59" i="3"/>
  <c r="B60" i="3"/>
  <c r="C60" i="3"/>
  <c r="D60" i="3"/>
  <c r="E60" i="3"/>
  <c r="F60" i="3"/>
  <c r="G60" i="3"/>
  <c r="H60" i="3"/>
  <c r="B61" i="3"/>
  <c r="C61" i="3"/>
  <c r="D61" i="3"/>
  <c r="E61" i="3"/>
  <c r="F61" i="3"/>
  <c r="G61" i="3"/>
  <c r="H61" i="3"/>
  <c r="B62" i="3"/>
  <c r="C62" i="3"/>
  <c r="D62" i="3"/>
  <c r="E62" i="3"/>
  <c r="F62" i="3"/>
  <c r="G62" i="3"/>
  <c r="H62" i="3"/>
  <c r="B63" i="3"/>
  <c r="C63" i="3"/>
  <c r="D63" i="3"/>
  <c r="E63" i="3"/>
  <c r="F63" i="3"/>
  <c r="G63" i="3"/>
  <c r="H63" i="3"/>
  <c r="B64" i="3"/>
  <c r="C64" i="3"/>
  <c r="D64" i="3"/>
  <c r="E64" i="3"/>
  <c r="F64" i="3"/>
  <c r="G64" i="3"/>
  <c r="H64" i="3"/>
  <c r="B65" i="3"/>
  <c r="C65" i="3"/>
  <c r="D65" i="3"/>
  <c r="E65" i="3"/>
  <c r="F65" i="3"/>
  <c r="G65" i="3"/>
  <c r="H65" i="3"/>
  <c r="B66" i="3"/>
  <c r="C66" i="3"/>
  <c r="D66" i="3"/>
  <c r="E66" i="3"/>
  <c r="F66" i="3"/>
  <c r="G66" i="3"/>
  <c r="H66" i="3"/>
  <c r="B67" i="3"/>
  <c r="C67" i="3"/>
  <c r="D67" i="3"/>
  <c r="E67" i="3"/>
  <c r="F67" i="3"/>
  <c r="G67" i="3"/>
  <c r="H67" i="3"/>
  <c r="B68" i="3"/>
  <c r="C68" i="3"/>
  <c r="D68" i="3"/>
  <c r="E68" i="3"/>
  <c r="F68" i="3"/>
  <c r="G68" i="3"/>
  <c r="H68" i="3"/>
  <c r="B69" i="3"/>
  <c r="C69" i="3"/>
  <c r="D69" i="3"/>
  <c r="E69" i="3"/>
  <c r="F69" i="3"/>
  <c r="G69" i="3"/>
  <c r="H69" i="3"/>
  <c r="B70" i="3"/>
  <c r="C70" i="3"/>
  <c r="D70" i="3"/>
  <c r="E70" i="3"/>
  <c r="F70" i="3"/>
  <c r="G70" i="3"/>
  <c r="H70" i="3"/>
  <c r="B71" i="3"/>
  <c r="C71" i="3"/>
  <c r="D71" i="3"/>
  <c r="E71" i="3"/>
  <c r="F71" i="3"/>
  <c r="G71" i="3"/>
  <c r="H71" i="3"/>
  <c r="B72" i="3"/>
  <c r="C72" i="3"/>
  <c r="D72" i="3"/>
  <c r="E72" i="3"/>
  <c r="F72" i="3"/>
  <c r="G72" i="3"/>
  <c r="H72" i="3"/>
  <c r="B73" i="3"/>
  <c r="C73" i="3"/>
  <c r="D73" i="3"/>
  <c r="E73" i="3"/>
  <c r="F73" i="3"/>
  <c r="G73" i="3"/>
  <c r="H73" i="3"/>
  <c r="B74" i="3"/>
  <c r="C74" i="3"/>
  <c r="D74" i="3"/>
  <c r="E74" i="3"/>
  <c r="F74" i="3"/>
  <c r="G74" i="3"/>
  <c r="H74" i="3"/>
  <c r="B75" i="3"/>
  <c r="C75" i="3"/>
  <c r="D75" i="3"/>
  <c r="E75" i="3"/>
  <c r="F75" i="3"/>
  <c r="G75" i="3"/>
  <c r="H75" i="3"/>
  <c r="B76" i="3"/>
  <c r="C76" i="3"/>
  <c r="D76" i="3"/>
  <c r="E76" i="3"/>
  <c r="F76" i="3"/>
  <c r="G76" i="3"/>
  <c r="H76" i="3"/>
  <c r="B77" i="3"/>
  <c r="C77" i="3"/>
  <c r="D77" i="3"/>
  <c r="E77" i="3"/>
  <c r="F77" i="3"/>
  <c r="G77" i="3"/>
  <c r="H77" i="3"/>
  <c r="B78" i="3"/>
  <c r="C78" i="3"/>
  <c r="D78" i="3"/>
  <c r="E78" i="3"/>
  <c r="F78" i="3"/>
  <c r="G78" i="3"/>
  <c r="H78" i="3"/>
  <c r="B79" i="3"/>
  <c r="C79" i="3"/>
  <c r="D79" i="3"/>
  <c r="E79" i="3"/>
  <c r="F79" i="3"/>
  <c r="G79" i="3"/>
  <c r="H79" i="3"/>
  <c r="B80" i="3"/>
  <c r="C80" i="3"/>
  <c r="D80" i="3"/>
  <c r="E80" i="3"/>
  <c r="F80" i="3"/>
  <c r="G80" i="3"/>
  <c r="H80" i="3"/>
  <c r="B81" i="3"/>
  <c r="C81" i="3"/>
  <c r="D81" i="3"/>
  <c r="E81" i="3"/>
  <c r="F81" i="3"/>
  <c r="G81" i="3"/>
  <c r="H81" i="3"/>
  <c r="B82" i="3"/>
  <c r="C82" i="3"/>
  <c r="D82" i="3"/>
  <c r="E82" i="3"/>
  <c r="F82" i="3"/>
  <c r="G82" i="3"/>
  <c r="H82" i="3"/>
  <c r="B83" i="3"/>
  <c r="C83" i="3"/>
  <c r="D83" i="3"/>
  <c r="E83" i="3"/>
  <c r="F83" i="3"/>
  <c r="G83" i="3"/>
  <c r="H83" i="3"/>
  <c r="B84" i="3"/>
  <c r="C84" i="3"/>
  <c r="D84" i="3"/>
  <c r="E84" i="3"/>
  <c r="F84" i="3"/>
  <c r="G84" i="3"/>
  <c r="H84" i="3"/>
  <c r="M34" i="1"/>
  <c r="E2" i="3" s="1"/>
  <c r="H2" i="3"/>
  <c r="G2" i="3"/>
  <c r="F2" i="3"/>
  <c r="D2" i="3"/>
  <c r="C2" i="3"/>
  <c r="B2" i="3"/>
  <c r="M244" i="2" l="1"/>
  <c r="H96" i="2"/>
  <c r="K8" i="2"/>
  <c r="M300" i="2"/>
  <c r="L299" i="2"/>
  <c r="K298" i="2"/>
  <c r="J296" i="2"/>
  <c r="I295" i="2"/>
  <c r="H294" i="2"/>
  <c r="M292" i="2"/>
  <c r="L291" i="2"/>
  <c r="K290" i="2"/>
  <c r="J288" i="2"/>
  <c r="I287" i="2"/>
  <c r="H286" i="2"/>
  <c r="M284" i="2"/>
  <c r="L283" i="2"/>
  <c r="K282" i="2"/>
  <c r="J280" i="2"/>
  <c r="I279" i="2"/>
  <c r="H278" i="2"/>
  <c r="M276" i="2"/>
  <c r="L275" i="2"/>
  <c r="K274" i="2"/>
  <c r="J272" i="2"/>
  <c r="I271" i="2"/>
  <c r="H270" i="2"/>
  <c r="M268" i="2"/>
  <c r="L267" i="2"/>
  <c r="K266" i="2"/>
  <c r="J265" i="2"/>
  <c r="H263" i="2"/>
  <c r="L260" i="2"/>
  <c r="I256" i="2"/>
  <c r="M252" i="2"/>
  <c r="I250" i="2"/>
  <c r="H247" i="2"/>
  <c r="L243" i="2"/>
  <c r="H241" i="2"/>
  <c r="M237" i="2"/>
  <c r="K234" i="2"/>
  <c r="M231" i="2"/>
  <c r="L228" i="2"/>
  <c r="L222" i="2"/>
  <c r="K219" i="2"/>
  <c r="I215" i="2"/>
  <c r="K210" i="2"/>
  <c r="H206" i="2"/>
  <c r="M196" i="2"/>
  <c r="H174" i="2"/>
  <c r="L300" i="2"/>
  <c r="K299" i="2"/>
  <c r="J297" i="2"/>
  <c r="I296" i="2"/>
  <c r="H295" i="2"/>
  <c r="M293" i="2"/>
  <c r="L292" i="2"/>
  <c r="K291" i="2"/>
  <c r="J289" i="2"/>
  <c r="I288" i="2"/>
  <c r="H287" i="2"/>
  <c r="M285" i="2"/>
  <c r="L284" i="2"/>
  <c r="K283" i="2"/>
  <c r="J281" i="2"/>
  <c r="I280" i="2"/>
  <c r="H279" i="2"/>
  <c r="M277" i="2"/>
  <c r="L276" i="2"/>
  <c r="K275" i="2"/>
  <c r="J273" i="2"/>
  <c r="I272" i="2"/>
  <c r="H271" i="2"/>
  <c r="M269" i="2"/>
  <c r="L268" i="2"/>
  <c r="K267" i="2"/>
  <c r="H265" i="2"/>
  <c r="L262" i="2"/>
  <c r="I258" i="2"/>
  <c r="M255" i="2"/>
  <c r="L252" i="2"/>
  <c r="L246" i="2"/>
  <c r="K243" i="2"/>
  <c r="J240" i="2"/>
  <c r="K237" i="2"/>
  <c r="I231" i="2"/>
  <c r="J225" i="2"/>
  <c r="H222" i="2"/>
  <c r="J219" i="2"/>
  <c r="H215" i="2"/>
  <c r="M204" i="2"/>
  <c r="M132" i="2"/>
  <c r="K300" i="2"/>
  <c r="J298" i="2"/>
  <c r="I297" i="2"/>
  <c r="H296" i="2"/>
  <c r="M294" i="2"/>
  <c r="L293" i="2"/>
  <c r="K292" i="2"/>
  <c r="J290" i="2"/>
  <c r="I289" i="2"/>
  <c r="H288" i="2"/>
  <c r="M286" i="2"/>
  <c r="L285" i="2"/>
  <c r="K284" i="2"/>
  <c r="J282" i="2"/>
  <c r="I281" i="2"/>
  <c r="H280" i="2"/>
  <c r="M278" i="2"/>
  <c r="L277" i="2"/>
  <c r="K276" i="2"/>
  <c r="J274" i="2"/>
  <c r="I273" i="2"/>
  <c r="H272" i="2"/>
  <c r="M270" i="2"/>
  <c r="L269" i="2"/>
  <c r="K268" i="2"/>
  <c r="J266" i="2"/>
  <c r="L264" i="2"/>
  <c r="I260" i="2"/>
  <c r="M257" i="2"/>
  <c r="I255" i="2"/>
  <c r="J249" i="2"/>
  <c r="H246" i="2"/>
  <c r="J243" i="2"/>
  <c r="I240" i="2"/>
  <c r="M236" i="2"/>
  <c r="I234" i="2"/>
  <c r="H231" i="2"/>
  <c r="L227" i="2"/>
  <c r="H225" i="2"/>
  <c r="M221" i="2"/>
  <c r="K218" i="2"/>
  <c r="H214" i="2"/>
  <c r="L203" i="2"/>
  <c r="M164" i="2"/>
  <c r="J128" i="2"/>
  <c r="J299" i="2"/>
  <c r="I298" i="2"/>
  <c r="H297" i="2"/>
  <c r="M295" i="2"/>
  <c r="L294" i="2"/>
  <c r="K293" i="2"/>
  <c r="J291" i="2"/>
  <c r="I290" i="2"/>
  <c r="H289" i="2"/>
  <c r="M287" i="2"/>
  <c r="L286" i="2"/>
  <c r="K285" i="2"/>
  <c r="J283" i="2"/>
  <c r="I282" i="2"/>
  <c r="H281" i="2"/>
  <c r="M279" i="2"/>
  <c r="L278" i="2"/>
  <c r="K277" i="2"/>
  <c r="J275" i="2"/>
  <c r="I274" i="2"/>
  <c r="H273" i="2"/>
  <c r="M271" i="2"/>
  <c r="L270" i="2"/>
  <c r="K269" i="2"/>
  <c r="J267" i="2"/>
  <c r="I266" i="2"/>
  <c r="J264" i="2"/>
  <c r="H262" i="2"/>
  <c r="L259" i="2"/>
  <c r="H255" i="2"/>
  <c r="L251" i="2"/>
  <c r="H249" i="2"/>
  <c r="M245" i="2"/>
  <c r="K242" i="2"/>
  <c r="M239" i="2"/>
  <c r="L236" i="2"/>
  <c r="L230" i="2"/>
  <c r="K227" i="2"/>
  <c r="J224" i="2"/>
  <c r="K221" i="2"/>
  <c r="M213" i="2"/>
  <c r="J209" i="2"/>
  <c r="K202" i="2"/>
  <c r="M190" i="2"/>
  <c r="J160" i="2"/>
  <c r="L123" i="2"/>
  <c r="J300" i="2"/>
  <c r="I299" i="2"/>
  <c r="H298" i="2"/>
  <c r="M296" i="2"/>
  <c r="L295" i="2"/>
  <c r="K294" i="2"/>
  <c r="J292" i="2"/>
  <c r="I291" i="2"/>
  <c r="H290" i="2"/>
  <c r="M288" i="2"/>
  <c r="L287" i="2"/>
  <c r="K286" i="2"/>
  <c r="J284" i="2"/>
  <c r="I283" i="2"/>
  <c r="H282" i="2"/>
  <c r="M280" i="2"/>
  <c r="L279" i="2"/>
  <c r="K278" i="2"/>
  <c r="J276" i="2"/>
  <c r="I275" i="2"/>
  <c r="H274" i="2"/>
  <c r="M272" i="2"/>
  <c r="L271" i="2"/>
  <c r="K270" i="2"/>
  <c r="J268" i="2"/>
  <c r="I267" i="2"/>
  <c r="H266" i="2"/>
  <c r="I264" i="2"/>
  <c r="M261" i="2"/>
  <c r="K259" i="2"/>
  <c r="J257" i="2"/>
  <c r="L254" i="2"/>
  <c r="K251" i="2"/>
  <c r="J248" i="2"/>
  <c r="K245" i="2"/>
  <c r="I239" i="2"/>
  <c r="J233" i="2"/>
  <c r="H230" i="2"/>
  <c r="J227" i="2"/>
  <c r="I224" i="2"/>
  <c r="M220" i="2"/>
  <c r="M212" i="2"/>
  <c r="J208" i="2"/>
  <c r="K187" i="2"/>
  <c r="L155" i="2"/>
  <c r="H119" i="2"/>
  <c r="J6" i="2"/>
  <c r="I300" i="2"/>
  <c r="H299" i="2"/>
  <c r="M297" i="2"/>
  <c r="L296" i="2"/>
  <c r="K295" i="2"/>
  <c r="J293" i="2"/>
  <c r="I292" i="2"/>
  <c r="H291" i="2"/>
  <c r="M289" i="2"/>
  <c r="L288" i="2"/>
  <c r="K287" i="2"/>
  <c r="J285" i="2"/>
  <c r="I284" i="2"/>
  <c r="H283" i="2"/>
  <c r="M281" i="2"/>
  <c r="L280" i="2"/>
  <c r="K279" i="2"/>
  <c r="J277" i="2"/>
  <c r="I276" i="2"/>
  <c r="H275" i="2"/>
  <c r="M273" i="2"/>
  <c r="L272" i="2"/>
  <c r="K271" i="2"/>
  <c r="J269" i="2"/>
  <c r="I268" i="2"/>
  <c r="H267" i="2"/>
  <c r="M265" i="2"/>
  <c r="M263" i="2"/>
  <c r="K261" i="2"/>
  <c r="J259" i="2"/>
  <c r="H257" i="2"/>
  <c r="H254" i="2"/>
  <c r="J251" i="2"/>
  <c r="I248" i="2"/>
  <c r="I242" i="2"/>
  <c r="H239" i="2"/>
  <c r="L235" i="2"/>
  <c r="H233" i="2"/>
  <c r="M229" i="2"/>
  <c r="K226" i="2"/>
  <c r="M223" i="2"/>
  <c r="L220" i="2"/>
  <c r="J217" i="2"/>
  <c r="L212" i="2"/>
  <c r="I208" i="2"/>
  <c r="J200" i="2"/>
  <c r="J184" i="2"/>
  <c r="I151" i="2"/>
  <c r="L112" i="2"/>
  <c r="I5" i="2"/>
  <c r="H300" i="2"/>
  <c r="M298" i="2"/>
  <c r="L297" i="2"/>
  <c r="K296" i="2"/>
  <c r="J294" i="2"/>
  <c r="I293" i="2"/>
  <c r="H292" i="2"/>
  <c r="M290" i="2"/>
  <c r="L289" i="2"/>
  <c r="K288" i="2"/>
  <c r="J286" i="2"/>
  <c r="I285" i="2"/>
  <c r="H284" i="2"/>
  <c r="M282" i="2"/>
  <c r="L281" i="2"/>
  <c r="K280" i="2"/>
  <c r="J278" i="2"/>
  <c r="I277" i="2"/>
  <c r="H276" i="2"/>
  <c r="M274" i="2"/>
  <c r="L273" i="2"/>
  <c r="K272" i="2"/>
  <c r="J270" i="2"/>
  <c r="I269" i="2"/>
  <c r="H268" i="2"/>
  <c r="M266" i="2"/>
  <c r="L265" i="2"/>
  <c r="K263" i="2"/>
  <c r="J261" i="2"/>
  <c r="H259" i="2"/>
  <c r="L256" i="2"/>
  <c r="M253" i="2"/>
  <c r="K250" i="2"/>
  <c r="M247" i="2"/>
  <c r="L244" i="2"/>
  <c r="L238" i="2"/>
  <c r="K235" i="2"/>
  <c r="J232" i="2"/>
  <c r="K229" i="2"/>
  <c r="I223" i="2"/>
  <c r="J216" i="2"/>
  <c r="L211" i="2"/>
  <c r="I207" i="2"/>
  <c r="I199" i="2"/>
  <c r="L181" i="2"/>
  <c r="K146" i="2"/>
  <c r="H2" i="2"/>
  <c r="H23" i="2"/>
  <c r="I24" i="2"/>
  <c r="J25" i="2"/>
  <c r="K27" i="2"/>
  <c r="L28" i="2"/>
  <c r="M29" i="2"/>
  <c r="H31" i="2"/>
  <c r="I32" i="2"/>
  <c r="J33" i="2"/>
  <c r="K35" i="2"/>
  <c r="L36" i="2"/>
  <c r="M37" i="2"/>
  <c r="H39" i="2"/>
  <c r="I40" i="2"/>
  <c r="J41" i="2"/>
  <c r="K43" i="2"/>
  <c r="L44" i="2"/>
  <c r="M45" i="2"/>
  <c r="H47" i="2"/>
  <c r="I48" i="2"/>
  <c r="J49" i="2"/>
  <c r="K51" i="2"/>
  <c r="L52" i="2"/>
  <c r="M53" i="2"/>
  <c r="H55" i="2"/>
  <c r="I56" i="2"/>
  <c r="J57" i="2"/>
  <c r="K59" i="2"/>
  <c r="L60" i="2"/>
  <c r="M61" i="2"/>
  <c r="H63" i="2"/>
  <c r="I64" i="2"/>
  <c r="J65" i="2"/>
  <c r="K67" i="2"/>
  <c r="L68" i="2"/>
  <c r="M69" i="2"/>
  <c r="H71" i="2"/>
  <c r="I72" i="2"/>
  <c r="J73" i="2"/>
  <c r="K75" i="2"/>
  <c r="L76" i="2"/>
  <c r="M77" i="2"/>
  <c r="H79" i="2"/>
  <c r="I80" i="2"/>
  <c r="J81" i="2"/>
  <c r="K83" i="2"/>
  <c r="L84" i="2"/>
  <c r="M85" i="2"/>
  <c r="H87" i="2"/>
  <c r="I88" i="2"/>
  <c r="J89" i="2"/>
  <c r="K91" i="2"/>
  <c r="L92" i="2"/>
  <c r="M93" i="2"/>
  <c r="H95" i="2"/>
  <c r="I96" i="2"/>
  <c r="J97" i="2"/>
  <c r="K99" i="2"/>
  <c r="L100" i="2"/>
  <c r="M101" i="2"/>
  <c r="H103" i="2"/>
  <c r="I104" i="2"/>
  <c r="J105" i="2"/>
  <c r="K107" i="2"/>
  <c r="L108" i="2"/>
  <c r="M109" i="2"/>
  <c r="H111" i="2"/>
  <c r="I112" i="2"/>
  <c r="I23" i="2"/>
  <c r="J24" i="2"/>
  <c r="K26" i="2"/>
  <c r="L27" i="2"/>
  <c r="M28" i="2"/>
  <c r="H30" i="2"/>
  <c r="I31" i="2"/>
  <c r="J32" i="2"/>
  <c r="K34" i="2"/>
  <c r="L35" i="2"/>
  <c r="M36" i="2"/>
  <c r="H38" i="2"/>
  <c r="I39" i="2"/>
  <c r="J40" i="2"/>
  <c r="K42" i="2"/>
  <c r="L43" i="2"/>
  <c r="M44" i="2"/>
  <c r="H46" i="2"/>
  <c r="I47" i="2"/>
  <c r="J48" i="2"/>
  <c r="K50" i="2"/>
  <c r="L51" i="2"/>
  <c r="M52" i="2"/>
  <c r="H54" i="2"/>
  <c r="I55" i="2"/>
  <c r="J56" i="2"/>
  <c r="K58" i="2"/>
  <c r="L59" i="2"/>
  <c r="M60" i="2"/>
  <c r="H62" i="2"/>
  <c r="I63" i="2"/>
  <c r="J64" i="2"/>
  <c r="K66" i="2"/>
  <c r="L67" i="2"/>
  <c r="M68" i="2"/>
  <c r="H70" i="2"/>
  <c r="I71" i="2"/>
  <c r="J72" i="2"/>
  <c r="K74" i="2"/>
  <c r="L75" i="2"/>
  <c r="M76" i="2"/>
  <c r="H78" i="2"/>
  <c r="I79" i="2"/>
  <c r="J80" i="2"/>
  <c r="K82" i="2"/>
  <c r="L83" i="2"/>
  <c r="M84" i="2"/>
  <c r="H86" i="2"/>
  <c r="I87" i="2"/>
  <c r="J88" i="2"/>
  <c r="K90" i="2"/>
  <c r="L91" i="2"/>
  <c r="M92" i="2"/>
  <c r="H94" i="2"/>
  <c r="I95" i="2"/>
  <c r="J96" i="2"/>
  <c r="K98" i="2"/>
  <c r="L99" i="2"/>
  <c r="M100" i="2"/>
  <c r="H102" i="2"/>
  <c r="I103" i="2"/>
  <c r="J104" i="2"/>
  <c r="K106" i="2"/>
  <c r="L107" i="2"/>
  <c r="M108" i="2"/>
  <c r="J23" i="2"/>
  <c r="K25" i="2"/>
  <c r="L26" i="2"/>
  <c r="M27" i="2"/>
  <c r="H29" i="2"/>
  <c r="I30" i="2"/>
  <c r="J31" i="2"/>
  <c r="K33" i="2"/>
  <c r="L34" i="2"/>
  <c r="M35" i="2"/>
  <c r="H37" i="2"/>
  <c r="I38" i="2"/>
  <c r="J39" i="2"/>
  <c r="K41" i="2"/>
  <c r="L42" i="2"/>
  <c r="M43" i="2"/>
  <c r="H45" i="2"/>
  <c r="I46" i="2"/>
  <c r="J47" i="2"/>
  <c r="K49" i="2"/>
  <c r="L50" i="2"/>
  <c r="M51" i="2"/>
  <c r="H53" i="2"/>
  <c r="I54" i="2"/>
  <c r="J55" i="2"/>
  <c r="K57" i="2"/>
  <c r="L58" i="2"/>
  <c r="M59" i="2"/>
  <c r="H61" i="2"/>
  <c r="I62" i="2"/>
  <c r="J63" i="2"/>
  <c r="K65" i="2"/>
  <c r="L66" i="2"/>
  <c r="M67" i="2"/>
  <c r="H69" i="2"/>
  <c r="I70" i="2"/>
  <c r="J71" i="2"/>
  <c r="K73" i="2"/>
  <c r="L74" i="2"/>
  <c r="M75" i="2"/>
  <c r="H77" i="2"/>
  <c r="I78" i="2"/>
  <c r="J79" i="2"/>
  <c r="K81" i="2"/>
  <c r="L82" i="2"/>
  <c r="M83" i="2"/>
  <c r="H85" i="2"/>
  <c r="I86" i="2"/>
  <c r="J87" i="2"/>
  <c r="K89" i="2"/>
  <c r="L90" i="2"/>
  <c r="M91" i="2"/>
  <c r="H93" i="2"/>
  <c r="I94" i="2"/>
  <c r="J95" i="2"/>
  <c r="K97" i="2"/>
  <c r="L98" i="2"/>
  <c r="M99" i="2"/>
  <c r="H101" i="2"/>
  <c r="I102" i="2"/>
  <c r="J103" i="2"/>
  <c r="K105" i="2"/>
  <c r="L106" i="2"/>
  <c r="M107" i="2"/>
  <c r="H109" i="2"/>
  <c r="I110" i="2"/>
  <c r="J111" i="2"/>
  <c r="K113" i="2"/>
  <c r="K24" i="2"/>
  <c r="L25" i="2"/>
  <c r="M26" i="2"/>
  <c r="H28" i="2"/>
  <c r="I29" i="2"/>
  <c r="J30" i="2"/>
  <c r="K32" i="2"/>
  <c r="L33" i="2"/>
  <c r="M34" i="2"/>
  <c r="H36" i="2"/>
  <c r="I37" i="2"/>
  <c r="J38" i="2"/>
  <c r="K40" i="2"/>
  <c r="L41" i="2"/>
  <c r="M42" i="2"/>
  <c r="H44" i="2"/>
  <c r="I45" i="2"/>
  <c r="J46" i="2"/>
  <c r="K48" i="2"/>
  <c r="L49" i="2"/>
  <c r="M50" i="2"/>
  <c r="H52" i="2"/>
  <c r="I53" i="2"/>
  <c r="J54" i="2"/>
  <c r="K56" i="2"/>
  <c r="L57" i="2"/>
  <c r="M58" i="2"/>
  <c r="H60" i="2"/>
  <c r="I61" i="2"/>
  <c r="J62" i="2"/>
  <c r="K64" i="2"/>
  <c r="L65" i="2"/>
  <c r="M66" i="2"/>
  <c r="H68" i="2"/>
  <c r="I69" i="2"/>
  <c r="J70" i="2"/>
  <c r="K72" i="2"/>
  <c r="L73" i="2"/>
  <c r="M74" i="2"/>
  <c r="H76" i="2"/>
  <c r="I77" i="2"/>
  <c r="J78" i="2"/>
  <c r="K80" i="2"/>
  <c r="L81" i="2"/>
  <c r="M82" i="2"/>
  <c r="H84" i="2"/>
  <c r="I85" i="2"/>
  <c r="J86" i="2"/>
  <c r="K88" i="2"/>
  <c r="L89" i="2"/>
  <c r="M90" i="2"/>
  <c r="H92" i="2"/>
  <c r="I93" i="2"/>
  <c r="J94" i="2"/>
  <c r="K96" i="2"/>
  <c r="L97" i="2"/>
  <c r="M98" i="2"/>
  <c r="H100" i="2"/>
  <c r="I101" i="2"/>
  <c r="J102" i="2"/>
  <c r="K104" i="2"/>
  <c r="L105" i="2"/>
  <c r="M106" i="2"/>
  <c r="H108" i="2"/>
  <c r="I109" i="2"/>
  <c r="J110" i="2"/>
  <c r="K112" i="2"/>
  <c r="L113" i="2"/>
  <c r="M114" i="2"/>
  <c r="H116" i="2"/>
  <c r="I117" i="2"/>
  <c r="K23" i="2"/>
  <c r="L24" i="2"/>
  <c r="M25" i="2"/>
  <c r="H27" i="2"/>
  <c r="I28" i="2"/>
  <c r="J29" i="2"/>
  <c r="K31" i="2"/>
  <c r="L32" i="2"/>
  <c r="M33" i="2"/>
  <c r="H35" i="2"/>
  <c r="I36" i="2"/>
  <c r="J37" i="2"/>
  <c r="K39" i="2"/>
  <c r="L40" i="2"/>
  <c r="M41" i="2"/>
  <c r="H43" i="2"/>
  <c r="I44" i="2"/>
  <c r="J45" i="2"/>
  <c r="K47" i="2"/>
  <c r="L48" i="2"/>
  <c r="M49" i="2"/>
  <c r="H51" i="2"/>
  <c r="I52" i="2"/>
  <c r="J53" i="2"/>
  <c r="K55" i="2"/>
  <c r="L56" i="2"/>
  <c r="M57" i="2"/>
  <c r="H59" i="2"/>
  <c r="I60" i="2"/>
  <c r="J61" i="2"/>
  <c r="K63" i="2"/>
  <c r="L64" i="2"/>
  <c r="M65" i="2"/>
  <c r="H67" i="2"/>
  <c r="I68" i="2"/>
  <c r="J69" i="2"/>
  <c r="K71" i="2"/>
  <c r="L72" i="2"/>
  <c r="M73" i="2"/>
  <c r="H75" i="2"/>
  <c r="I76" i="2"/>
  <c r="J77" i="2"/>
  <c r="K79" i="2"/>
  <c r="L80" i="2"/>
  <c r="M81" i="2"/>
  <c r="H83" i="2"/>
  <c r="I84" i="2"/>
  <c r="J85" i="2"/>
  <c r="L23" i="2"/>
  <c r="M24" i="2"/>
  <c r="H26" i="2"/>
  <c r="I27" i="2"/>
  <c r="J28" i="2"/>
  <c r="K30" i="2"/>
  <c r="L31" i="2"/>
  <c r="M32" i="2"/>
  <c r="H34" i="2"/>
  <c r="I35" i="2"/>
  <c r="J36" i="2"/>
  <c r="K38" i="2"/>
  <c r="L39" i="2"/>
  <c r="M40" i="2"/>
  <c r="H42" i="2"/>
  <c r="I43" i="2"/>
  <c r="J44" i="2"/>
  <c r="K46" i="2"/>
  <c r="L47" i="2"/>
  <c r="M48" i="2"/>
  <c r="H50" i="2"/>
  <c r="I51" i="2"/>
  <c r="J52" i="2"/>
  <c r="K54" i="2"/>
  <c r="L55" i="2"/>
  <c r="M56" i="2"/>
  <c r="H58" i="2"/>
  <c r="I59" i="2"/>
  <c r="J60" i="2"/>
  <c r="K62" i="2"/>
  <c r="L63" i="2"/>
  <c r="M64" i="2"/>
  <c r="H66" i="2"/>
  <c r="I67" i="2"/>
  <c r="J68" i="2"/>
  <c r="K70" i="2"/>
  <c r="L71" i="2"/>
  <c r="M72" i="2"/>
  <c r="H74" i="2"/>
  <c r="I75" i="2"/>
  <c r="J76" i="2"/>
  <c r="K78" i="2"/>
  <c r="L79" i="2"/>
  <c r="M80" i="2"/>
  <c r="H82" i="2"/>
  <c r="I83" i="2"/>
  <c r="J84" i="2"/>
  <c r="K86" i="2"/>
  <c r="L87" i="2"/>
  <c r="M88" i="2"/>
  <c r="H90" i="2"/>
  <c r="I91" i="2"/>
  <c r="J92" i="2"/>
  <c r="K94" i="2"/>
  <c r="L95" i="2"/>
  <c r="M96" i="2"/>
  <c r="H98" i="2"/>
  <c r="I99" i="2"/>
  <c r="J100" i="2"/>
  <c r="K102" i="2"/>
  <c r="L103" i="2"/>
  <c r="M104" i="2"/>
  <c r="H106" i="2"/>
  <c r="I107" i="2"/>
  <c r="J108" i="2"/>
  <c r="K110" i="2"/>
  <c r="L111" i="2"/>
  <c r="M112" i="2"/>
  <c r="M23" i="2"/>
  <c r="H25" i="2"/>
  <c r="I26" i="2"/>
  <c r="J27" i="2"/>
  <c r="K29" i="2"/>
  <c r="L30" i="2"/>
  <c r="M31" i="2"/>
  <c r="H33" i="2"/>
  <c r="I34" i="2"/>
  <c r="J35" i="2"/>
  <c r="K37" i="2"/>
  <c r="L38" i="2"/>
  <c r="M39" i="2"/>
  <c r="H41" i="2"/>
  <c r="I42" i="2"/>
  <c r="J43" i="2"/>
  <c r="K45" i="2"/>
  <c r="L46" i="2"/>
  <c r="M47" i="2"/>
  <c r="H49" i="2"/>
  <c r="I50" i="2"/>
  <c r="J51" i="2"/>
  <c r="K53" i="2"/>
  <c r="L54" i="2"/>
  <c r="M55" i="2"/>
  <c r="H57" i="2"/>
  <c r="I58" i="2"/>
  <c r="J59" i="2"/>
  <c r="K61" i="2"/>
  <c r="L62" i="2"/>
  <c r="M63" i="2"/>
  <c r="H65" i="2"/>
  <c r="I66" i="2"/>
  <c r="J67" i="2"/>
  <c r="K69" i="2"/>
  <c r="L70" i="2"/>
  <c r="M71" i="2"/>
  <c r="H73" i="2"/>
  <c r="I74" i="2"/>
  <c r="J75" i="2"/>
  <c r="K77" i="2"/>
  <c r="L78" i="2"/>
  <c r="M79" i="2"/>
  <c r="H81" i="2"/>
  <c r="I82" i="2"/>
  <c r="J83" i="2"/>
  <c r="K85" i="2"/>
  <c r="L86" i="2"/>
  <c r="M87" i="2"/>
  <c r="H89" i="2"/>
  <c r="I90" i="2"/>
  <c r="J91" i="2"/>
  <c r="K93" i="2"/>
  <c r="L94" i="2"/>
  <c r="M95" i="2"/>
  <c r="H97" i="2"/>
  <c r="I98" i="2"/>
  <c r="J99" i="2"/>
  <c r="K101" i="2"/>
  <c r="L102" i="2"/>
  <c r="M103" i="2"/>
  <c r="H105" i="2"/>
  <c r="I106" i="2"/>
  <c r="J107" i="2"/>
  <c r="K109" i="2"/>
  <c r="L110" i="2"/>
  <c r="M111" i="2"/>
  <c r="H113" i="2"/>
  <c r="I114" i="2"/>
  <c r="J115" i="2"/>
  <c r="K117" i="2"/>
  <c r="L118" i="2"/>
  <c r="M119" i="2"/>
  <c r="H24" i="2"/>
  <c r="I33" i="2"/>
  <c r="J42" i="2"/>
  <c r="K60" i="2"/>
  <c r="L69" i="2"/>
  <c r="M78" i="2"/>
  <c r="K87" i="2"/>
  <c r="I92" i="2"/>
  <c r="L96" i="2"/>
  <c r="J101" i="2"/>
  <c r="M105" i="2"/>
  <c r="H110" i="2"/>
  <c r="I113" i="2"/>
  <c r="L114" i="2"/>
  <c r="J116" i="2"/>
  <c r="M117" i="2"/>
  <c r="I119" i="2"/>
  <c r="K121" i="2"/>
  <c r="L122" i="2"/>
  <c r="M123" i="2"/>
  <c r="H125" i="2"/>
  <c r="I126" i="2"/>
  <c r="J127" i="2"/>
  <c r="K129" i="2"/>
  <c r="L130" i="2"/>
  <c r="M131" i="2"/>
  <c r="H133" i="2"/>
  <c r="I134" i="2"/>
  <c r="J135" i="2"/>
  <c r="K137" i="2"/>
  <c r="L138" i="2"/>
  <c r="M139" i="2"/>
  <c r="H141" i="2"/>
  <c r="I142" i="2"/>
  <c r="J143" i="2"/>
  <c r="K145" i="2"/>
  <c r="L146" i="2"/>
  <c r="M147" i="2"/>
  <c r="H149" i="2"/>
  <c r="I150" i="2"/>
  <c r="J151" i="2"/>
  <c r="K153" i="2"/>
  <c r="L154" i="2"/>
  <c r="M155" i="2"/>
  <c r="H157" i="2"/>
  <c r="I158" i="2"/>
  <c r="J159" i="2"/>
  <c r="K161" i="2"/>
  <c r="L162" i="2"/>
  <c r="M163" i="2"/>
  <c r="H165" i="2"/>
  <c r="I166" i="2"/>
  <c r="J167" i="2"/>
  <c r="K169" i="2"/>
  <c r="L170" i="2"/>
  <c r="M171" i="2"/>
  <c r="H173" i="2"/>
  <c r="I174" i="2"/>
  <c r="J175" i="2"/>
  <c r="K177" i="2"/>
  <c r="L178" i="2"/>
  <c r="M179" i="2"/>
  <c r="H181" i="2"/>
  <c r="I182" i="2"/>
  <c r="J183" i="2"/>
  <c r="K185" i="2"/>
  <c r="L186" i="2"/>
  <c r="M187" i="2"/>
  <c r="H189" i="2"/>
  <c r="I190" i="2"/>
  <c r="J191" i="2"/>
  <c r="K193" i="2"/>
  <c r="L194" i="2"/>
  <c r="M195" i="2"/>
  <c r="I25" i="2"/>
  <c r="J34" i="2"/>
  <c r="K52" i="2"/>
  <c r="L61" i="2"/>
  <c r="M70" i="2"/>
  <c r="H80" i="2"/>
  <c r="H88" i="2"/>
  <c r="K92" i="2"/>
  <c r="I97" i="2"/>
  <c r="L101" i="2"/>
  <c r="J106" i="2"/>
  <c r="J113" i="2"/>
  <c r="H115" i="2"/>
  <c r="K116" i="2"/>
  <c r="H118" i="2"/>
  <c r="J119" i="2"/>
  <c r="K120" i="2"/>
  <c r="L121" i="2"/>
  <c r="M122" i="2"/>
  <c r="H124" i="2"/>
  <c r="I125" i="2"/>
  <c r="J126" i="2"/>
  <c r="K128" i="2"/>
  <c r="L129" i="2"/>
  <c r="M130" i="2"/>
  <c r="H132" i="2"/>
  <c r="I133" i="2"/>
  <c r="J134" i="2"/>
  <c r="K136" i="2"/>
  <c r="L137" i="2"/>
  <c r="M138" i="2"/>
  <c r="H140" i="2"/>
  <c r="I141" i="2"/>
  <c r="J142" i="2"/>
  <c r="K144" i="2"/>
  <c r="L145" i="2"/>
  <c r="M146" i="2"/>
  <c r="H148" i="2"/>
  <c r="I149" i="2"/>
  <c r="J150" i="2"/>
  <c r="K152" i="2"/>
  <c r="L153" i="2"/>
  <c r="M154" i="2"/>
  <c r="H156" i="2"/>
  <c r="I157" i="2"/>
  <c r="J158" i="2"/>
  <c r="K160" i="2"/>
  <c r="L161" i="2"/>
  <c r="M162" i="2"/>
  <c r="H164" i="2"/>
  <c r="I165" i="2"/>
  <c r="J166" i="2"/>
  <c r="K168" i="2"/>
  <c r="L169" i="2"/>
  <c r="M170" i="2"/>
  <c r="H172" i="2"/>
  <c r="I173" i="2"/>
  <c r="J174" i="2"/>
  <c r="K176" i="2"/>
  <c r="L177" i="2"/>
  <c r="M178" i="2"/>
  <c r="H180" i="2"/>
  <c r="I181" i="2"/>
  <c r="J182" i="2"/>
  <c r="K184" i="2"/>
  <c r="L185" i="2"/>
  <c r="M186" i="2"/>
  <c r="H188" i="2"/>
  <c r="I189" i="2"/>
  <c r="J190" i="2"/>
  <c r="K192" i="2"/>
  <c r="L193" i="2"/>
  <c r="J26" i="2"/>
  <c r="K44" i="2"/>
  <c r="L53" i="2"/>
  <c r="M62" i="2"/>
  <c r="H72" i="2"/>
  <c r="I81" i="2"/>
  <c r="L88" i="2"/>
  <c r="J93" i="2"/>
  <c r="M97" i="2"/>
  <c r="H107" i="2"/>
  <c r="M110" i="2"/>
  <c r="I115" i="2"/>
  <c r="L116" i="2"/>
  <c r="I118" i="2"/>
  <c r="L120" i="2"/>
  <c r="M121" i="2"/>
  <c r="H123" i="2"/>
  <c r="I124" i="2"/>
  <c r="J125" i="2"/>
  <c r="K127" i="2"/>
  <c r="L128" i="2"/>
  <c r="M129" i="2"/>
  <c r="H131" i="2"/>
  <c r="I132" i="2"/>
  <c r="J133" i="2"/>
  <c r="K135" i="2"/>
  <c r="L136" i="2"/>
  <c r="M137" i="2"/>
  <c r="H139" i="2"/>
  <c r="I140" i="2"/>
  <c r="J141" i="2"/>
  <c r="K143" i="2"/>
  <c r="L144" i="2"/>
  <c r="M145" i="2"/>
  <c r="H147" i="2"/>
  <c r="I148" i="2"/>
  <c r="J149" i="2"/>
  <c r="K151" i="2"/>
  <c r="L152" i="2"/>
  <c r="M153" i="2"/>
  <c r="H155" i="2"/>
  <c r="I156" i="2"/>
  <c r="J157" i="2"/>
  <c r="K159" i="2"/>
  <c r="L160" i="2"/>
  <c r="M161" i="2"/>
  <c r="H163" i="2"/>
  <c r="I164" i="2"/>
  <c r="J165" i="2"/>
  <c r="K167" i="2"/>
  <c r="L168" i="2"/>
  <c r="M169" i="2"/>
  <c r="H171" i="2"/>
  <c r="I172" i="2"/>
  <c r="J173" i="2"/>
  <c r="K175" i="2"/>
  <c r="L176" i="2"/>
  <c r="M177" i="2"/>
  <c r="H179" i="2"/>
  <c r="I180" i="2"/>
  <c r="J181" i="2"/>
  <c r="K183" i="2"/>
  <c r="L184" i="2"/>
  <c r="M185" i="2"/>
  <c r="H187" i="2"/>
  <c r="I188" i="2"/>
  <c r="J189" i="2"/>
  <c r="K191" i="2"/>
  <c r="L192" i="2"/>
  <c r="K36" i="2"/>
  <c r="L45" i="2"/>
  <c r="M54" i="2"/>
  <c r="H64" i="2"/>
  <c r="I73" i="2"/>
  <c r="J82" i="2"/>
  <c r="I89" i="2"/>
  <c r="L93" i="2"/>
  <c r="J98" i="2"/>
  <c r="M102" i="2"/>
  <c r="I111" i="2"/>
  <c r="M113" i="2"/>
  <c r="M116" i="2"/>
  <c r="J118" i="2"/>
  <c r="K119" i="2"/>
  <c r="M120" i="2"/>
  <c r="H122" i="2"/>
  <c r="I123" i="2"/>
  <c r="J124" i="2"/>
  <c r="K126" i="2"/>
  <c r="L127" i="2"/>
  <c r="M128" i="2"/>
  <c r="H130" i="2"/>
  <c r="I131" i="2"/>
  <c r="J132" i="2"/>
  <c r="K134" i="2"/>
  <c r="L135" i="2"/>
  <c r="M136" i="2"/>
  <c r="H138" i="2"/>
  <c r="I139" i="2"/>
  <c r="J140" i="2"/>
  <c r="K142" i="2"/>
  <c r="L143" i="2"/>
  <c r="M144" i="2"/>
  <c r="H146" i="2"/>
  <c r="I147" i="2"/>
  <c r="J148" i="2"/>
  <c r="K150" i="2"/>
  <c r="L151" i="2"/>
  <c r="M152" i="2"/>
  <c r="H154" i="2"/>
  <c r="I155" i="2"/>
  <c r="J156" i="2"/>
  <c r="K158" i="2"/>
  <c r="L159" i="2"/>
  <c r="M160" i="2"/>
  <c r="H162" i="2"/>
  <c r="I163" i="2"/>
  <c r="J164" i="2"/>
  <c r="K166" i="2"/>
  <c r="L167" i="2"/>
  <c r="M168" i="2"/>
  <c r="H170" i="2"/>
  <c r="I171" i="2"/>
  <c r="J172" i="2"/>
  <c r="K174" i="2"/>
  <c r="L175" i="2"/>
  <c r="M176" i="2"/>
  <c r="H178" i="2"/>
  <c r="I179" i="2"/>
  <c r="J180" i="2"/>
  <c r="K182" i="2"/>
  <c r="L183" i="2"/>
  <c r="M184" i="2"/>
  <c r="H186" i="2"/>
  <c r="I187" i="2"/>
  <c r="J188" i="2"/>
  <c r="K190" i="2"/>
  <c r="L191" i="2"/>
  <c r="M192" i="2"/>
  <c r="H194" i="2"/>
  <c r="I195" i="2"/>
  <c r="J196" i="2"/>
  <c r="K28" i="2"/>
  <c r="L37" i="2"/>
  <c r="M46" i="2"/>
  <c r="H56" i="2"/>
  <c r="I65" i="2"/>
  <c r="J74" i="2"/>
  <c r="M89" i="2"/>
  <c r="H99" i="2"/>
  <c r="K103" i="2"/>
  <c r="I108" i="2"/>
  <c r="K111" i="2"/>
  <c r="H114" i="2"/>
  <c r="K115" i="2"/>
  <c r="H117" i="2"/>
  <c r="L119" i="2"/>
  <c r="H121" i="2"/>
  <c r="I122" i="2"/>
  <c r="J123" i="2"/>
  <c r="K125" i="2"/>
  <c r="L126" i="2"/>
  <c r="M127" i="2"/>
  <c r="H129" i="2"/>
  <c r="I130" i="2"/>
  <c r="J131" i="2"/>
  <c r="K133" i="2"/>
  <c r="L134" i="2"/>
  <c r="M135" i="2"/>
  <c r="H137" i="2"/>
  <c r="I138" i="2"/>
  <c r="J139" i="2"/>
  <c r="K141" i="2"/>
  <c r="L142" i="2"/>
  <c r="M143" i="2"/>
  <c r="H145" i="2"/>
  <c r="I146" i="2"/>
  <c r="J147" i="2"/>
  <c r="K149" i="2"/>
  <c r="L150" i="2"/>
  <c r="M151" i="2"/>
  <c r="H153" i="2"/>
  <c r="I154" i="2"/>
  <c r="J155" i="2"/>
  <c r="K157" i="2"/>
  <c r="L158" i="2"/>
  <c r="M159" i="2"/>
  <c r="H161" i="2"/>
  <c r="I162" i="2"/>
  <c r="J163" i="2"/>
  <c r="K165" i="2"/>
  <c r="L166" i="2"/>
  <c r="M167" i="2"/>
  <c r="H169" i="2"/>
  <c r="I170" i="2"/>
  <c r="J171" i="2"/>
  <c r="K173" i="2"/>
  <c r="L174" i="2"/>
  <c r="M175" i="2"/>
  <c r="H177" i="2"/>
  <c r="I178" i="2"/>
  <c r="J179" i="2"/>
  <c r="K181" i="2"/>
  <c r="L182" i="2"/>
  <c r="M183" i="2"/>
  <c r="H185" i="2"/>
  <c r="I186" i="2"/>
  <c r="J187" i="2"/>
  <c r="K189" i="2"/>
  <c r="L190" i="2"/>
  <c r="M191" i="2"/>
  <c r="H193" i="2"/>
  <c r="I194" i="2"/>
  <c r="L29" i="2"/>
  <c r="M38" i="2"/>
  <c r="H48" i="2"/>
  <c r="I57" i="2"/>
  <c r="J66" i="2"/>
  <c r="K84" i="2"/>
  <c r="J90" i="2"/>
  <c r="M94" i="2"/>
  <c r="H104" i="2"/>
  <c r="K108" i="2"/>
  <c r="H112" i="2"/>
  <c r="J114" i="2"/>
  <c r="L115" i="2"/>
  <c r="J117" i="2"/>
  <c r="K118" i="2"/>
  <c r="H120" i="2"/>
  <c r="I121" i="2"/>
  <c r="J122" i="2"/>
  <c r="K124" i="2"/>
  <c r="L125" i="2"/>
  <c r="M126" i="2"/>
  <c r="H128" i="2"/>
  <c r="I129" i="2"/>
  <c r="J130" i="2"/>
  <c r="K132" i="2"/>
  <c r="L133" i="2"/>
  <c r="M134" i="2"/>
  <c r="H136" i="2"/>
  <c r="I137" i="2"/>
  <c r="J138" i="2"/>
  <c r="K140" i="2"/>
  <c r="L141" i="2"/>
  <c r="M142" i="2"/>
  <c r="H144" i="2"/>
  <c r="I145" i="2"/>
  <c r="J146" i="2"/>
  <c r="K148" i="2"/>
  <c r="L149" i="2"/>
  <c r="M150" i="2"/>
  <c r="H152" i="2"/>
  <c r="I153" i="2"/>
  <c r="J154" i="2"/>
  <c r="K156" i="2"/>
  <c r="L157" i="2"/>
  <c r="M158" i="2"/>
  <c r="H160" i="2"/>
  <c r="I161" i="2"/>
  <c r="J162" i="2"/>
  <c r="K164" i="2"/>
  <c r="L165" i="2"/>
  <c r="M166" i="2"/>
  <c r="H168" i="2"/>
  <c r="I169" i="2"/>
  <c r="J170" i="2"/>
  <c r="K172" i="2"/>
  <c r="L173" i="2"/>
  <c r="M174" i="2"/>
  <c r="H176" i="2"/>
  <c r="I177" i="2"/>
  <c r="M30" i="2"/>
  <c r="H40" i="2"/>
  <c r="H32" i="2"/>
  <c r="K76" i="2"/>
  <c r="I100" i="2"/>
  <c r="I120" i="2"/>
  <c r="L124" i="2"/>
  <c r="J129" i="2"/>
  <c r="M133" i="2"/>
  <c r="H143" i="2"/>
  <c r="K147" i="2"/>
  <c r="I152" i="2"/>
  <c r="L156" i="2"/>
  <c r="J161" i="2"/>
  <c r="M165" i="2"/>
  <c r="H175" i="2"/>
  <c r="K178" i="2"/>
  <c r="M181" i="2"/>
  <c r="I185" i="2"/>
  <c r="L187" i="2"/>
  <c r="H191" i="2"/>
  <c r="M193" i="2"/>
  <c r="K195" i="2"/>
  <c r="H197" i="2"/>
  <c r="I198" i="2"/>
  <c r="J199" i="2"/>
  <c r="K201" i="2"/>
  <c r="L202" i="2"/>
  <c r="M203" i="2"/>
  <c r="H205" i="2"/>
  <c r="I206" i="2"/>
  <c r="J207" i="2"/>
  <c r="K209" i="2"/>
  <c r="L210" i="2"/>
  <c r="M211" i="2"/>
  <c r="H213" i="2"/>
  <c r="I214" i="2"/>
  <c r="J215" i="2"/>
  <c r="K217" i="2"/>
  <c r="L218" i="2"/>
  <c r="M219" i="2"/>
  <c r="H221" i="2"/>
  <c r="I222" i="2"/>
  <c r="J223" i="2"/>
  <c r="K225" i="2"/>
  <c r="L226" i="2"/>
  <c r="M227" i="2"/>
  <c r="H229" i="2"/>
  <c r="I230" i="2"/>
  <c r="J231" i="2"/>
  <c r="K233" i="2"/>
  <c r="L234" i="2"/>
  <c r="M235" i="2"/>
  <c r="H237" i="2"/>
  <c r="I238" i="2"/>
  <c r="J239" i="2"/>
  <c r="K241" i="2"/>
  <c r="L242" i="2"/>
  <c r="M243" i="2"/>
  <c r="H245" i="2"/>
  <c r="I246" i="2"/>
  <c r="J247" i="2"/>
  <c r="K249" i="2"/>
  <c r="L250" i="2"/>
  <c r="M251" i="2"/>
  <c r="H253" i="2"/>
  <c r="I254" i="2"/>
  <c r="J255" i="2"/>
  <c r="K257" i="2"/>
  <c r="L258" i="2"/>
  <c r="M259" i="2"/>
  <c r="H261" i="2"/>
  <c r="I262" i="2"/>
  <c r="J263" i="2"/>
  <c r="K265" i="2"/>
  <c r="I41" i="2"/>
  <c r="L77" i="2"/>
  <c r="K100" i="2"/>
  <c r="K114" i="2"/>
  <c r="J120" i="2"/>
  <c r="M124" i="2"/>
  <c r="H134" i="2"/>
  <c r="K138" i="2"/>
  <c r="I143" i="2"/>
  <c r="L147" i="2"/>
  <c r="J152" i="2"/>
  <c r="M156" i="2"/>
  <c r="H166" i="2"/>
  <c r="K170" i="2"/>
  <c r="I175" i="2"/>
  <c r="H182" i="2"/>
  <c r="J185" i="2"/>
  <c r="K188" i="2"/>
  <c r="I191" i="2"/>
  <c r="J194" i="2"/>
  <c r="L195" i="2"/>
  <c r="I197" i="2"/>
  <c r="J198" i="2"/>
  <c r="K200" i="2"/>
  <c r="L201" i="2"/>
  <c r="M202" i="2"/>
  <c r="H204" i="2"/>
  <c r="I205" i="2"/>
  <c r="J206" i="2"/>
  <c r="K208" i="2"/>
  <c r="L209" i="2"/>
  <c r="M210" i="2"/>
  <c r="H212" i="2"/>
  <c r="I213" i="2"/>
  <c r="J214" i="2"/>
  <c r="K216" i="2"/>
  <c r="L217" i="2"/>
  <c r="M218" i="2"/>
  <c r="H220" i="2"/>
  <c r="I221" i="2"/>
  <c r="J222" i="2"/>
  <c r="K224" i="2"/>
  <c r="L225" i="2"/>
  <c r="M226" i="2"/>
  <c r="H228" i="2"/>
  <c r="I229" i="2"/>
  <c r="J230" i="2"/>
  <c r="K232" i="2"/>
  <c r="L233" i="2"/>
  <c r="M234" i="2"/>
  <c r="H236" i="2"/>
  <c r="I237" i="2"/>
  <c r="J238" i="2"/>
  <c r="K240" i="2"/>
  <c r="L241" i="2"/>
  <c r="M242" i="2"/>
  <c r="H244" i="2"/>
  <c r="I245" i="2"/>
  <c r="J246" i="2"/>
  <c r="K248" i="2"/>
  <c r="L249" i="2"/>
  <c r="M250" i="2"/>
  <c r="H252" i="2"/>
  <c r="I253" i="2"/>
  <c r="J254" i="2"/>
  <c r="K256" i="2"/>
  <c r="L257" i="2"/>
  <c r="M258" i="2"/>
  <c r="H260" i="2"/>
  <c r="I261" i="2"/>
  <c r="J262" i="2"/>
  <c r="K264" i="2"/>
  <c r="I49" i="2"/>
  <c r="L85" i="2"/>
  <c r="L104" i="2"/>
  <c r="M115" i="2"/>
  <c r="J121" i="2"/>
  <c r="M125" i="2"/>
  <c r="H135" i="2"/>
  <c r="K139" i="2"/>
  <c r="I144" i="2"/>
  <c r="L148" i="2"/>
  <c r="J153" i="2"/>
  <c r="M157" i="2"/>
  <c r="H167" i="2"/>
  <c r="K171" i="2"/>
  <c r="I176" i="2"/>
  <c r="K179" i="2"/>
  <c r="M182" i="2"/>
  <c r="L188" i="2"/>
  <c r="H192" i="2"/>
  <c r="H196" i="2"/>
  <c r="J197" i="2"/>
  <c r="K199" i="2"/>
  <c r="L200" i="2"/>
  <c r="M201" i="2"/>
  <c r="H203" i="2"/>
  <c r="I204" i="2"/>
  <c r="J205" i="2"/>
  <c r="K207" i="2"/>
  <c r="L208" i="2"/>
  <c r="M209" i="2"/>
  <c r="H211" i="2"/>
  <c r="I212" i="2"/>
  <c r="J213" i="2"/>
  <c r="K215" i="2"/>
  <c r="L216" i="2"/>
  <c r="M217" i="2"/>
  <c r="H219" i="2"/>
  <c r="I220" i="2"/>
  <c r="J221" i="2"/>
  <c r="K223" i="2"/>
  <c r="L224" i="2"/>
  <c r="M225" i="2"/>
  <c r="H227" i="2"/>
  <c r="I228" i="2"/>
  <c r="J229" i="2"/>
  <c r="K231" i="2"/>
  <c r="L232" i="2"/>
  <c r="M233" i="2"/>
  <c r="H235" i="2"/>
  <c r="I236" i="2"/>
  <c r="J237" i="2"/>
  <c r="K239" i="2"/>
  <c r="L240" i="2"/>
  <c r="M241" i="2"/>
  <c r="H243" i="2"/>
  <c r="I244" i="2"/>
  <c r="J245" i="2"/>
  <c r="K247" i="2"/>
  <c r="L248" i="2"/>
  <c r="M249" i="2"/>
  <c r="H251" i="2"/>
  <c r="I252" i="2"/>
  <c r="J253" i="2"/>
  <c r="K255" i="2"/>
  <c r="J50" i="2"/>
  <c r="M86" i="2"/>
  <c r="I105" i="2"/>
  <c r="I116" i="2"/>
  <c r="H126" i="2"/>
  <c r="K130" i="2"/>
  <c r="I135" i="2"/>
  <c r="L139" i="2"/>
  <c r="J144" i="2"/>
  <c r="M148" i="2"/>
  <c r="H158" i="2"/>
  <c r="K162" i="2"/>
  <c r="I167" i="2"/>
  <c r="L171" i="2"/>
  <c r="J176" i="2"/>
  <c r="L179" i="2"/>
  <c r="H183" i="2"/>
  <c r="J186" i="2"/>
  <c r="M188" i="2"/>
  <c r="I192" i="2"/>
  <c r="K194" i="2"/>
  <c r="I196" i="2"/>
  <c r="K198" i="2"/>
  <c r="L199" i="2"/>
  <c r="M200" i="2"/>
  <c r="H202" i="2"/>
  <c r="I203" i="2"/>
  <c r="J204" i="2"/>
  <c r="K206" i="2"/>
  <c r="L207" i="2"/>
  <c r="M208" i="2"/>
  <c r="H210" i="2"/>
  <c r="I211" i="2"/>
  <c r="J212" i="2"/>
  <c r="K214" i="2"/>
  <c r="L215" i="2"/>
  <c r="M216" i="2"/>
  <c r="H218" i="2"/>
  <c r="I219" i="2"/>
  <c r="J220" i="2"/>
  <c r="K222" i="2"/>
  <c r="L223" i="2"/>
  <c r="M224" i="2"/>
  <c r="H226" i="2"/>
  <c r="I227" i="2"/>
  <c r="J228" i="2"/>
  <c r="K230" i="2"/>
  <c r="L231" i="2"/>
  <c r="M232" i="2"/>
  <c r="H234" i="2"/>
  <c r="I235" i="2"/>
  <c r="J236" i="2"/>
  <c r="K238" i="2"/>
  <c r="L239" i="2"/>
  <c r="M240" i="2"/>
  <c r="H242" i="2"/>
  <c r="I243" i="2"/>
  <c r="J244" i="2"/>
  <c r="K246" i="2"/>
  <c r="L247" i="2"/>
  <c r="M248" i="2"/>
  <c r="H250" i="2"/>
  <c r="I251" i="2"/>
  <c r="J252" i="2"/>
  <c r="K254" i="2"/>
  <c r="L255" i="2"/>
  <c r="M256" i="2"/>
  <c r="H258" i="2"/>
  <c r="I259" i="2"/>
  <c r="J260" i="2"/>
  <c r="K262" i="2"/>
  <c r="L263" i="2"/>
  <c r="M264" i="2"/>
  <c r="J58" i="2"/>
  <c r="H91" i="2"/>
  <c r="J109" i="2"/>
  <c r="H127" i="2"/>
  <c r="K131" i="2"/>
  <c r="I136" i="2"/>
  <c r="L140" i="2"/>
  <c r="J145" i="2"/>
  <c r="M149" i="2"/>
  <c r="H159" i="2"/>
  <c r="K163" i="2"/>
  <c r="I168" i="2"/>
  <c r="L172" i="2"/>
  <c r="J177" i="2"/>
  <c r="K180" i="2"/>
  <c r="I183" i="2"/>
  <c r="L189" i="2"/>
  <c r="J192" i="2"/>
  <c r="M194" i="2"/>
  <c r="K197" i="2"/>
  <c r="L198" i="2"/>
  <c r="M199" i="2"/>
  <c r="H201" i="2"/>
  <c r="I202" i="2"/>
  <c r="J203" i="2"/>
  <c r="K205" i="2"/>
  <c r="L206" i="2"/>
  <c r="M207" i="2"/>
  <c r="H209" i="2"/>
  <c r="I210" i="2"/>
  <c r="J211" i="2"/>
  <c r="K213" i="2"/>
  <c r="L214" i="2"/>
  <c r="M215" i="2"/>
  <c r="H217" i="2"/>
  <c r="I218" i="2"/>
  <c r="L109" i="2"/>
  <c r="L117" i="2"/>
  <c r="K122" i="2"/>
  <c r="I127" i="2"/>
  <c r="L131" i="2"/>
  <c r="J136" i="2"/>
  <c r="M140" i="2"/>
  <c r="H150" i="2"/>
  <c r="K154" i="2"/>
  <c r="I159" i="2"/>
  <c r="L163" i="2"/>
  <c r="J168" i="2"/>
  <c r="M172" i="2"/>
  <c r="L180" i="2"/>
  <c r="H184" i="2"/>
  <c r="K186" i="2"/>
  <c r="M189" i="2"/>
  <c r="I193" i="2"/>
  <c r="H195" i="2"/>
  <c r="K196" i="2"/>
  <c r="L197" i="2"/>
  <c r="M198" i="2"/>
  <c r="H200" i="2"/>
  <c r="I201" i="2"/>
  <c r="J202" i="2"/>
  <c r="K204" i="2"/>
  <c r="L205" i="2"/>
  <c r="M206" i="2"/>
  <c r="H208" i="2"/>
  <c r="I209" i="2"/>
  <c r="J210" i="2"/>
  <c r="K212" i="2"/>
  <c r="L213" i="2"/>
  <c r="M214" i="2"/>
  <c r="H216" i="2"/>
  <c r="I217" i="2"/>
  <c r="J218" i="2"/>
  <c r="K220" i="2"/>
  <c r="L221" i="2"/>
  <c r="M222" i="2"/>
  <c r="H224" i="2"/>
  <c r="I225" i="2"/>
  <c r="J226" i="2"/>
  <c r="K228" i="2"/>
  <c r="L229" i="2"/>
  <c r="M230" i="2"/>
  <c r="H232" i="2"/>
  <c r="I233" i="2"/>
  <c r="J234" i="2"/>
  <c r="K236" i="2"/>
  <c r="L237" i="2"/>
  <c r="M238" i="2"/>
  <c r="H240" i="2"/>
  <c r="I241" i="2"/>
  <c r="J242" i="2"/>
  <c r="K244" i="2"/>
  <c r="L245" i="2"/>
  <c r="M246" i="2"/>
  <c r="H248" i="2"/>
  <c r="I249" i="2"/>
  <c r="J250" i="2"/>
  <c r="K252" i="2"/>
  <c r="L253" i="2"/>
  <c r="M254" i="2"/>
  <c r="H256" i="2"/>
  <c r="I257" i="2"/>
  <c r="J258" i="2"/>
  <c r="K260" i="2"/>
  <c r="L261" i="2"/>
  <c r="M262" i="2"/>
  <c r="H264" i="2"/>
  <c r="I265" i="2"/>
  <c r="K95" i="2"/>
  <c r="J112" i="2"/>
  <c r="M118" i="2"/>
  <c r="K123" i="2"/>
  <c r="I128" i="2"/>
  <c r="L132" i="2"/>
  <c r="J137" i="2"/>
  <c r="M141" i="2"/>
  <c r="H151" i="2"/>
  <c r="K155" i="2"/>
  <c r="I160" i="2"/>
  <c r="L164" i="2"/>
  <c r="J169" i="2"/>
  <c r="M173" i="2"/>
  <c r="J178" i="2"/>
  <c r="M180" i="2"/>
  <c r="I184" i="2"/>
  <c r="H190" i="2"/>
  <c r="J193" i="2"/>
  <c r="J195" i="2"/>
  <c r="L196" i="2"/>
  <c r="M197" i="2"/>
  <c r="H199" i="2"/>
  <c r="I200" i="2"/>
  <c r="J201" i="2"/>
  <c r="K203" i="2"/>
  <c r="L204" i="2"/>
  <c r="M205" i="2"/>
  <c r="H4" i="2"/>
  <c r="M299" i="2"/>
  <c r="L298" i="2"/>
  <c r="K297" i="2"/>
  <c r="J295" i="2"/>
  <c r="I294" i="2"/>
  <c r="H293" i="2"/>
  <c r="M291" i="2"/>
  <c r="L290" i="2"/>
  <c r="K289" i="2"/>
  <c r="J287" i="2"/>
  <c r="I286" i="2"/>
  <c r="H285" i="2"/>
  <c r="M283" i="2"/>
  <c r="L282" i="2"/>
  <c r="K281" i="2"/>
  <c r="J279" i="2"/>
  <c r="I278" i="2"/>
  <c r="H277" i="2"/>
  <c r="M275" i="2"/>
  <c r="L274" i="2"/>
  <c r="K273" i="2"/>
  <c r="J271" i="2"/>
  <c r="I270" i="2"/>
  <c r="H269" i="2"/>
  <c r="M267" i="2"/>
  <c r="L266" i="2"/>
  <c r="I263" i="2"/>
  <c r="M260" i="2"/>
  <c r="K258" i="2"/>
  <c r="J256" i="2"/>
  <c r="K253" i="2"/>
  <c r="I247" i="2"/>
  <c r="J241" i="2"/>
  <c r="H238" i="2"/>
  <c r="J235" i="2"/>
  <c r="I232" i="2"/>
  <c r="M228" i="2"/>
  <c r="I226" i="2"/>
  <c r="H223" i="2"/>
  <c r="L219" i="2"/>
  <c r="I216" i="2"/>
  <c r="K211" i="2"/>
  <c r="H207" i="2"/>
  <c r="H198" i="2"/>
  <c r="H142" i="2"/>
  <c r="K68" i="2"/>
  <c r="J22" i="2"/>
  <c r="I21" i="2"/>
  <c r="H20" i="2"/>
  <c r="M18" i="2"/>
  <c r="L17" i="2"/>
  <c r="K16" i="2"/>
  <c r="J14" i="2"/>
  <c r="I13" i="2"/>
  <c r="H12" i="2"/>
  <c r="M10" i="2"/>
  <c r="L9" i="2"/>
  <c r="I22" i="2"/>
  <c r="H21" i="2"/>
  <c r="M19" i="2"/>
  <c r="L18" i="2"/>
  <c r="K17" i="2"/>
  <c r="J15" i="2"/>
  <c r="I14" i="2"/>
  <c r="H13" i="2"/>
  <c r="M11" i="2"/>
  <c r="L10" i="2"/>
  <c r="K9" i="2"/>
  <c r="J7" i="2"/>
  <c r="I6" i="2"/>
  <c r="H5" i="2"/>
  <c r="M3" i="2"/>
  <c r="H22" i="2"/>
  <c r="M20" i="2"/>
  <c r="L19" i="2"/>
  <c r="K18" i="2"/>
  <c r="J16" i="2"/>
  <c r="I15" i="2"/>
  <c r="H14" i="2"/>
  <c r="M12" i="2"/>
  <c r="L11" i="2"/>
  <c r="K10" i="2"/>
  <c r="J8" i="2"/>
  <c r="I7" i="2"/>
  <c r="H6" i="2"/>
  <c r="M4" i="2"/>
  <c r="L3" i="2"/>
  <c r="M21" i="2"/>
  <c r="L20" i="2"/>
  <c r="K19" i="2"/>
  <c r="J17" i="2"/>
  <c r="I16" i="2"/>
  <c r="H15" i="2"/>
  <c r="M13" i="2"/>
  <c r="L12" i="2"/>
  <c r="K11" i="2"/>
  <c r="J9" i="2"/>
  <c r="I8" i="2"/>
  <c r="H7" i="2"/>
  <c r="M5" i="2"/>
  <c r="L4" i="2"/>
  <c r="K3" i="2"/>
  <c r="M22" i="2"/>
  <c r="L21" i="2"/>
  <c r="K20" i="2"/>
  <c r="J18" i="2"/>
  <c r="I17" i="2"/>
  <c r="H16" i="2"/>
  <c r="M14" i="2"/>
  <c r="L13" i="2"/>
  <c r="K12" i="2"/>
  <c r="J10" i="2"/>
  <c r="I9" i="2"/>
  <c r="H8" i="2"/>
  <c r="M6" i="2"/>
  <c r="L5" i="2"/>
  <c r="K4" i="2"/>
  <c r="L22" i="2"/>
  <c r="K21" i="2"/>
  <c r="J19" i="2"/>
  <c r="I18" i="2"/>
  <c r="H17" i="2"/>
  <c r="M15" i="2"/>
  <c r="L14" i="2"/>
  <c r="K13" i="2"/>
  <c r="J11" i="2"/>
  <c r="I10" i="2"/>
  <c r="H9" i="2"/>
  <c r="M7" i="2"/>
  <c r="L6" i="2"/>
  <c r="K5" i="2"/>
  <c r="J3" i="2"/>
  <c r="K22" i="2"/>
  <c r="J20" i="2"/>
  <c r="I19" i="2"/>
  <c r="H18" i="2"/>
  <c r="M16" i="2"/>
  <c r="L15" i="2"/>
  <c r="K14" i="2"/>
  <c r="J12" i="2"/>
  <c r="I11" i="2"/>
  <c r="H10" i="2"/>
  <c r="M8" i="2"/>
  <c r="L7" i="2"/>
  <c r="K6" i="2"/>
  <c r="J4" i="2"/>
  <c r="I3" i="2"/>
  <c r="J21" i="2"/>
  <c r="I20" i="2"/>
  <c r="H19" i="2"/>
  <c r="M17" i="2"/>
  <c r="L16" i="2"/>
  <c r="K15" i="2"/>
  <c r="J13" i="2"/>
  <c r="I12" i="2"/>
  <c r="H11" i="2"/>
  <c r="M9" i="2"/>
  <c r="L8" i="2"/>
  <c r="K7" i="2"/>
  <c r="J5" i="2"/>
  <c r="I4" i="2"/>
  <c r="H3" i="2"/>
  <c r="M2" i="2"/>
  <c r="L2" i="2"/>
  <c r="K2" i="2"/>
  <c r="J2" i="2"/>
  <c r="I2" i="2"/>
  <c r="G2" i="2" l="1"/>
  <c r="F2" i="2"/>
  <c r="E2" i="2"/>
  <c r="D2" i="2"/>
  <c r="C2" i="2"/>
  <c r="B2" i="2"/>
  <c r="A2" i="2"/>
</calcChain>
</file>

<file path=xl/sharedStrings.xml><?xml version="1.0" encoding="utf-8"?>
<sst xmlns="http://schemas.openxmlformats.org/spreadsheetml/2006/main" count="73" uniqueCount="42">
  <si>
    <t>別記様式第４号（第８関係）</t>
  </si>
  <si>
    <t>○○年度多面的機能支払交付金遅延届出書</t>
  </si>
  <si>
    <t>番　　　号</t>
  </si>
  <si>
    <t>　地方農政局長　殿</t>
  </si>
  <si>
    <t>　（北海道にあっては農林水産大臣、</t>
  </si>
  <si>
    <t>　　沖縄県にあっては内閣府沖縄総合事務局長）</t>
  </si>
  <si>
    <t xml:space="preserve">都道府県知事　   氏　名　 </t>
  </si>
  <si>
    <t>テスト１</t>
  </si>
  <si>
    <t>をもって交付金の交付決定通知のあった事業について、</t>
  </si>
  <si>
    <t>下記の理由により（予定の期間内に完了しない／遂行が困難となった）ため、多面的機能支払交付金交付要綱第８の規定に基づき届け出ます。</t>
  </si>
  <si>
    <t>記</t>
  </si>
  <si>
    <r>
      <rPr>
        <sz val="12"/>
        <color rgb="FF000000"/>
        <rFont val="ＭＳ 明朝"/>
        <family val="1"/>
        <charset val="128"/>
      </rPr>
      <t>　１　</t>
    </r>
    <r>
      <rPr>
        <sz val="11"/>
        <color rgb="FF000000"/>
        <rFont val="ＭＳ 明朝"/>
        <family val="1"/>
        <charset val="128"/>
      </rPr>
      <t>補助事業が（予定の期間内に完了しない／遂行が困難となった）理由</t>
    </r>
  </si>
  <si>
    <t>テスト２</t>
  </si>
  <si>
    <t>　２　補助事業の遂行状況</t>
  </si>
  <si>
    <t>区　分</t>
    <rPh sb="0" eb="1">
      <t>ク</t>
    </rPh>
    <rPh sb="2" eb="3">
      <t>ブン</t>
    </rPh>
    <phoneticPr fontId="23"/>
  </si>
  <si>
    <t>総事業費</t>
    <rPh sb="0" eb="4">
      <t>ソウジギョウヒ</t>
    </rPh>
    <phoneticPr fontId="23"/>
  </si>
  <si>
    <t>事業の遂行状況</t>
    <rPh sb="0" eb="2">
      <t>ジギョウ</t>
    </rPh>
    <rPh sb="3" eb="7">
      <t>スイコウジョウキョウ</t>
    </rPh>
    <phoneticPr fontId="23"/>
  </si>
  <si>
    <t>備考</t>
    <rPh sb="0" eb="2">
      <t>ビコウ</t>
    </rPh>
    <phoneticPr fontId="23"/>
  </si>
  <si>
    <t>までに完了したもの</t>
  </si>
  <si>
    <t>以降に実施するもの</t>
  </si>
  <si>
    <t>事業費</t>
    <rPh sb="0" eb="3">
      <t>ジギョウヒ</t>
    </rPh>
    <phoneticPr fontId="23"/>
  </si>
  <si>
    <t>出来高
比率</t>
    <rPh sb="0" eb="3">
      <t>デキダカ</t>
    </rPh>
    <rPh sb="4" eb="6">
      <t>ヒリツ</t>
    </rPh>
    <phoneticPr fontId="23"/>
  </si>
  <si>
    <t>事業完了
予定年月日</t>
    <rPh sb="0" eb="4">
      <t>ジギョウカンリョウ</t>
    </rPh>
    <rPh sb="5" eb="10">
      <t>ヨテイネンガッピ</t>
    </rPh>
    <phoneticPr fontId="23"/>
  </si>
  <si>
    <t>テスト３</t>
    <phoneticPr fontId="23"/>
  </si>
  <si>
    <t>この線より上に行を挿入してください。</t>
  </si>
  <si>
    <t>（注１）括弧内は、該当するものを記載すること。</t>
    <phoneticPr fontId="23"/>
  </si>
  <si>
    <t>（注２）交付事業の遂行状況は、届出時点において確認されている直近の遂行状況を記載することとし、「○年○月○日以降に実施するもの」欄は、完了時期を延期して事業を継続したい場合のみ記載すること。</t>
    <phoneticPr fontId="23"/>
  </si>
  <si>
    <t>文書番号</t>
  </si>
  <si>
    <t>作成年月日</t>
  </si>
  <si>
    <t>都道府県知事　氏名</t>
  </si>
  <si>
    <t>交付決定通知の日付及び文書番号</t>
  </si>
  <si>
    <t>１補助事業が（予定の期間内に完了しない／遂行が困難となった）理由</t>
  </si>
  <si>
    <t>事業の遂行状況（完了年月日）</t>
  </si>
  <si>
    <t>事業の遂行状況（今後の実施予定年月日）</t>
  </si>
  <si>
    <t>区分01</t>
    <phoneticPr fontId="23"/>
  </si>
  <si>
    <t>総事業費01</t>
    <phoneticPr fontId="23"/>
  </si>
  <si>
    <t>事業の遂行状況(完了分):事業費01</t>
    <phoneticPr fontId="23"/>
  </si>
  <si>
    <t>事業の遂行状況(完了分):出来高比率01</t>
    <phoneticPr fontId="23"/>
  </si>
  <si>
    <t>事業の遂行状況(今後の実施予定):事業費01</t>
    <phoneticPr fontId="23"/>
  </si>
  <si>
    <t>事業の遂行状況(今後の実施予定):事業完了予定年月日01</t>
    <phoneticPr fontId="23"/>
  </si>
  <si>
    <t>備考01</t>
    <phoneticPr fontId="23"/>
  </si>
  <si>
    <t>○○年○月○日付け○○第○○号</t>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</si>
</sst>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円&quot;"/>
    <numFmt numFmtId="177" formatCode="0.0%"/>
  </numFmts>
  <fonts count="28"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theme="1"/>
      <name val="游明朝"/>
      <family val="1"/>
      <charset val="128"/>
    </font>
    <font>
      <sz val="11"/>
      <color rgb="FF000000"/>
      <name val="ＭＳ Ｐゴシック"/>
      <family val="3"/>
      <charset val="128"/>
    </font>
    <font>
      <sz val="12"/>
      <color rgb="FF000000"/>
      <name val="ＭＳ 明朝"/>
      <family val="1"/>
      <charset val="128"/>
    </font>
    <font>
      <sz val="11"/>
      <color rgb="FF000000"/>
      <name val="ＭＳ 明朝"/>
      <family val="1"/>
      <charset val="128"/>
    </font>
    <font>
      <sz val="10"/>
      <color rgb="FF000000"/>
      <name val="ＭＳ 明朝"/>
      <family val="1"/>
      <charset val="128"/>
    </font>
    <font>
      <sz val="6"/>
      <name val="游ゴシック"/>
      <family val="2"/>
      <charset val="128"/>
      <scheme val="minor"/>
    </font>
    <font>
      <sz val="10"/>
      <color theme="1"/>
      <name val="游ゴシック"/>
      <family val="2"/>
      <charset val="128"/>
      <scheme val="minor"/>
    </font>
    <font>
      <sz val="11"/>
      <color rgb="FF444444"/>
      <name val="Meiryo UI"/>
      <family val="3"/>
      <charset val="128"/>
    </font>
    <font>
      <sz val="11"/>
      <color rgb="FF000000"/>
      <name val="游ゴシック"/>
      <family val="2"/>
      <charset val="128"/>
      <scheme val="minor"/>
    </font>
    <font>
      <b/>
      <sz val="10"/>
      <color rgb="FFFFFFFF"/>
      <name val="ＭＳ 明朝"/>
      <family val="1"/>
      <charset val="128"/>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CE4D6"/>
        <bgColor indexed="64"/>
      </patternFill>
    </fill>
    <fill>
      <patternFill patternType="solid">
        <fgColor rgb="FFDDEBF7"/>
        <bgColor indexed="64"/>
      </patternFill>
    </fill>
    <fill>
      <patternFill patternType="solid">
        <fgColor rgb="FF000000"/>
        <bgColor indexed="64"/>
      </patternFill>
    </fill>
    <fill>
      <patternFill patternType="solid">
        <fgColor theme="8" tint="0.79998168889431442"/>
        <bgColor indexed="64"/>
      </patternFill>
    </fill>
    <fill>
      <patternFill patternType="solid">
        <fgColor theme="9" tint="0.79998168889431442"/>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72">
    <xf numFmtId="0" fontId="0" fillId="0" borderId="0" xfId="0">
      <alignment vertical="center"/>
    </xf>
    <xf numFmtId="0" fontId="19" fillId="0" borderId="0" xfId="0" applyFont="1" applyAlignment="1">
      <alignment horizontal="left" vertical="center"/>
    </xf>
    <xf numFmtId="0" fontId="20" fillId="0" borderId="0" xfId="0" applyFont="1" applyAlignment="1">
      <alignment horizontal="left" vertical="center"/>
    </xf>
    <xf numFmtId="0" fontId="21" fillId="0" borderId="0" xfId="0" applyFont="1" applyAlignment="1">
      <alignment horizontal="left" vertical="center"/>
    </xf>
    <xf numFmtId="0" fontId="18" fillId="0" borderId="0" xfId="0" applyFont="1" applyAlignment="1">
      <alignment horizontal="justify" vertical="center"/>
    </xf>
    <xf numFmtId="0" fontId="0" fillId="0" borderId="0" xfId="0" applyAlignment="1">
      <alignment horizontal="center" vertical="center"/>
    </xf>
    <xf numFmtId="0" fontId="0" fillId="0" borderId="0" xfId="0" applyAlignment="1">
      <alignment vertical="center" wrapText="1"/>
    </xf>
    <xf numFmtId="0" fontId="0" fillId="33" borderId="0" xfId="0" applyFill="1" applyAlignment="1">
      <alignment horizontal="center" vertical="center"/>
    </xf>
    <xf numFmtId="0" fontId="0" fillId="33" borderId="0" xfId="0" applyFill="1" applyAlignment="1">
      <alignment horizontal="center" wrapText="1"/>
    </xf>
    <xf numFmtId="0" fontId="0" fillId="33" borderId="0" xfId="0" applyFill="1" applyAlignment="1">
      <alignment horizontal="center" vertical="center" wrapText="1"/>
    </xf>
    <xf numFmtId="0" fontId="21" fillId="0" borderId="0" xfId="0" applyFont="1">
      <alignment vertical="center"/>
    </xf>
    <xf numFmtId="0" fontId="25" fillId="0" borderId="0" xfId="0" applyFont="1">
      <alignment vertical="center"/>
    </xf>
    <xf numFmtId="0" fontId="26" fillId="0" borderId="0" xfId="0" applyFont="1">
      <alignment vertical="center"/>
    </xf>
    <xf numFmtId="14" fontId="0" fillId="0" borderId="0" xfId="0" applyNumberFormat="1" applyAlignment="1">
      <alignment vertical="center" wrapText="1"/>
    </xf>
    <xf numFmtId="0" fontId="20" fillId="0" borderId="0" xfId="0" applyFont="1" applyAlignment="1">
      <alignment horizontal="left" vertical="center"/>
    </xf>
    <xf numFmtId="0" fontId="0" fillId="37" borderId="0" xfId="0" applyFill="1">
      <alignment vertical="center"/>
    </xf>
    <xf numFmtId="14" fontId="0" fillId="0" borderId="0" xfId="0" applyNumberFormat="1">
      <alignment vertical="center"/>
    </xf>
    <xf numFmtId="0" fontId="27" fillId="35" borderId="21" xfId="0" applyFont="1" applyFill="1" applyBorder="1" applyAlignment="1">
      <alignment horizontal="center" vertical="center"/>
    </xf>
    <xf numFmtId="0" fontId="27" fillId="35" borderId="22" xfId="0" applyFont="1" applyFill="1" applyBorder="1" applyAlignment="1">
      <alignment horizontal="center" vertical="center"/>
    </xf>
    <xf numFmtId="0" fontId="27" fillId="35" borderId="23" xfId="0" applyFont="1" applyFill="1" applyBorder="1" applyAlignment="1">
      <alignment horizontal="center" vertical="center"/>
    </xf>
    <xf numFmtId="0" fontId="24" fillId="36" borderId="10" xfId="0" applyFont="1" applyFill="1" applyBorder="1" applyAlignment="1">
      <alignment horizontal="center" vertical="center"/>
    </xf>
    <xf numFmtId="0" fontId="24" fillId="36" borderId="12" xfId="0" applyFont="1" applyFill="1" applyBorder="1" applyAlignment="1">
      <alignment horizontal="center" vertical="center"/>
    </xf>
    <xf numFmtId="0" fontId="20" fillId="0" borderId="0" xfId="0" applyFont="1" applyAlignment="1">
      <alignment horizontal="left" vertical="center"/>
    </xf>
    <xf numFmtId="0" fontId="20" fillId="0" borderId="0" xfId="0" applyFont="1" applyAlignment="1">
      <alignment horizontal="left" vertical="center" wrapText="1"/>
    </xf>
    <xf numFmtId="0" fontId="22" fillId="36" borderId="10" xfId="0" applyFont="1" applyFill="1" applyBorder="1" applyAlignment="1">
      <alignment horizontal="center" vertical="center"/>
    </xf>
    <xf numFmtId="0" fontId="22" fillId="36" borderId="11" xfId="0" applyFont="1" applyFill="1" applyBorder="1" applyAlignment="1">
      <alignment horizontal="center" vertical="center"/>
    </xf>
    <xf numFmtId="0" fontId="22" fillId="36" borderId="12" xfId="0" applyFont="1" applyFill="1" applyBorder="1" applyAlignment="1">
      <alignment horizontal="center" vertical="center"/>
    </xf>
    <xf numFmtId="176" fontId="24" fillId="36" borderId="10" xfId="0" applyNumberFormat="1" applyFont="1" applyFill="1" applyBorder="1" applyAlignment="1">
      <alignment horizontal="right" vertical="center"/>
    </xf>
    <xf numFmtId="176" fontId="24" fillId="36" borderId="11" xfId="0" applyNumberFormat="1" applyFont="1" applyFill="1" applyBorder="1" applyAlignment="1">
      <alignment horizontal="right" vertical="center"/>
    </xf>
    <xf numFmtId="176" fontId="24" fillId="36" borderId="12" xfId="0" applyNumberFormat="1" applyFont="1" applyFill="1" applyBorder="1" applyAlignment="1">
      <alignment horizontal="right" vertical="center"/>
    </xf>
    <xf numFmtId="177" fontId="24" fillId="0" borderId="10" xfId="0" applyNumberFormat="1" applyFont="1" applyBorder="1" applyAlignment="1">
      <alignment horizontal="right" vertical="center"/>
    </xf>
    <xf numFmtId="177" fontId="24" fillId="0" borderId="11" xfId="0" applyNumberFormat="1" applyFont="1" applyBorder="1" applyAlignment="1">
      <alignment horizontal="right" vertical="center"/>
    </xf>
    <xf numFmtId="177" fontId="24" fillId="0" borderId="12" xfId="0" applyNumberFormat="1" applyFont="1" applyBorder="1" applyAlignment="1">
      <alignment horizontal="right" vertical="center"/>
    </xf>
    <xf numFmtId="14" fontId="24" fillId="36" borderId="10" xfId="0" applyNumberFormat="1" applyFont="1" applyFill="1" applyBorder="1" applyAlignment="1">
      <alignment horizontal="center" vertical="center"/>
    </xf>
    <xf numFmtId="14" fontId="24" fillId="36" borderId="11" xfId="0" applyNumberFormat="1" applyFont="1" applyFill="1" applyBorder="1" applyAlignment="1">
      <alignment horizontal="center" vertical="center"/>
    </xf>
    <xf numFmtId="14" fontId="24" fillId="36" borderId="12" xfId="0" applyNumberFormat="1" applyFont="1" applyFill="1" applyBorder="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24" fillId="0" borderId="15" xfId="0" applyFont="1" applyBorder="1" applyAlignment="1">
      <alignment horizontal="center" vertical="center"/>
    </xf>
    <xf numFmtId="0" fontId="24" fillId="0" borderId="16" xfId="0" applyFont="1" applyBorder="1" applyAlignment="1">
      <alignment horizontal="center" vertical="center"/>
    </xf>
    <xf numFmtId="0" fontId="24" fillId="0" borderId="17" xfId="0" applyFont="1" applyBorder="1" applyAlignment="1">
      <alignment horizontal="center" vertical="center"/>
    </xf>
    <xf numFmtId="0" fontId="24" fillId="0" borderId="10" xfId="0" applyFont="1" applyBorder="1" applyAlignment="1">
      <alignment horizontal="center" vertical="center" wrapText="1"/>
    </xf>
    <xf numFmtId="0" fontId="24" fillId="0" borderId="13" xfId="0" applyFont="1" applyBorder="1" applyAlignment="1">
      <alignment horizontal="center" vertical="center"/>
    </xf>
    <xf numFmtId="0" fontId="24" fillId="0" borderId="14" xfId="0" applyFont="1" applyBorder="1" applyAlignment="1">
      <alignment horizontal="center" vertical="center"/>
    </xf>
    <xf numFmtId="0" fontId="24" fillId="0" borderId="18" xfId="0" applyFont="1" applyBorder="1" applyAlignment="1">
      <alignment horizontal="center" vertical="center"/>
    </xf>
    <xf numFmtId="0" fontId="24" fillId="0" borderId="19" xfId="0" applyFont="1" applyBorder="1" applyAlignment="1">
      <alignment horizontal="center" vertical="center"/>
    </xf>
    <xf numFmtId="0" fontId="24" fillId="0" borderId="20" xfId="0" applyFont="1" applyBorder="1" applyAlignment="1">
      <alignment horizontal="center" vertical="center"/>
    </xf>
    <xf numFmtId="0" fontId="22" fillId="0" borderId="10" xfId="0" applyFont="1" applyBorder="1" applyAlignment="1">
      <alignment horizontal="center" vertical="center"/>
    </xf>
    <xf numFmtId="0" fontId="22" fillId="0" borderId="11" xfId="0" applyFont="1" applyBorder="1" applyAlignment="1">
      <alignment horizontal="center" vertical="center"/>
    </xf>
    <xf numFmtId="0" fontId="22" fillId="0" borderId="12" xfId="0" applyFont="1" applyBorder="1" applyAlignment="1">
      <alignment horizontal="center" vertical="center"/>
    </xf>
    <xf numFmtId="0" fontId="22" fillId="0" borderId="13" xfId="0" applyFont="1" applyBorder="1" applyAlignment="1">
      <alignment horizontal="center" vertical="center"/>
    </xf>
    <xf numFmtId="0" fontId="22" fillId="0" borderId="0" xfId="0" applyFont="1" applyAlignment="1">
      <alignment horizontal="center" vertical="center"/>
    </xf>
    <xf numFmtId="0" fontId="22" fillId="0" borderId="14" xfId="0" applyFont="1" applyBorder="1" applyAlignment="1">
      <alignment horizontal="center" vertical="center"/>
    </xf>
    <xf numFmtId="0" fontId="22" fillId="0" borderId="15"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24" fillId="0" borderId="0" xfId="0" applyFont="1" applyAlignment="1">
      <alignment horizontal="center" vertical="center"/>
    </xf>
    <xf numFmtId="0" fontId="21" fillId="0" borderId="0" xfId="0" applyFont="1" applyAlignment="1">
      <alignment horizontal="center" vertical="center"/>
    </xf>
    <xf numFmtId="0" fontId="21" fillId="0" borderId="0" xfId="0" applyFont="1" applyAlignment="1">
      <alignment horizontal="left" vertical="top" wrapText="1"/>
    </xf>
    <xf numFmtId="0" fontId="21" fillId="34" borderId="0" xfId="0" applyFont="1" applyFill="1" applyAlignment="1">
      <alignment horizontal="right" vertical="center"/>
    </xf>
    <xf numFmtId="14" fontId="21" fillId="34" borderId="0" xfId="0" applyNumberFormat="1" applyFont="1" applyFill="1" applyAlignment="1">
      <alignment horizontal="right" vertical="center"/>
    </xf>
    <xf numFmtId="0" fontId="21" fillId="34" borderId="0" xfId="0" applyNumberFormat="1" applyFont="1" applyFill="1" applyAlignment="1">
      <alignment horizontal="right" vertical="center"/>
    </xf>
    <xf numFmtId="0" fontId="21" fillId="0" borderId="0" xfId="0" applyFont="1" applyAlignment="1">
      <alignment horizontal="right" vertical="center"/>
    </xf>
    <xf numFmtId="0" fontId="21" fillId="34" borderId="0" xfId="0" applyFont="1" applyFill="1" applyAlignment="1">
      <alignment horizontal="center" vertical="center"/>
    </xf>
    <xf numFmtId="0" fontId="21" fillId="34" borderId="0" xfId="0" applyFont="1" applyFill="1" applyAlignment="1">
      <alignment horizontal="center" vertical="center" wrapText="1"/>
    </xf>
    <xf numFmtId="0" fontId="21" fillId="0" borderId="0" xfId="0" applyFont="1" applyAlignment="1">
      <alignment horizontal="left" vertical="center" wrapText="1"/>
    </xf>
    <xf numFmtId="0" fontId="20" fillId="0" borderId="16" xfId="0" applyFont="1" applyBorder="1" applyAlignment="1">
      <alignment horizontal="left" vertical="center"/>
    </xf>
    <xf numFmtId="0" fontId="20" fillId="34" borderId="0" xfId="0" applyFont="1" applyFill="1" applyAlignment="1">
      <alignment horizontal="left" vertical="center"/>
    </xf>
    <xf numFmtId="14" fontId="24" fillId="34" borderId="10" xfId="0" applyNumberFormat="1" applyFont="1" applyFill="1" applyBorder="1" applyAlignment="1">
      <alignment horizontal="center" vertical="center" wrapText="1"/>
    </xf>
    <xf numFmtId="0" fontId="24" fillId="34" borderId="11" xfId="0" applyFont="1" applyFill="1" applyBorder="1" applyAlignment="1">
      <alignment horizontal="center" vertical="center" wrapText="1"/>
    </xf>
    <xf numFmtId="0" fontId="24" fillId="34" borderId="12" xfId="0" applyFont="1" applyFill="1" applyBorder="1" applyAlignment="1">
      <alignment horizontal="center" vertical="center" wrapText="1"/>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D44"/>
  <sheetViews>
    <sheetView showGridLines="0" tabSelected="1" view="pageBreakPreview" zoomScaleNormal="100" zoomScaleSheetLayoutView="100" workbookViewId="0"/>
  </sheetViews>
  <sheetFormatPr defaultRowHeight="18" x14ac:dyDescent="0.45"/>
  <cols>
    <col min="1" max="25" width="3.19921875" customWidth="1"/>
    <col min="26" max="26" width="5.5" customWidth="1"/>
  </cols>
  <sheetData>
    <row r="1" spans="1:30" x14ac:dyDescent="0.45">
      <c r="A1" s="1" t="s">
        <v>0</v>
      </c>
    </row>
    <row r="2" spans="1:30" x14ac:dyDescent="0.45">
      <c r="A2" s="2"/>
    </row>
    <row r="3" spans="1:30" x14ac:dyDescent="0.45">
      <c r="A3" s="2"/>
    </row>
    <row r="4" spans="1:30" x14ac:dyDescent="0.45">
      <c r="A4" s="58" t="s">
        <v>1</v>
      </c>
      <c r="B4" s="58"/>
      <c r="C4" s="58"/>
      <c r="D4" s="58"/>
      <c r="E4" s="58"/>
      <c r="F4" s="58"/>
      <c r="G4" s="58"/>
      <c r="H4" s="58"/>
      <c r="I4" s="58"/>
      <c r="J4" s="58"/>
      <c r="K4" s="58"/>
      <c r="L4" s="58"/>
      <c r="M4" s="58"/>
      <c r="N4" s="58"/>
      <c r="O4" s="58"/>
      <c r="P4" s="58"/>
      <c r="Q4" s="58"/>
      <c r="R4" s="58"/>
      <c r="S4" s="58"/>
      <c r="T4" s="58"/>
      <c r="U4" s="58"/>
      <c r="V4" s="58"/>
      <c r="W4" s="58"/>
      <c r="X4" s="58"/>
      <c r="Y4" s="58"/>
      <c r="Z4" s="58"/>
    </row>
    <row r="5" spans="1:30" x14ac:dyDescent="0.45">
      <c r="A5" s="2"/>
    </row>
    <row r="6" spans="1:30" x14ac:dyDescent="0.45">
      <c r="A6" s="2"/>
    </row>
    <row r="7" spans="1:30" x14ac:dyDescent="0.45">
      <c r="A7" s="10"/>
      <c r="B7" s="10"/>
      <c r="C7" s="10"/>
      <c r="D7" s="10"/>
      <c r="E7" s="10"/>
      <c r="F7" s="10"/>
      <c r="G7" s="10"/>
      <c r="H7" s="10"/>
      <c r="I7" s="10"/>
      <c r="J7" s="10"/>
      <c r="K7" s="10"/>
      <c r="L7" s="10"/>
      <c r="M7" s="10"/>
      <c r="N7" s="10"/>
      <c r="O7" s="10"/>
      <c r="P7" s="10"/>
      <c r="Q7" s="10"/>
      <c r="R7" s="10"/>
      <c r="S7" s="10"/>
      <c r="T7" s="10"/>
      <c r="U7" s="10"/>
      <c r="V7" s="60"/>
      <c r="W7" s="60"/>
      <c r="X7" s="60"/>
      <c r="Y7" s="60"/>
      <c r="Z7" s="60"/>
    </row>
    <row r="8" spans="1:30" x14ac:dyDescent="0.45">
      <c r="A8" s="10"/>
      <c r="B8" s="10"/>
      <c r="C8" s="10"/>
      <c r="D8" s="10"/>
      <c r="E8" s="10"/>
      <c r="F8" s="10"/>
      <c r="G8" s="10"/>
      <c r="H8" s="10"/>
      <c r="I8" s="10"/>
      <c r="J8" s="10"/>
      <c r="K8" s="10"/>
      <c r="L8" s="10"/>
      <c r="M8" s="10"/>
      <c r="N8" s="10"/>
      <c r="O8" s="10"/>
      <c r="P8" s="10"/>
      <c r="Q8" s="10"/>
      <c r="R8" s="10"/>
      <c r="S8" s="10"/>
      <c r="T8" s="10"/>
      <c r="U8" s="10"/>
      <c r="V8" s="61"/>
      <c r="W8" s="62"/>
      <c r="X8" s="62"/>
      <c r="Y8" s="62"/>
      <c r="Z8" s="62"/>
    </row>
    <row r="9" spans="1:30" x14ac:dyDescent="0.45">
      <c r="A9" s="2"/>
    </row>
    <row r="10" spans="1:30" x14ac:dyDescent="0.45">
      <c r="A10" s="3" t="s">
        <v>3</v>
      </c>
    </row>
    <row r="11" spans="1:30" x14ac:dyDescent="0.45">
      <c r="A11" s="3" t="s">
        <v>4</v>
      </c>
    </row>
    <row r="12" spans="1:30" x14ac:dyDescent="0.45">
      <c r="A12" s="3" t="s">
        <v>5</v>
      </c>
    </row>
    <row r="13" spans="1:30" x14ac:dyDescent="0.45">
      <c r="A13" s="2"/>
    </row>
    <row r="14" spans="1:30" x14ac:dyDescent="0.45">
      <c r="A14" s="63" t="s">
        <v>6</v>
      </c>
      <c r="B14" s="63"/>
      <c r="C14" s="63"/>
      <c r="D14" s="63"/>
      <c r="E14" s="63"/>
      <c r="F14" s="63"/>
      <c r="G14" s="63"/>
      <c r="H14" s="63"/>
      <c r="I14" s="63"/>
      <c r="J14" s="63"/>
      <c r="K14" s="63"/>
      <c r="L14" s="63"/>
      <c r="M14" s="63"/>
      <c r="N14" s="63"/>
      <c r="O14" s="63"/>
      <c r="P14" s="63"/>
      <c r="Q14" s="63"/>
      <c r="R14" s="63"/>
      <c r="S14" s="63"/>
      <c r="T14" s="63"/>
      <c r="U14" s="63"/>
      <c r="V14" s="64"/>
      <c r="W14" s="64"/>
      <c r="X14" s="64"/>
      <c r="Y14" s="64"/>
      <c r="Z14" s="64"/>
    </row>
    <row r="15" spans="1:30" x14ac:dyDescent="0.45">
      <c r="A15" s="2"/>
      <c r="AD15" s="11"/>
    </row>
    <row r="16" spans="1:30" ht="20.25" customHeight="1" x14ac:dyDescent="0.45">
      <c r="A16" s="65"/>
      <c r="B16" s="65"/>
      <c r="C16" s="65"/>
      <c r="D16" s="65"/>
      <c r="E16" s="65"/>
      <c r="F16" s="65"/>
      <c r="G16" s="65"/>
      <c r="H16" s="65"/>
      <c r="I16" s="65"/>
      <c r="J16" s="65"/>
      <c r="K16" s="66" t="s">
        <v>8</v>
      </c>
      <c r="L16" s="66"/>
      <c r="M16" s="66"/>
      <c r="N16" s="66"/>
      <c r="O16" s="66"/>
      <c r="P16" s="66"/>
      <c r="Q16" s="66"/>
      <c r="R16" s="66"/>
      <c r="S16" s="66"/>
      <c r="T16" s="66"/>
      <c r="U16" s="66"/>
      <c r="V16" s="66"/>
      <c r="W16" s="66"/>
      <c r="X16" s="66"/>
      <c r="Y16" s="66"/>
      <c r="Z16" s="66"/>
    </row>
    <row r="17" spans="1:27" ht="31.5" customHeight="1" x14ac:dyDescent="0.45">
      <c r="A17" s="59" t="s">
        <v>9</v>
      </c>
      <c r="B17" s="59"/>
      <c r="C17" s="59"/>
      <c r="D17" s="59"/>
      <c r="E17" s="59"/>
      <c r="F17" s="59"/>
      <c r="G17" s="59"/>
      <c r="H17" s="59"/>
      <c r="I17" s="59"/>
      <c r="J17" s="59"/>
      <c r="K17" s="59"/>
      <c r="L17" s="59"/>
      <c r="M17" s="59"/>
      <c r="N17" s="59"/>
      <c r="O17" s="59"/>
      <c r="P17" s="59"/>
      <c r="Q17" s="59"/>
      <c r="R17" s="59"/>
      <c r="S17" s="59"/>
      <c r="T17" s="59"/>
      <c r="U17" s="59"/>
      <c r="V17" s="59"/>
      <c r="W17" s="59"/>
      <c r="X17" s="59"/>
      <c r="Y17" s="59"/>
      <c r="Z17" s="59"/>
      <c r="AA17" s="12"/>
    </row>
    <row r="18" spans="1:27" x14ac:dyDescent="0.45">
      <c r="A18" s="2"/>
    </row>
    <row r="19" spans="1:27" x14ac:dyDescent="0.45">
      <c r="A19" s="2"/>
    </row>
    <row r="20" spans="1:27" x14ac:dyDescent="0.45">
      <c r="A20" s="58" t="s">
        <v>10</v>
      </c>
      <c r="B20" s="58"/>
      <c r="C20" s="58"/>
      <c r="D20" s="58"/>
      <c r="E20" s="58"/>
      <c r="F20" s="58"/>
      <c r="G20" s="58"/>
      <c r="H20" s="58"/>
      <c r="I20" s="58"/>
      <c r="J20" s="58"/>
      <c r="K20" s="58"/>
      <c r="L20" s="58"/>
      <c r="M20" s="58"/>
      <c r="N20" s="58"/>
      <c r="O20" s="58"/>
      <c r="P20" s="58"/>
      <c r="Q20" s="58"/>
      <c r="R20" s="58"/>
      <c r="S20" s="58"/>
      <c r="T20" s="58"/>
      <c r="U20" s="58"/>
      <c r="V20" s="58"/>
      <c r="W20" s="58"/>
      <c r="X20" s="58"/>
      <c r="Y20" s="58"/>
      <c r="Z20" s="58"/>
    </row>
    <row r="21" spans="1:27" x14ac:dyDescent="0.45">
      <c r="A21" s="2"/>
    </row>
    <row r="22" spans="1:27" x14ac:dyDescent="0.45">
      <c r="A22" s="2" t="s">
        <v>11</v>
      </c>
      <c r="B22" s="2"/>
      <c r="C22" s="2"/>
      <c r="D22" s="2"/>
      <c r="E22" s="2"/>
      <c r="F22" s="2"/>
      <c r="G22" s="2"/>
      <c r="H22" s="2"/>
      <c r="I22" s="2"/>
      <c r="J22" s="2"/>
      <c r="K22" s="2"/>
      <c r="L22" s="2"/>
      <c r="M22" s="2"/>
      <c r="N22" s="2"/>
      <c r="O22" s="2"/>
      <c r="P22" s="2"/>
      <c r="Q22" s="2"/>
      <c r="R22" s="2"/>
      <c r="S22" s="2"/>
      <c r="T22" s="2"/>
      <c r="U22" s="2"/>
      <c r="V22" s="2"/>
      <c r="W22" s="2"/>
      <c r="X22" s="2"/>
      <c r="Y22" s="2"/>
      <c r="Z22" s="2"/>
    </row>
    <row r="23" spans="1:27" x14ac:dyDescent="0.45">
      <c r="A23" s="68"/>
      <c r="B23" s="68"/>
      <c r="C23" s="68"/>
      <c r="D23" s="68"/>
      <c r="E23" s="68"/>
      <c r="F23" s="68"/>
      <c r="G23" s="68"/>
      <c r="H23" s="68"/>
      <c r="I23" s="68"/>
      <c r="J23" s="68"/>
      <c r="K23" s="68"/>
      <c r="L23" s="68"/>
      <c r="M23" s="68"/>
      <c r="N23" s="68"/>
      <c r="O23" s="68"/>
      <c r="P23" s="68"/>
      <c r="Q23" s="68"/>
      <c r="R23" s="68"/>
      <c r="S23" s="68"/>
      <c r="T23" s="68"/>
      <c r="U23" s="68"/>
      <c r="V23" s="68"/>
      <c r="W23" s="68"/>
      <c r="X23" s="68"/>
      <c r="Y23" s="68"/>
      <c r="Z23" s="68"/>
    </row>
    <row r="24" spans="1:27" x14ac:dyDescent="0.45">
      <c r="A24" s="68"/>
      <c r="B24" s="68"/>
      <c r="C24" s="68"/>
      <c r="D24" s="68"/>
      <c r="E24" s="68"/>
      <c r="F24" s="68"/>
      <c r="G24" s="68"/>
      <c r="H24" s="68"/>
      <c r="I24" s="68"/>
      <c r="J24" s="68"/>
      <c r="K24" s="68"/>
      <c r="L24" s="68"/>
      <c r="M24" s="68"/>
      <c r="N24" s="68"/>
      <c r="O24" s="68"/>
      <c r="P24" s="68"/>
      <c r="Q24" s="68"/>
      <c r="R24" s="68"/>
      <c r="S24" s="68"/>
      <c r="T24" s="68"/>
      <c r="U24" s="68"/>
      <c r="V24" s="68"/>
      <c r="W24" s="68"/>
      <c r="X24" s="68"/>
      <c r="Y24" s="68"/>
      <c r="Z24" s="68"/>
    </row>
    <row r="25" spans="1:27" x14ac:dyDescent="0.45">
      <c r="A25" s="68"/>
      <c r="B25" s="68"/>
      <c r="C25" s="68"/>
      <c r="D25" s="68"/>
      <c r="E25" s="68"/>
      <c r="F25" s="68"/>
      <c r="G25" s="68"/>
      <c r="H25" s="68"/>
      <c r="I25" s="68"/>
      <c r="J25" s="68"/>
      <c r="K25" s="68"/>
      <c r="L25" s="68"/>
      <c r="M25" s="68"/>
      <c r="N25" s="68"/>
      <c r="O25" s="68"/>
      <c r="P25" s="68"/>
      <c r="Q25" s="68"/>
      <c r="R25" s="68"/>
      <c r="S25" s="68"/>
      <c r="T25" s="68"/>
      <c r="U25" s="68"/>
      <c r="V25" s="68"/>
      <c r="W25" s="68"/>
      <c r="X25" s="68"/>
      <c r="Y25" s="68"/>
      <c r="Z25" s="68"/>
    </row>
    <row r="26" spans="1:27" x14ac:dyDescent="0.45">
      <c r="A26" s="68"/>
      <c r="B26" s="68"/>
      <c r="C26" s="68"/>
      <c r="D26" s="68"/>
      <c r="E26" s="68"/>
      <c r="F26" s="68"/>
      <c r="G26" s="68"/>
      <c r="H26" s="68"/>
      <c r="I26" s="68"/>
      <c r="J26" s="68"/>
      <c r="K26" s="68"/>
      <c r="L26" s="68"/>
      <c r="M26" s="68"/>
      <c r="N26" s="68"/>
      <c r="O26" s="68"/>
      <c r="P26" s="68"/>
      <c r="Q26" s="68"/>
      <c r="R26" s="68"/>
      <c r="S26" s="68"/>
      <c r="T26" s="68"/>
      <c r="U26" s="68"/>
      <c r="V26" s="68"/>
      <c r="W26" s="68"/>
      <c r="X26" s="68"/>
      <c r="Y26" s="68"/>
      <c r="Z26" s="68"/>
    </row>
    <row r="27" spans="1:27" x14ac:dyDescent="0.45">
      <c r="A27" s="68"/>
      <c r="B27" s="68"/>
      <c r="C27" s="68"/>
      <c r="D27" s="68"/>
      <c r="E27" s="68"/>
      <c r="F27" s="68"/>
      <c r="G27" s="68"/>
      <c r="H27" s="68"/>
      <c r="I27" s="68"/>
      <c r="J27" s="68"/>
      <c r="K27" s="68"/>
      <c r="L27" s="68"/>
      <c r="M27" s="68"/>
      <c r="N27" s="68"/>
      <c r="O27" s="68"/>
      <c r="P27" s="68"/>
      <c r="Q27" s="68"/>
      <c r="R27" s="68"/>
      <c r="S27" s="68"/>
      <c r="T27" s="68"/>
      <c r="U27" s="68"/>
      <c r="V27" s="68"/>
      <c r="W27" s="68"/>
      <c r="X27" s="68"/>
      <c r="Y27" s="68"/>
      <c r="Z27" s="68"/>
    </row>
    <row r="28" spans="1:27" x14ac:dyDescent="0.45">
      <c r="A28" s="67" t="s">
        <v>13</v>
      </c>
      <c r="B28" s="67"/>
      <c r="C28" s="67"/>
      <c r="D28" s="67"/>
      <c r="E28" s="67"/>
      <c r="F28" s="67"/>
      <c r="G28" s="67"/>
      <c r="H28" s="67"/>
      <c r="I28" s="67"/>
      <c r="J28" s="67"/>
      <c r="K28" s="67"/>
      <c r="L28" s="67"/>
      <c r="M28" s="67"/>
      <c r="N28" s="67"/>
      <c r="O28" s="67"/>
      <c r="P28" s="67"/>
      <c r="Q28" s="67"/>
      <c r="R28" s="67"/>
      <c r="S28" s="67"/>
      <c r="T28" s="67"/>
      <c r="U28" s="67"/>
      <c r="V28" s="67"/>
      <c r="W28" s="67"/>
      <c r="X28" s="67"/>
      <c r="Y28" s="67"/>
      <c r="Z28" s="67"/>
    </row>
    <row r="29" spans="1:27" x14ac:dyDescent="0.45">
      <c r="A29" s="48" t="s">
        <v>14</v>
      </c>
      <c r="B29" s="49"/>
      <c r="C29" s="49"/>
      <c r="D29" s="50"/>
      <c r="E29" s="36" t="s">
        <v>15</v>
      </c>
      <c r="F29" s="37"/>
      <c r="G29" s="37"/>
      <c r="H29" s="38"/>
      <c r="I29" s="45" t="s">
        <v>16</v>
      </c>
      <c r="J29" s="46"/>
      <c r="K29" s="46"/>
      <c r="L29" s="46"/>
      <c r="M29" s="46"/>
      <c r="N29" s="46"/>
      <c r="O29" s="46"/>
      <c r="P29" s="46"/>
      <c r="Q29" s="46"/>
      <c r="R29" s="46"/>
      <c r="S29" s="46"/>
      <c r="T29" s="46"/>
      <c r="U29" s="46"/>
      <c r="V29" s="46"/>
      <c r="W29" s="46"/>
      <c r="X29" s="47"/>
      <c r="Y29" s="36" t="s">
        <v>17</v>
      </c>
      <c r="Z29" s="38"/>
    </row>
    <row r="30" spans="1:27" ht="18.75" customHeight="1" x14ac:dyDescent="0.45">
      <c r="A30" s="51"/>
      <c r="B30" s="52"/>
      <c r="C30" s="52"/>
      <c r="D30" s="53"/>
      <c r="E30" s="43"/>
      <c r="F30" s="57"/>
      <c r="G30" s="57"/>
      <c r="H30" s="44"/>
      <c r="I30" s="69"/>
      <c r="J30" s="70"/>
      <c r="K30" s="70"/>
      <c r="L30" s="70"/>
      <c r="M30" s="70"/>
      <c r="N30" s="70"/>
      <c r="O30" s="70"/>
      <c r="P30" s="71"/>
      <c r="Q30" s="69"/>
      <c r="R30" s="70"/>
      <c r="S30" s="70"/>
      <c r="T30" s="70"/>
      <c r="U30" s="70"/>
      <c r="V30" s="70"/>
      <c r="W30" s="70"/>
      <c r="X30" s="71"/>
      <c r="Y30" s="43"/>
      <c r="Z30" s="44"/>
    </row>
    <row r="31" spans="1:27" x14ac:dyDescent="0.45">
      <c r="A31" s="51"/>
      <c r="B31" s="52"/>
      <c r="C31" s="52"/>
      <c r="D31" s="53"/>
      <c r="E31" s="43"/>
      <c r="F31" s="57"/>
      <c r="G31" s="57"/>
      <c r="H31" s="44"/>
      <c r="I31" s="39" t="s">
        <v>18</v>
      </c>
      <c r="J31" s="40"/>
      <c r="K31" s="40"/>
      <c r="L31" s="40"/>
      <c r="M31" s="40"/>
      <c r="N31" s="40"/>
      <c r="O31" s="40"/>
      <c r="P31" s="41"/>
      <c r="Q31" s="39" t="s">
        <v>19</v>
      </c>
      <c r="R31" s="40"/>
      <c r="S31" s="40"/>
      <c r="T31" s="40"/>
      <c r="U31" s="40"/>
      <c r="V31" s="40"/>
      <c r="W31" s="40"/>
      <c r="X31" s="41"/>
      <c r="Y31" s="43"/>
      <c r="Z31" s="44"/>
    </row>
    <row r="32" spans="1:27" x14ac:dyDescent="0.45">
      <c r="A32" s="51"/>
      <c r="B32" s="52"/>
      <c r="C32" s="52"/>
      <c r="D32" s="53"/>
      <c r="E32" s="43"/>
      <c r="F32" s="57"/>
      <c r="G32" s="57"/>
      <c r="H32" s="44"/>
      <c r="I32" s="36" t="s">
        <v>20</v>
      </c>
      <c r="J32" s="37"/>
      <c r="K32" s="37"/>
      <c r="L32" s="38"/>
      <c r="M32" s="42" t="s">
        <v>21</v>
      </c>
      <c r="N32" s="37"/>
      <c r="O32" s="37"/>
      <c r="P32" s="38"/>
      <c r="Q32" s="36" t="s">
        <v>20</v>
      </c>
      <c r="R32" s="37"/>
      <c r="S32" s="37"/>
      <c r="T32" s="38"/>
      <c r="U32" s="42" t="s">
        <v>22</v>
      </c>
      <c r="V32" s="37"/>
      <c r="W32" s="37"/>
      <c r="X32" s="38"/>
      <c r="Y32" s="43"/>
      <c r="Z32" s="44"/>
    </row>
    <row r="33" spans="1:26" ht="32.25" customHeight="1" x14ac:dyDescent="0.45">
      <c r="A33" s="54"/>
      <c r="B33" s="55"/>
      <c r="C33" s="55"/>
      <c r="D33" s="56"/>
      <c r="E33" s="39"/>
      <c r="F33" s="40"/>
      <c r="G33" s="40"/>
      <c r="H33" s="41"/>
      <c r="I33" s="39"/>
      <c r="J33" s="40"/>
      <c r="K33" s="40"/>
      <c r="L33" s="41"/>
      <c r="M33" s="39"/>
      <c r="N33" s="40"/>
      <c r="O33" s="40"/>
      <c r="P33" s="41"/>
      <c r="Q33" s="39"/>
      <c r="R33" s="40"/>
      <c r="S33" s="40"/>
      <c r="T33" s="41"/>
      <c r="U33" s="39"/>
      <c r="V33" s="40"/>
      <c r="W33" s="40"/>
      <c r="X33" s="41"/>
      <c r="Y33" s="39"/>
      <c r="Z33" s="41"/>
    </row>
    <row r="34" spans="1:26" ht="39" customHeight="1" x14ac:dyDescent="0.45">
      <c r="A34" s="24"/>
      <c r="B34" s="25"/>
      <c r="C34" s="25"/>
      <c r="D34" s="26"/>
      <c r="E34" s="27">
        <v>0</v>
      </c>
      <c r="F34" s="28"/>
      <c r="G34" s="28"/>
      <c r="H34" s="29"/>
      <c r="I34" s="27">
        <v>0</v>
      </c>
      <c r="J34" s="28"/>
      <c r="K34" s="28"/>
      <c r="L34" s="29"/>
      <c r="M34" s="30" t="str">
        <f>IFERROR(I34/E34,"")</f>
        <v/>
      </c>
      <c r="N34" s="31"/>
      <c r="O34" s="31"/>
      <c r="P34" s="32"/>
      <c r="Q34" s="27">
        <v>0</v>
      </c>
      <c r="R34" s="28"/>
      <c r="S34" s="28"/>
      <c r="T34" s="29"/>
      <c r="U34" s="33"/>
      <c r="V34" s="34"/>
      <c r="W34" s="34"/>
      <c r="X34" s="35"/>
      <c r="Y34" s="20"/>
      <c r="Z34" s="21"/>
    </row>
    <row r="35" spans="1:26" ht="20.25" customHeight="1" x14ac:dyDescent="0.45">
      <c r="A35" s="17" t="s">
        <v>24</v>
      </c>
      <c r="B35" s="18"/>
      <c r="C35" s="18"/>
      <c r="D35" s="18"/>
      <c r="E35" s="18"/>
      <c r="F35" s="18"/>
      <c r="G35" s="18"/>
      <c r="H35" s="18"/>
      <c r="I35" s="18"/>
      <c r="J35" s="18"/>
      <c r="K35" s="18"/>
      <c r="L35" s="18"/>
      <c r="M35" s="18"/>
      <c r="N35" s="18"/>
      <c r="O35" s="18"/>
      <c r="P35" s="18"/>
      <c r="Q35" s="18"/>
      <c r="R35" s="18"/>
      <c r="S35" s="18"/>
      <c r="T35" s="18"/>
      <c r="U35" s="18"/>
      <c r="V35" s="18"/>
      <c r="W35" s="18"/>
      <c r="X35" s="18"/>
      <c r="Y35" s="18"/>
      <c r="Z35" s="19"/>
    </row>
    <row r="36" spans="1:26" x14ac:dyDescent="0.45">
      <c r="A36" s="22" t="s">
        <v>25</v>
      </c>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spans="1:26" ht="51.75" customHeight="1" x14ac:dyDescent="0.45">
      <c r="A37" s="23" t="s">
        <v>26</v>
      </c>
      <c r="B37" s="23"/>
      <c r="C37" s="23"/>
      <c r="D37" s="23"/>
      <c r="E37" s="23"/>
      <c r="F37" s="23"/>
      <c r="G37" s="23"/>
      <c r="H37" s="23"/>
      <c r="I37" s="23"/>
      <c r="J37" s="23"/>
      <c r="K37" s="23"/>
      <c r="L37" s="23"/>
      <c r="M37" s="23"/>
      <c r="N37" s="23"/>
      <c r="O37" s="23"/>
      <c r="P37" s="23"/>
      <c r="Q37" s="23"/>
      <c r="R37" s="23"/>
      <c r="S37" s="23"/>
      <c r="T37" s="23"/>
      <c r="U37" s="23"/>
      <c r="V37" s="23"/>
      <c r="W37" s="23"/>
      <c r="X37" s="23"/>
      <c r="Y37" s="23"/>
      <c r="Z37" s="23"/>
    </row>
    <row r="38" spans="1:26" x14ac:dyDescent="0.45">
      <c r="A38" s="2"/>
    </row>
    <row r="39" spans="1:26" x14ac:dyDescent="0.45">
      <c r="A39" s="3"/>
    </row>
    <row r="40" spans="1:26" x14ac:dyDescent="0.45">
      <c r="A40" s="2"/>
    </row>
    <row r="41" spans="1:26" x14ac:dyDescent="0.45">
      <c r="A41" s="2"/>
    </row>
    <row r="42" spans="1:26" x14ac:dyDescent="0.45">
      <c r="A42" s="2"/>
    </row>
    <row r="43" spans="1:26" x14ac:dyDescent="0.45">
      <c r="A43" s="2"/>
    </row>
    <row r="44" spans="1:26" x14ac:dyDescent="0.45">
      <c r="A44" s="4"/>
    </row>
  </sheetData>
  <mergeCells count="33">
    <mergeCell ref="A28:Z28"/>
    <mergeCell ref="A23:Z27"/>
    <mergeCell ref="I30:P30"/>
    <mergeCell ref="I31:P31"/>
    <mergeCell ref="Q30:X30"/>
    <mergeCell ref="Q31:X31"/>
    <mergeCell ref="A4:Z4"/>
    <mergeCell ref="A17:Z17"/>
    <mergeCell ref="A20:Z20"/>
    <mergeCell ref="V7:Z7"/>
    <mergeCell ref="V8:Z8"/>
    <mergeCell ref="A14:U14"/>
    <mergeCell ref="V14:Z14"/>
    <mergeCell ref="A16:J16"/>
    <mergeCell ref="K16:Z16"/>
    <mergeCell ref="Q32:T33"/>
    <mergeCell ref="U32:X33"/>
    <mergeCell ref="Y29:Z33"/>
    <mergeCell ref="I29:X29"/>
    <mergeCell ref="A29:D33"/>
    <mergeCell ref="E29:H33"/>
    <mergeCell ref="I32:L33"/>
    <mergeCell ref="M32:P33"/>
    <mergeCell ref="A35:Z35"/>
    <mergeCell ref="Y34:Z34"/>
    <mergeCell ref="A36:Z36"/>
    <mergeCell ref="A37:Z37"/>
    <mergeCell ref="A34:D34"/>
    <mergeCell ref="E34:H34"/>
    <mergeCell ref="I34:L34"/>
    <mergeCell ref="M34:P34"/>
    <mergeCell ref="Q34:T34"/>
    <mergeCell ref="U34:X34"/>
  </mergeCells>
  <phoneticPr fontId="23"/>
  <pageMargins left="0.75" right="0.75" top="1" bottom="1" header="0.5" footer="0.5"/>
  <pageSetup paperSize="9" scale="91" orientation="portrait" r:id="rId1"/>
  <colBreaks count="1" manualBreakCount="1">
    <brk id="26"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10EFF-FB93-4131-BC08-F1FED27656D1}">
  <dimension ref="A1:AD44"/>
  <sheetViews>
    <sheetView showGridLines="0" view="pageBreakPreview" zoomScaleNormal="100" zoomScaleSheetLayoutView="100" workbookViewId="0"/>
  </sheetViews>
  <sheetFormatPr defaultRowHeight="18" x14ac:dyDescent="0.45"/>
  <cols>
    <col min="1" max="25" width="3.19921875" customWidth="1"/>
    <col min="26" max="26" width="5.5" customWidth="1"/>
  </cols>
  <sheetData>
    <row r="1" spans="1:30" x14ac:dyDescent="0.45">
      <c r="A1" s="1" t="s">
        <v>0</v>
      </c>
    </row>
    <row r="2" spans="1:30" x14ac:dyDescent="0.45">
      <c r="A2" s="14"/>
    </row>
    <row r="3" spans="1:30" x14ac:dyDescent="0.45">
      <c r="A3" s="14"/>
    </row>
    <row r="4" spans="1:30" x14ac:dyDescent="0.45">
      <c r="A4" s="58" t="s">
        <v>1</v>
      </c>
      <c r="B4" s="58"/>
      <c r="C4" s="58"/>
      <c r="D4" s="58"/>
      <c r="E4" s="58"/>
      <c r="F4" s="58"/>
      <c r="G4" s="58"/>
      <c r="H4" s="58"/>
      <c r="I4" s="58"/>
      <c r="J4" s="58"/>
      <c r="K4" s="58"/>
      <c r="L4" s="58"/>
      <c r="M4" s="58"/>
      <c r="N4" s="58"/>
      <c r="O4" s="58"/>
      <c r="P4" s="58"/>
      <c r="Q4" s="58"/>
      <c r="R4" s="58"/>
      <c r="S4" s="58"/>
      <c r="T4" s="58"/>
      <c r="U4" s="58"/>
      <c r="V4" s="58"/>
      <c r="W4" s="58"/>
      <c r="X4" s="58"/>
      <c r="Y4" s="58"/>
      <c r="Z4" s="58"/>
    </row>
    <row r="5" spans="1:30" x14ac:dyDescent="0.45">
      <c r="A5" s="14"/>
    </row>
    <row r="6" spans="1:30" x14ac:dyDescent="0.45">
      <c r="A6" s="14"/>
    </row>
    <row r="7" spans="1:30" x14ac:dyDescent="0.45">
      <c r="A7" s="10"/>
      <c r="B7" s="10"/>
      <c r="C7" s="10"/>
      <c r="D7" s="10"/>
      <c r="E7" s="10"/>
      <c r="F7" s="10"/>
      <c r="G7" s="10"/>
      <c r="H7" s="10"/>
      <c r="I7" s="10"/>
      <c r="J7" s="10"/>
      <c r="K7" s="10"/>
      <c r="L7" s="10"/>
      <c r="M7" s="10"/>
      <c r="N7" s="10"/>
      <c r="O7" s="10"/>
      <c r="P7" s="10"/>
      <c r="Q7" s="10"/>
      <c r="R7" s="10"/>
      <c r="S7" s="10"/>
      <c r="T7" s="10"/>
      <c r="U7" s="10"/>
      <c r="V7" s="60" t="s">
        <v>2</v>
      </c>
      <c r="W7" s="60"/>
      <c r="X7" s="60"/>
      <c r="Y7" s="60"/>
      <c r="Z7" s="60"/>
    </row>
    <row r="8" spans="1:30" x14ac:dyDescent="0.45">
      <c r="A8" s="10"/>
      <c r="B8" s="10"/>
      <c r="C8" s="10"/>
      <c r="D8" s="10"/>
      <c r="E8" s="10"/>
      <c r="F8" s="10"/>
      <c r="G8" s="10"/>
      <c r="H8" s="10"/>
      <c r="I8" s="10"/>
      <c r="J8" s="10"/>
      <c r="K8" s="10"/>
      <c r="L8" s="10"/>
      <c r="M8" s="10"/>
      <c r="N8" s="10"/>
      <c r="O8" s="10"/>
      <c r="P8" s="10"/>
      <c r="Q8" s="10"/>
      <c r="R8" s="10"/>
      <c r="S8" s="10"/>
      <c r="T8" s="10"/>
      <c r="U8" s="10"/>
      <c r="V8" s="61">
        <v>45017</v>
      </c>
      <c r="W8" s="62"/>
      <c r="X8" s="62"/>
      <c r="Y8" s="62"/>
      <c r="Z8" s="62"/>
    </row>
    <row r="9" spans="1:30" x14ac:dyDescent="0.45">
      <c r="A9" s="14"/>
    </row>
    <row r="10" spans="1:30" x14ac:dyDescent="0.45">
      <c r="A10" s="3" t="s">
        <v>3</v>
      </c>
    </row>
    <row r="11" spans="1:30" x14ac:dyDescent="0.45">
      <c r="A11" s="3" t="s">
        <v>4</v>
      </c>
    </row>
    <row r="12" spans="1:30" x14ac:dyDescent="0.45">
      <c r="A12" s="3" t="s">
        <v>5</v>
      </c>
    </row>
    <row r="13" spans="1:30" x14ac:dyDescent="0.45">
      <c r="A13" s="14"/>
    </row>
    <row r="14" spans="1:30" x14ac:dyDescent="0.45">
      <c r="A14" s="63" t="s">
        <v>6</v>
      </c>
      <c r="B14" s="63"/>
      <c r="C14" s="63"/>
      <c r="D14" s="63"/>
      <c r="E14" s="63"/>
      <c r="F14" s="63"/>
      <c r="G14" s="63"/>
      <c r="H14" s="63"/>
      <c r="I14" s="63"/>
      <c r="J14" s="63"/>
      <c r="K14" s="63"/>
      <c r="L14" s="63"/>
      <c r="M14" s="63"/>
      <c r="N14" s="63"/>
      <c r="O14" s="63"/>
      <c r="P14" s="63"/>
      <c r="Q14" s="63"/>
      <c r="R14" s="63"/>
      <c r="S14" s="63"/>
      <c r="T14" s="63"/>
      <c r="U14" s="63"/>
      <c r="V14" s="64" t="s">
        <v>7</v>
      </c>
      <c r="W14" s="64"/>
      <c r="X14" s="64"/>
      <c r="Y14" s="64"/>
      <c r="Z14" s="64"/>
    </row>
    <row r="15" spans="1:30" x14ac:dyDescent="0.45">
      <c r="A15" s="14"/>
      <c r="AD15" s="11"/>
    </row>
    <row r="16" spans="1:30" ht="20.25" customHeight="1" x14ac:dyDescent="0.45">
      <c r="A16" s="65" t="s">
        <v>41</v>
      </c>
      <c r="B16" s="65"/>
      <c r="C16" s="65"/>
      <c r="D16" s="65"/>
      <c r="E16" s="65"/>
      <c r="F16" s="65"/>
      <c r="G16" s="65"/>
      <c r="H16" s="65"/>
      <c r="I16" s="65"/>
      <c r="J16" s="65"/>
      <c r="K16" s="66" t="s">
        <v>8</v>
      </c>
      <c r="L16" s="66"/>
      <c r="M16" s="66"/>
      <c r="N16" s="66"/>
      <c r="O16" s="66"/>
      <c r="P16" s="66"/>
      <c r="Q16" s="66"/>
      <c r="R16" s="66"/>
      <c r="S16" s="66"/>
      <c r="T16" s="66"/>
      <c r="U16" s="66"/>
      <c r="V16" s="66"/>
      <c r="W16" s="66"/>
      <c r="X16" s="66"/>
      <c r="Y16" s="66"/>
      <c r="Z16" s="66"/>
    </row>
    <row r="17" spans="1:27" ht="31.5" customHeight="1" x14ac:dyDescent="0.45">
      <c r="A17" s="59" t="s">
        <v>9</v>
      </c>
      <c r="B17" s="59"/>
      <c r="C17" s="59"/>
      <c r="D17" s="59"/>
      <c r="E17" s="59"/>
      <c r="F17" s="59"/>
      <c r="G17" s="59"/>
      <c r="H17" s="59"/>
      <c r="I17" s="59"/>
      <c r="J17" s="59"/>
      <c r="K17" s="59"/>
      <c r="L17" s="59"/>
      <c r="M17" s="59"/>
      <c r="N17" s="59"/>
      <c r="O17" s="59"/>
      <c r="P17" s="59"/>
      <c r="Q17" s="59"/>
      <c r="R17" s="59"/>
      <c r="S17" s="59"/>
      <c r="T17" s="59"/>
      <c r="U17" s="59"/>
      <c r="V17" s="59"/>
      <c r="W17" s="59"/>
      <c r="X17" s="59"/>
      <c r="Y17" s="59"/>
      <c r="Z17" s="59"/>
      <c r="AA17" s="12"/>
    </row>
    <row r="18" spans="1:27" x14ac:dyDescent="0.45">
      <c r="A18" s="14"/>
    </row>
    <row r="19" spans="1:27" x14ac:dyDescent="0.45">
      <c r="A19" s="14"/>
    </row>
    <row r="20" spans="1:27" x14ac:dyDescent="0.45">
      <c r="A20" s="58" t="s">
        <v>10</v>
      </c>
      <c r="B20" s="58"/>
      <c r="C20" s="58"/>
      <c r="D20" s="58"/>
      <c r="E20" s="58"/>
      <c r="F20" s="58"/>
      <c r="G20" s="58"/>
      <c r="H20" s="58"/>
      <c r="I20" s="58"/>
      <c r="J20" s="58"/>
      <c r="K20" s="58"/>
      <c r="L20" s="58"/>
      <c r="M20" s="58"/>
      <c r="N20" s="58"/>
      <c r="O20" s="58"/>
      <c r="P20" s="58"/>
      <c r="Q20" s="58"/>
      <c r="R20" s="58"/>
      <c r="S20" s="58"/>
      <c r="T20" s="58"/>
      <c r="U20" s="58"/>
      <c r="V20" s="58"/>
      <c r="W20" s="58"/>
      <c r="X20" s="58"/>
      <c r="Y20" s="58"/>
      <c r="Z20" s="58"/>
    </row>
    <row r="21" spans="1:27" x14ac:dyDescent="0.45">
      <c r="A21" s="14"/>
    </row>
    <row r="22" spans="1:27" x14ac:dyDescent="0.45">
      <c r="A22" s="14" t="s">
        <v>11</v>
      </c>
      <c r="B22" s="14"/>
      <c r="C22" s="14"/>
      <c r="D22" s="14"/>
      <c r="E22" s="14"/>
      <c r="F22" s="14"/>
      <c r="G22" s="14"/>
      <c r="H22" s="14"/>
      <c r="I22" s="14"/>
      <c r="J22" s="14"/>
      <c r="K22" s="14"/>
      <c r="L22" s="14"/>
      <c r="M22" s="14"/>
      <c r="N22" s="14"/>
      <c r="O22" s="14"/>
      <c r="P22" s="14"/>
      <c r="Q22" s="14"/>
      <c r="R22" s="14"/>
      <c r="S22" s="14"/>
      <c r="T22" s="14"/>
      <c r="U22" s="14"/>
      <c r="V22" s="14"/>
      <c r="W22" s="14"/>
      <c r="X22" s="14"/>
      <c r="Y22" s="14"/>
      <c r="Z22" s="14"/>
    </row>
    <row r="23" spans="1:27" x14ac:dyDescent="0.45">
      <c r="A23" s="68" t="s">
        <v>12</v>
      </c>
      <c r="B23" s="68"/>
      <c r="C23" s="68"/>
      <c r="D23" s="68"/>
      <c r="E23" s="68"/>
      <c r="F23" s="68"/>
      <c r="G23" s="68"/>
      <c r="H23" s="68"/>
      <c r="I23" s="68"/>
      <c r="J23" s="68"/>
      <c r="K23" s="68"/>
      <c r="L23" s="68"/>
      <c r="M23" s="68"/>
      <c r="N23" s="68"/>
      <c r="O23" s="68"/>
      <c r="P23" s="68"/>
      <c r="Q23" s="68"/>
      <c r="R23" s="68"/>
      <c r="S23" s="68"/>
      <c r="T23" s="68"/>
      <c r="U23" s="68"/>
      <c r="V23" s="68"/>
      <c r="W23" s="68"/>
      <c r="X23" s="68"/>
      <c r="Y23" s="68"/>
      <c r="Z23" s="68"/>
    </row>
    <row r="24" spans="1:27" x14ac:dyDescent="0.45">
      <c r="A24" s="68"/>
      <c r="B24" s="68"/>
      <c r="C24" s="68"/>
      <c r="D24" s="68"/>
      <c r="E24" s="68"/>
      <c r="F24" s="68"/>
      <c r="G24" s="68"/>
      <c r="H24" s="68"/>
      <c r="I24" s="68"/>
      <c r="J24" s="68"/>
      <c r="K24" s="68"/>
      <c r="L24" s="68"/>
      <c r="M24" s="68"/>
      <c r="N24" s="68"/>
      <c r="O24" s="68"/>
      <c r="P24" s="68"/>
      <c r="Q24" s="68"/>
      <c r="R24" s="68"/>
      <c r="S24" s="68"/>
      <c r="T24" s="68"/>
      <c r="U24" s="68"/>
      <c r="V24" s="68"/>
      <c r="W24" s="68"/>
      <c r="X24" s="68"/>
      <c r="Y24" s="68"/>
      <c r="Z24" s="68"/>
    </row>
    <row r="25" spans="1:27" x14ac:dyDescent="0.45">
      <c r="A25" s="68"/>
      <c r="B25" s="68"/>
      <c r="C25" s="68"/>
      <c r="D25" s="68"/>
      <c r="E25" s="68"/>
      <c r="F25" s="68"/>
      <c r="G25" s="68"/>
      <c r="H25" s="68"/>
      <c r="I25" s="68"/>
      <c r="J25" s="68"/>
      <c r="K25" s="68"/>
      <c r="L25" s="68"/>
      <c r="M25" s="68"/>
      <c r="N25" s="68"/>
      <c r="O25" s="68"/>
      <c r="P25" s="68"/>
      <c r="Q25" s="68"/>
      <c r="R25" s="68"/>
      <c r="S25" s="68"/>
      <c r="T25" s="68"/>
      <c r="U25" s="68"/>
      <c r="V25" s="68"/>
      <c r="W25" s="68"/>
      <c r="X25" s="68"/>
      <c r="Y25" s="68"/>
      <c r="Z25" s="68"/>
    </row>
    <row r="26" spans="1:27" x14ac:dyDescent="0.45">
      <c r="A26" s="68"/>
      <c r="B26" s="68"/>
      <c r="C26" s="68"/>
      <c r="D26" s="68"/>
      <c r="E26" s="68"/>
      <c r="F26" s="68"/>
      <c r="G26" s="68"/>
      <c r="H26" s="68"/>
      <c r="I26" s="68"/>
      <c r="J26" s="68"/>
      <c r="K26" s="68"/>
      <c r="L26" s="68"/>
      <c r="M26" s="68"/>
      <c r="N26" s="68"/>
      <c r="O26" s="68"/>
      <c r="P26" s="68"/>
      <c r="Q26" s="68"/>
      <c r="R26" s="68"/>
      <c r="S26" s="68"/>
      <c r="T26" s="68"/>
      <c r="U26" s="68"/>
      <c r="V26" s="68"/>
      <c r="W26" s="68"/>
      <c r="X26" s="68"/>
      <c r="Y26" s="68"/>
      <c r="Z26" s="68"/>
    </row>
    <row r="27" spans="1:27" x14ac:dyDescent="0.45">
      <c r="A27" s="68"/>
      <c r="B27" s="68"/>
      <c r="C27" s="68"/>
      <c r="D27" s="68"/>
      <c r="E27" s="68"/>
      <c r="F27" s="68"/>
      <c r="G27" s="68"/>
      <c r="H27" s="68"/>
      <c r="I27" s="68"/>
      <c r="J27" s="68"/>
      <c r="K27" s="68"/>
      <c r="L27" s="68"/>
      <c r="M27" s="68"/>
      <c r="N27" s="68"/>
      <c r="O27" s="68"/>
      <c r="P27" s="68"/>
      <c r="Q27" s="68"/>
      <c r="R27" s="68"/>
      <c r="S27" s="68"/>
      <c r="T27" s="68"/>
      <c r="U27" s="68"/>
      <c r="V27" s="68"/>
      <c r="W27" s="68"/>
      <c r="X27" s="68"/>
      <c r="Y27" s="68"/>
      <c r="Z27" s="68"/>
    </row>
    <row r="28" spans="1:27" x14ac:dyDescent="0.45">
      <c r="A28" s="67" t="s">
        <v>13</v>
      </c>
      <c r="B28" s="67"/>
      <c r="C28" s="67"/>
      <c r="D28" s="67"/>
      <c r="E28" s="67"/>
      <c r="F28" s="67"/>
      <c r="G28" s="67"/>
      <c r="H28" s="67"/>
      <c r="I28" s="67"/>
      <c r="J28" s="67"/>
      <c r="K28" s="67"/>
      <c r="L28" s="67"/>
      <c r="M28" s="67"/>
      <c r="N28" s="67"/>
      <c r="O28" s="67"/>
      <c r="P28" s="67"/>
      <c r="Q28" s="67"/>
      <c r="R28" s="67"/>
      <c r="S28" s="67"/>
      <c r="T28" s="67"/>
      <c r="U28" s="67"/>
      <c r="V28" s="67"/>
      <c r="W28" s="67"/>
      <c r="X28" s="67"/>
      <c r="Y28" s="67"/>
      <c r="Z28" s="67"/>
    </row>
    <row r="29" spans="1:27" x14ac:dyDescent="0.45">
      <c r="A29" s="48" t="s">
        <v>14</v>
      </c>
      <c r="B29" s="49"/>
      <c r="C29" s="49"/>
      <c r="D29" s="50"/>
      <c r="E29" s="36" t="s">
        <v>15</v>
      </c>
      <c r="F29" s="37"/>
      <c r="G29" s="37"/>
      <c r="H29" s="38"/>
      <c r="I29" s="45" t="s">
        <v>16</v>
      </c>
      <c r="J29" s="46"/>
      <c r="K29" s="46"/>
      <c r="L29" s="46"/>
      <c r="M29" s="46"/>
      <c r="N29" s="46"/>
      <c r="O29" s="46"/>
      <c r="P29" s="46"/>
      <c r="Q29" s="46"/>
      <c r="R29" s="46"/>
      <c r="S29" s="46"/>
      <c r="T29" s="46"/>
      <c r="U29" s="46"/>
      <c r="V29" s="46"/>
      <c r="W29" s="46"/>
      <c r="X29" s="47"/>
      <c r="Y29" s="36" t="s">
        <v>17</v>
      </c>
      <c r="Z29" s="38"/>
    </row>
    <row r="30" spans="1:27" ht="18.75" customHeight="1" x14ac:dyDescent="0.45">
      <c r="A30" s="51"/>
      <c r="B30" s="52"/>
      <c r="C30" s="52"/>
      <c r="D30" s="53"/>
      <c r="E30" s="43"/>
      <c r="F30" s="57"/>
      <c r="G30" s="57"/>
      <c r="H30" s="44"/>
      <c r="I30" s="69">
        <v>45017</v>
      </c>
      <c r="J30" s="70"/>
      <c r="K30" s="70"/>
      <c r="L30" s="70"/>
      <c r="M30" s="70"/>
      <c r="N30" s="70"/>
      <c r="O30" s="70"/>
      <c r="P30" s="71"/>
      <c r="Q30" s="69">
        <v>45017</v>
      </c>
      <c r="R30" s="70"/>
      <c r="S30" s="70"/>
      <c r="T30" s="70"/>
      <c r="U30" s="70"/>
      <c r="V30" s="70"/>
      <c r="W30" s="70"/>
      <c r="X30" s="71"/>
      <c r="Y30" s="43"/>
      <c r="Z30" s="44"/>
    </row>
    <row r="31" spans="1:27" x14ac:dyDescent="0.45">
      <c r="A31" s="51"/>
      <c r="B31" s="52"/>
      <c r="C31" s="52"/>
      <c r="D31" s="53"/>
      <c r="E31" s="43"/>
      <c r="F31" s="57"/>
      <c r="G31" s="57"/>
      <c r="H31" s="44"/>
      <c r="I31" s="39" t="s">
        <v>18</v>
      </c>
      <c r="J31" s="40"/>
      <c r="K31" s="40"/>
      <c r="L31" s="40"/>
      <c r="M31" s="40"/>
      <c r="N31" s="40"/>
      <c r="O31" s="40"/>
      <c r="P31" s="41"/>
      <c r="Q31" s="39" t="s">
        <v>19</v>
      </c>
      <c r="R31" s="40"/>
      <c r="S31" s="40"/>
      <c r="T31" s="40"/>
      <c r="U31" s="40"/>
      <c r="V31" s="40"/>
      <c r="W31" s="40"/>
      <c r="X31" s="41"/>
      <c r="Y31" s="43"/>
      <c r="Z31" s="44"/>
    </row>
    <row r="32" spans="1:27" x14ac:dyDescent="0.45">
      <c r="A32" s="51"/>
      <c r="B32" s="52"/>
      <c r="C32" s="52"/>
      <c r="D32" s="53"/>
      <c r="E32" s="43"/>
      <c r="F32" s="57"/>
      <c r="G32" s="57"/>
      <c r="H32" s="44"/>
      <c r="I32" s="36" t="s">
        <v>20</v>
      </c>
      <c r="J32" s="37"/>
      <c r="K32" s="37"/>
      <c r="L32" s="38"/>
      <c r="M32" s="42" t="s">
        <v>21</v>
      </c>
      <c r="N32" s="37"/>
      <c r="O32" s="37"/>
      <c r="P32" s="38"/>
      <c r="Q32" s="36" t="s">
        <v>20</v>
      </c>
      <c r="R32" s="37"/>
      <c r="S32" s="37"/>
      <c r="T32" s="38"/>
      <c r="U32" s="42" t="s">
        <v>22</v>
      </c>
      <c r="V32" s="37"/>
      <c r="W32" s="37"/>
      <c r="X32" s="38"/>
      <c r="Y32" s="43"/>
      <c r="Z32" s="44"/>
    </row>
    <row r="33" spans="1:26" ht="32.25" customHeight="1" x14ac:dyDescent="0.45">
      <c r="A33" s="54"/>
      <c r="B33" s="55"/>
      <c r="C33" s="55"/>
      <c r="D33" s="56"/>
      <c r="E33" s="39"/>
      <c r="F33" s="40"/>
      <c r="G33" s="40"/>
      <c r="H33" s="41"/>
      <c r="I33" s="39"/>
      <c r="J33" s="40"/>
      <c r="K33" s="40"/>
      <c r="L33" s="41"/>
      <c r="M33" s="39"/>
      <c r="N33" s="40"/>
      <c r="O33" s="40"/>
      <c r="P33" s="41"/>
      <c r="Q33" s="39"/>
      <c r="R33" s="40"/>
      <c r="S33" s="40"/>
      <c r="T33" s="41"/>
      <c r="U33" s="39"/>
      <c r="V33" s="40"/>
      <c r="W33" s="40"/>
      <c r="X33" s="41"/>
      <c r="Y33" s="39"/>
      <c r="Z33" s="41"/>
    </row>
    <row r="34" spans="1:26" ht="39" customHeight="1" x14ac:dyDescent="0.45">
      <c r="A34" s="24"/>
      <c r="B34" s="25"/>
      <c r="C34" s="25"/>
      <c r="D34" s="26"/>
      <c r="E34" s="27">
        <v>0</v>
      </c>
      <c r="F34" s="28"/>
      <c r="G34" s="28"/>
      <c r="H34" s="29"/>
      <c r="I34" s="27">
        <v>0</v>
      </c>
      <c r="J34" s="28"/>
      <c r="K34" s="28"/>
      <c r="L34" s="29"/>
      <c r="M34" s="30" t="str">
        <f>IFERROR(I34/E34,"")</f>
        <v/>
      </c>
      <c r="N34" s="31"/>
      <c r="O34" s="31"/>
      <c r="P34" s="32"/>
      <c r="Q34" s="27">
        <v>0</v>
      </c>
      <c r="R34" s="28"/>
      <c r="S34" s="28"/>
      <c r="T34" s="29"/>
      <c r="U34" s="33">
        <v>45748</v>
      </c>
      <c r="V34" s="34"/>
      <c r="W34" s="34"/>
      <c r="X34" s="35"/>
      <c r="Y34" s="20" t="s">
        <v>23</v>
      </c>
      <c r="Z34" s="21"/>
    </row>
    <row r="35" spans="1:26" ht="20.25" customHeight="1" x14ac:dyDescent="0.45">
      <c r="A35" s="17" t="s">
        <v>24</v>
      </c>
      <c r="B35" s="18"/>
      <c r="C35" s="18"/>
      <c r="D35" s="18"/>
      <c r="E35" s="18"/>
      <c r="F35" s="18"/>
      <c r="G35" s="18"/>
      <c r="H35" s="18"/>
      <c r="I35" s="18"/>
      <c r="J35" s="18"/>
      <c r="K35" s="18"/>
      <c r="L35" s="18"/>
      <c r="M35" s="18"/>
      <c r="N35" s="18"/>
      <c r="O35" s="18"/>
      <c r="P35" s="18"/>
      <c r="Q35" s="18"/>
      <c r="R35" s="18"/>
      <c r="S35" s="18"/>
      <c r="T35" s="18"/>
      <c r="U35" s="18"/>
      <c r="V35" s="18"/>
      <c r="W35" s="18"/>
      <c r="X35" s="18"/>
      <c r="Y35" s="18"/>
      <c r="Z35" s="19"/>
    </row>
    <row r="36" spans="1:26" x14ac:dyDescent="0.45">
      <c r="A36" s="22" t="s">
        <v>25</v>
      </c>
      <c r="B36" s="22"/>
      <c r="C36" s="22"/>
      <c r="D36" s="22"/>
      <c r="E36" s="22"/>
      <c r="F36" s="22"/>
      <c r="G36" s="22"/>
      <c r="H36" s="22"/>
      <c r="I36" s="22"/>
      <c r="J36" s="22"/>
      <c r="K36" s="22"/>
      <c r="L36" s="22"/>
      <c r="M36" s="22"/>
      <c r="N36" s="22"/>
      <c r="O36" s="22"/>
      <c r="P36" s="22"/>
      <c r="Q36" s="22"/>
      <c r="R36" s="22"/>
      <c r="S36" s="22"/>
      <c r="T36" s="22"/>
      <c r="U36" s="22"/>
      <c r="V36" s="22"/>
      <c r="W36" s="22"/>
      <c r="X36" s="22"/>
      <c r="Y36" s="22"/>
      <c r="Z36" s="22"/>
    </row>
    <row r="37" spans="1:26" ht="51.75" customHeight="1" x14ac:dyDescent="0.45">
      <c r="A37" s="23" t="s">
        <v>26</v>
      </c>
      <c r="B37" s="23"/>
      <c r="C37" s="23"/>
      <c r="D37" s="23"/>
      <c r="E37" s="23"/>
      <c r="F37" s="23"/>
      <c r="G37" s="23"/>
      <c r="H37" s="23"/>
      <c r="I37" s="23"/>
      <c r="J37" s="23"/>
      <c r="K37" s="23"/>
      <c r="L37" s="23"/>
      <c r="M37" s="23"/>
      <c r="N37" s="23"/>
      <c r="O37" s="23"/>
      <c r="P37" s="23"/>
      <c r="Q37" s="23"/>
      <c r="R37" s="23"/>
      <c r="S37" s="23"/>
      <c r="T37" s="23"/>
      <c r="U37" s="23"/>
      <c r="V37" s="23"/>
      <c r="W37" s="23"/>
      <c r="X37" s="23"/>
      <c r="Y37" s="23"/>
      <c r="Z37" s="23"/>
    </row>
    <row r="38" spans="1:26" x14ac:dyDescent="0.45">
      <c r="A38" s="14"/>
    </row>
    <row r="39" spans="1:26" x14ac:dyDescent="0.45">
      <c r="A39" s="3"/>
    </row>
    <row r="40" spans="1:26" x14ac:dyDescent="0.45">
      <c r="A40" s="14"/>
    </row>
    <row r="41" spans="1:26" x14ac:dyDescent="0.45">
      <c r="A41" s="14"/>
    </row>
    <row r="42" spans="1:26" x14ac:dyDescent="0.45">
      <c r="A42" s="14"/>
    </row>
    <row r="43" spans="1:26" x14ac:dyDescent="0.45">
      <c r="A43" s="14"/>
    </row>
    <row r="44" spans="1:26" x14ac:dyDescent="0.45">
      <c r="A44" s="4"/>
    </row>
  </sheetData>
  <mergeCells count="33">
    <mergeCell ref="Y34:Z34"/>
    <mergeCell ref="A35:Z35"/>
    <mergeCell ref="A36:Z36"/>
    <mergeCell ref="A37:Z37"/>
    <mergeCell ref="A34:D34"/>
    <mergeCell ref="E34:H34"/>
    <mergeCell ref="I34:L34"/>
    <mergeCell ref="M34:P34"/>
    <mergeCell ref="Q34:T34"/>
    <mergeCell ref="U34:X34"/>
    <mergeCell ref="A17:Z17"/>
    <mergeCell ref="A20:Z20"/>
    <mergeCell ref="A23:Z27"/>
    <mergeCell ref="A28:Z28"/>
    <mergeCell ref="A29:D33"/>
    <mergeCell ref="E29:H33"/>
    <mergeCell ref="I29:X29"/>
    <mergeCell ref="Y29:Z33"/>
    <mergeCell ref="I30:P30"/>
    <mergeCell ref="Q30:X30"/>
    <mergeCell ref="I31:P31"/>
    <mergeCell ref="Q31:X31"/>
    <mergeCell ref="I32:L33"/>
    <mergeCell ref="M32:P33"/>
    <mergeCell ref="Q32:T33"/>
    <mergeCell ref="U32:X33"/>
    <mergeCell ref="A16:J16"/>
    <mergeCell ref="K16:Z16"/>
    <mergeCell ref="A4:Z4"/>
    <mergeCell ref="V7:Z7"/>
    <mergeCell ref="V8:Z8"/>
    <mergeCell ref="A14:U14"/>
    <mergeCell ref="V14:Z14"/>
  </mergeCells>
  <phoneticPr fontId="23"/>
  <pageMargins left="0.75" right="0.75" top="1" bottom="1" header="0.5" footer="0.5"/>
  <pageSetup paperSize="9" scale="91" orientation="portrait" r:id="rId1"/>
  <colBreaks count="1" manualBreakCount="1">
    <brk id="2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8007A-E6A4-40F3-925B-69F956880FF5}">
  <dimension ref="A1:H300"/>
  <sheetViews>
    <sheetView workbookViewId="0"/>
  </sheetViews>
  <sheetFormatPr defaultRowHeight="18" x14ac:dyDescent="0.45"/>
  <cols>
    <col min="2" max="2" width="9.3984375" bestFit="1" customWidth="1"/>
    <col min="3" max="3" width="11.09765625" bestFit="1" customWidth="1"/>
    <col min="4" max="4" width="32" bestFit="1" customWidth="1"/>
    <col min="5" max="5" width="36.19921875" bestFit="1" customWidth="1"/>
    <col min="6" max="6" width="40.3984375" bestFit="1" customWidth="1"/>
    <col min="7" max="7" width="52.8984375" bestFit="1" customWidth="1"/>
  </cols>
  <sheetData>
    <row r="1" spans="1:8" x14ac:dyDescent="0.45">
      <c r="B1" s="15" t="s">
        <v>34</v>
      </c>
      <c r="C1" s="15" t="s">
        <v>35</v>
      </c>
      <c r="D1" s="15" t="s">
        <v>36</v>
      </c>
      <c r="E1" s="15" t="s">
        <v>37</v>
      </c>
      <c r="F1" s="15" t="s">
        <v>38</v>
      </c>
      <c r="G1" s="15" t="s">
        <v>39</v>
      </c>
      <c r="H1" s="15" t="s">
        <v>40</v>
      </c>
    </row>
    <row r="2" spans="1:8" x14ac:dyDescent="0.45">
      <c r="A2">
        <v>1</v>
      </c>
      <c r="B2" t="str">
        <f ca="1">IF(OFFSET(別記様式第４号!$A$33,$A2,)="","",OFFSET(別記様式第４号!$A$33,$A2,))</f>
        <v/>
      </c>
      <c r="C2">
        <f ca="1">IF(OFFSET(別記様式第４号!$E$33,$A2,)="","",OFFSET(別記様式第４号!$E$33,$A2,))</f>
        <v>0</v>
      </c>
      <c r="D2">
        <f ca="1">IF(OFFSET(別記様式第４号!$I$33,$A2,)="","",OFFSET(別記様式第４号!$I$33,$A2,))</f>
        <v>0</v>
      </c>
      <c r="E2" t="str">
        <f ca="1">IF(OFFSET(別記様式第４号!$M$33,$A2,)="","",OFFSET(別記様式第４号!$M$33,$A2,))</f>
        <v/>
      </c>
      <c r="F2">
        <f ca="1">IF(OFFSET(別記様式第４号!$Q$33,$A2,)="","",OFFSET(別記様式第４号!$Q$33,$A2,))</f>
        <v>0</v>
      </c>
      <c r="G2" s="16" t="str">
        <f ca="1">IF(OFFSET(別記様式第４号!$U$33,$A2,)="","",OFFSET(別記様式第４号!$U$33,$A2,))</f>
        <v/>
      </c>
      <c r="H2" t="str">
        <f ca="1">IF(OFFSET(別記様式第４号!$Y$33,$A2,)="","",OFFSET(別記様式第４号!$Y$33,$A2,))</f>
        <v/>
      </c>
    </row>
    <row r="3" spans="1:8" x14ac:dyDescent="0.45">
      <c r="A3">
        <v>2</v>
      </c>
      <c r="B3" t="str">
        <f ca="1">IF(OFFSET(別記様式第４号!$A$33,$A3,)="","",OFFSET(別記様式第４号!$A$33,$A3,))</f>
        <v>この線より上に行を挿入してください。</v>
      </c>
      <c r="C3" t="str">
        <f ca="1">IF(OFFSET(別記様式第４号!$E$33,$A3,)="","",OFFSET(別記様式第４号!$E$33,$A3,))</f>
        <v/>
      </c>
      <c r="D3" t="str">
        <f ca="1">IF(OFFSET(別記様式第４号!$I$33,$A3,)="","",OFFSET(別記様式第４号!$I$33,$A3,))</f>
        <v/>
      </c>
      <c r="E3" t="str">
        <f ca="1">IF(OFFSET(別記様式第４号!$M$33,$A3,)="","",OFFSET(別記様式第４号!$M$33,$A3,))</f>
        <v/>
      </c>
      <c r="F3" t="str">
        <f ca="1">IF(OFFSET(別記様式第４号!$Q$33,$A3,)="","",OFFSET(別記様式第４号!$Q$33,$A3,))</f>
        <v/>
      </c>
      <c r="G3" s="16" t="str">
        <f ca="1">IF(OFFSET(別記様式第４号!$U$33,$A3,)="","",OFFSET(別記様式第４号!$U$33,$A3,))</f>
        <v/>
      </c>
      <c r="H3" t="str">
        <f ca="1">IF(OFFSET(別記様式第４号!$Y$33,$A3,)="","",OFFSET(別記様式第４号!$Y$33,$A3,))</f>
        <v/>
      </c>
    </row>
    <row r="4" spans="1:8" x14ac:dyDescent="0.45">
      <c r="A4">
        <v>3</v>
      </c>
      <c r="B4" t="str">
        <f ca="1">IF(OFFSET(別記様式第４号!$A$33,$A4,)="","",OFFSET(別記様式第４号!$A$33,$A4,))</f>
        <v>（注１）括弧内は、該当するものを記載すること。</v>
      </c>
      <c r="C4" t="str">
        <f ca="1">IF(OFFSET(別記様式第４号!$E$33,$A4,)="","",OFFSET(別記様式第４号!$E$33,$A4,))</f>
        <v/>
      </c>
      <c r="D4" t="str">
        <f ca="1">IF(OFFSET(別記様式第４号!$I$33,$A4,)="","",OFFSET(別記様式第４号!$I$33,$A4,))</f>
        <v/>
      </c>
      <c r="E4" t="str">
        <f ca="1">IF(OFFSET(別記様式第４号!$M$33,$A4,)="","",OFFSET(別記様式第４号!$M$33,$A4,))</f>
        <v/>
      </c>
      <c r="F4" t="str">
        <f ca="1">IF(OFFSET(別記様式第４号!$Q$33,$A4,)="","",OFFSET(別記様式第４号!$Q$33,$A4,))</f>
        <v/>
      </c>
      <c r="G4" s="16" t="str">
        <f ca="1">IF(OFFSET(別記様式第４号!$U$33,$A4,)="","",OFFSET(別記様式第４号!$U$33,$A4,))</f>
        <v/>
      </c>
      <c r="H4" t="str">
        <f ca="1">IF(OFFSET(別記様式第４号!$Y$33,$A4,)="","",OFFSET(別記様式第４号!$Y$33,$A4,))</f>
        <v/>
      </c>
    </row>
    <row r="5" spans="1:8" x14ac:dyDescent="0.45">
      <c r="A5">
        <v>4</v>
      </c>
      <c r="B5" t="str">
        <f ca="1">IF(OFFSET(別記様式第４号!$A$33,$A5,)="","",OFFSET(別記様式第４号!$A$33,$A5,))</f>
        <v>（注２）交付事業の遂行状況は、届出時点において確認されている直近の遂行状況を記載することとし、「○年○月○日以降に実施するもの」欄は、完了時期を延期して事業を継続したい場合のみ記載すること。</v>
      </c>
      <c r="C5" t="str">
        <f ca="1">IF(OFFSET(別記様式第４号!$E$33,$A5,)="","",OFFSET(別記様式第４号!$E$33,$A5,))</f>
        <v/>
      </c>
      <c r="D5" t="str">
        <f ca="1">IF(OFFSET(別記様式第４号!$I$33,$A5,)="","",OFFSET(別記様式第４号!$I$33,$A5,))</f>
        <v/>
      </c>
      <c r="E5" t="str">
        <f ca="1">IF(OFFSET(別記様式第４号!$M$33,$A5,)="","",OFFSET(別記様式第４号!$M$33,$A5,))</f>
        <v/>
      </c>
      <c r="F5" t="str">
        <f ca="1">IF(OFFSET(別記様式第４号!$Q$33,$A5,)="","",OFFSET(別記様式第４号!$Q$33,$A5,))</f>
        <v/>
      </c>
      <c r="G5" s="16" t="str">
        <f ca="1">IF(OFFSET(別記様式第４号!$U$33,$A5,)="","",OFFSET(別記様式第４号!$U$33,$A5,))</f>
        <v/>
      </c>
      <c r="H5" t="str">
        <f ca="1">IF(OFFSET(別記様式第４号!$Y$33,$A5,)="","",OFFSET(別記様式第４号!$Y$33,$A5,))</f>
        <v/>
      </c>
    </row>
    <row r="6" spans="1:8" x14ac:dyDescent="0.45">
      <c r="A6">
        <v>5</v>
      </c>
      <c r="B6" t="str">
        <f ca="1">IF(OFFSET(別記様式第４号!$A$33,$A6,)="","",OFFSET(別記様式第４号!$A$33,$A6,))</f>
        <v/>
      </c>
      <c r="C6" t="str">
        <f ca="1">IF(OFFSET(別記様式第４号!$E$33,$A6,)="","",OFFSET(別記様式第４号!$E$33,$A6,))</f>
        <v/>
      </c>
      <c r="D6" t="str">
        <f ca="1">IF(OFFSET(別記様式第４号!$I$33,$A6,)="","",OFFSET(別記様式第４号!$I$33,$A6,))</f>
        <v/>
      </c>
      <c r="E6" t="str">
        <f ca="1">IF(OFFSET(別記様式第４号!$M$33,$A6,)="","",OFFSET(別記様式第４号!$M$33,$A6,))</f>
        <v/>
      </c>
      <c r="F6" t="str">
        <f ca="1">IF(OFFSET(別記様式第４号!$Q$33,$A6,)="","",OFFSET(別記様式第４号!$Q$33,$A6,))</f>
        <v/>
      </c>
      <c r="G6" s="16" t="str">
        <f ca="1">IF(OFFSET(別記様式第４号!$U$33,$A6,)="","",OFFSET(別記様式第４号!$U$33,$A6,))</f>
        <v/>
      </c>
      <c r="H6" t="str">
        <f ca="1">IF(OFFSET(別記様式第４号!$Y$33,$A6,)="","",OFFSET(別記様式第４号!$Y$33,$A6,))</f>
        <v/>
      </c>
    </row>
    <row r="7" spans="1:8" x14ac:dyDescent="0.45">
      <c r="A7">
        <v>6</v>
      </c>
      <c r="B7" t="str">
        <f ca="1">IF(OFFSET(別記様式第４号!$A$33,$A7,)="","",OFFSET(別記様式第４号!$A$33,$A7,))</f>
        <v/>
      </c>
      <c r="C7" t="str">
        <f ca="1">IF(OFFSET(別記様式第４号!$E$33,$A7,)="","",OFFSET(別記様式第４号!$E$33,$A7,))</f>
        <v/>
      </c>
      <c r="D7" t="str">
        <f ca="1">IF(OFFSET(別記様式第４号!$I$33,$A7,)="","",OFFSET(別記様式第４号!$I$33,$A7,))</f>
        <v/>
      </c>
      <c r="E7" t="str">
        <f ca="1">IF(OFFSET(別記様式第４号!$M$33,$A7,)="","",OFFSET(別記様式第４号!$M$33,$A7,))</f>
        <v/>
      </c>
      <c r="F7" t="str">
        <f ca="1">IF(OFFSET(別記様式第４号!$Q$33,$A7,)="","",OFFSET(別記様式第４号!$Q$33,$A7,))</f>
        <v/>
      </c>
      <c r="G7" s="16" t="str">
        <f ca="1">IF(OFFSET(別記様式第４号!$U$33,$A7,)="","",OFFSET(別記様式第４号!$U$33,$A7,))</f>
        <v/>
      </c>
      <c r="H7" t="str">
        <f ca="1">IF(OFFSET(別記様式第４号!$Y$33,$A7,)="","",OFFSET(別記様式第４号!$Y$33,$A7,))</f>
        <v/>
      </c>
    </row>
    <row r="8" spans="1:8" x14ac:dyDescent="0.45">
      <c r="A8">
        <v>7</v>
      </c>
      <c r="B8" t="str">
        <f ca="1">IF(OFFSET(別記様式第４号!$A$33,$A8,)="","",OFFSET(別記様式第４号!$A$33,$A8,))</f>
        <v/>
      </c>
      <c r="C8" t="str">
        <f ca="1">IF(OFFSET(別記様式第４号!$E$33,$A8,)="","",OFFSET(別記様式第４号!$E$33,$A8,))</f>
        <v/>
      </c>
      <c r="D8" t="str">
        <f ca="1">IF(OFFSET(別記様式第４号!$I$33,$A8,)="","",OFFSET(別記様式第４号!$I$33,$A8,))</f>
        <v/>
      </c>
      <c r="E8" t="str">
        <f ca="1">IF(OFFSET(別記様式第４号!$M$33,$A8,)="","",OFFSET(別記様式第４号!$M$33,$A8,))</f>
        <v/>
      </c>
      <c r="F8" t="str">
        <f ca="1">IF(OFFSET(別記様式第４号!$Q$33,$A8,)="","",OFFSET(別記様式第４号!$Q$33,$A8,))</f>
        <v/>
      </c>
      <c r="G8" s="16" t="str">
        <f ca="1">IF(OFFSET(別記様式第４号!$U$33,$A8,)="","",OFFSET(別記様式第４号!$U$33,$A8,))</f>
        <v/>
      </c>
      <c r="H8" t="str">
        <f ca="1">IF(OFFSET(別記様式第４号!$Y$33,$A8,)="","",OFFSET(別記様式第４号!$Y$33,$A8,))</f>
        <v/>
      </c>
    </row>
    <row r="9" spans="1:8" x14ac:dyDescent="0.45">
      <c r="A9">
        <v>8</v>
      </c>
      <c r="B9" t="str">
        <f ca="1">IF(OFFSET(別記様式第４号!$A$33,$A9,)="","",OFFSET(別記様式第４号!$A$33,$A9,))</f>
        <v/>
      </c>
      <c r="C9" t="str">
        <f ca="1">IF(OFFSET(別記様式第４号!$E$33,$A9,)="","",OFFSET(別記様式第４号!$E$33,$A9,))</f>
        <v/>
      </c>
      <c r="D9" t="str">
        <f ca="1">IF(OFFSET(別記様式第４号!$I$33,$A9,)="","",OFFSET(別記様式第４号!$I$33,$A9,))</f>
        <v/>
      </c>
      <c r="E9" t="str">
        <f ca="1">IF(OFFSET(別記様式第４号!$M$33,$A9,)="","",OFFSET(別記様式第４号!$M$33,$A9,))</f>
        <v/>
      </c>
      <c r="F9" t="str">
        <f ca="1">IF(OFFSET(別記様式第４号!$Q$33,$A9,)="","",OFFSET(別記様式第４号!$Q$33,$A9,))</f>
        <v/>
      </c>
      <c r="G9" s="16" t="str">
        <f ca="1">IF(OFFSET(別記様式第４号!$U$33,$A9,)="","",OFFSET(別記様式第４号!$U$33,$A9,))</f>
        <v/>
      </c>
      <c r="H9" t="str">
        <f ca="1">IF(OFFSET(別記様式第４号!$Y$33,$A9,)="","",OFFSET(別記様式第４号!$Y$33,$A9,))</f>
        <v/>
      </c>
    </row>
    <row r="10" spans="1:8" x14ac:dyDescent="0.45">
      <c r="A10">
        <v>9</v>
      </c>
      <c r="B10" t="str">
        <f ca="1">IF(OFFSET(別記様式第４号!$A$33,$A10,)="","",OFFSET(別記様式第４号!$A$33,$A10,))</f>
        <v/>
      </c>
      <c r="C10" t="str">
        <f ca="1">IF(OFFSET(別記様式第４号!$E$33,$A10,)="","",OFFSET(別記様式第４号!$E$33,$A10,))</f>
        <v/>
      </c>
      <c r="D10" t="str">
        <f ca="1">IF(OFFSET(別記様式第４号!$I$33,$A10,)="","",OFFSET(別記様式第４号!$I$33,$A10,))</f>
        <v/>
      </c>
      <c r="E10" t="str">
        <f ca="1">IF(OFFSET(別記様式第４号!$M$33,$A10,)="","",OFFSET(別記様式第４号!$M$33,$A10,))</f>
        <v/>
      </c>
      <c r="F10" t="str">
        <f ca="1">IF(OFFSET(別記様式第４号!$Q$33,$A10,)="","",OFFSET(別記様式第４号!$Q$33,$A10,))</f>
        <v/>
      </c>
      <c r="G10" s="16" t="str">
        <f ca="1">IF(OFFSET(別記様式第４号!$U$33,$A10,)="","",OFFSET(別記様式第４号!$U$33,$A10,))</f>
        <v/>
      </c>
      <c r="H10" t="str">
        <f ca="1">IF(OFFSET(別記様式第４号!$Y$33,$A10,)="","",OFFSET(別記様式第４号!$Y$33,$A10,))</f>
        <v/>
      </c>
    </row>
    <row r="11" spans="1:8" x14ac:dyDescent="0.45">
      <c r="A11">
        <v>10</v>
      </c>
      <c r="B11" t="str">
        <f ca="1">IF(OFFSET(別記様式第４号!$A$33,$A11,)="","",OFFSET(別記様式第４号!$A$33,$A11,))</f>
        <v/>
      </c>
      <c r="C11" t="str">
        <f ca="1">IF(OFFSET(別記様式第４号!$E$33,$A11,)="","",OFFSET(別記様式第４号!$E$33,$A11,))</f>
        <v/>
      </c>
      <c r="D11" t="str">
        <f ca="1">IF(OFFSET(別記様式第４号!$I$33,$A11,)="","",OFFSET(別記様式第４号!$I$33,$A11,))</f>
        <v/>
      </c>
      <c r="E11" t="str">
        <f ca="1">IF(OFFSET(別記様式第４号!$M$33,$A11,)="","",OFFSET(別記様式第４号!$M$33,$A11,))</f>
        <v/>
      </c>
      <c r="F11" t="str">
        <f ca="1">IF(OFFSET(別記様式第４号!$Q$33,$A11,)="","",OFFSET(別記様式第４号!$Q$33,$A11,))</f>
        <v/>
      </c>
      <c r="G11" s="16" t="str">
        <f ca="1">IF(OFFSET(別記様式第４号!$U$33,$A11,)="","",OFFSET(別記様式第４号!$U$33,$A11,))</f>
        <v/>
      </c>
      <c r="H11" t="str">
        <f ca="1">IF(OFFSET(別記様式第４号!$Y$33,$A11,)="","",OFFSET(別記様式第４号!$Y$33,$A11,))</f>
        <v/>
      </c>
    </row>
    <row r="12" spans="1:8" x14ac:dyDescent="0.45">
      <c r="A12">
        <v>11</v>
      </c>
      <c r="B12" t="str">
        <f ca="1">IF(OFFSET(別記様式第４号!$A$33,$A12,)="","",OFFSET(別記様式第４号!$A$33,$A12,))</f>
        <v/>
      </c>
      <c r="C12" t="str">
        <f ca="1">IF(OFFSET(別記様式第４号!$E$33,$A12,)="","",OFFSET(別記様式第４号!$E$33,$A12,))</f>
        <v/>
      </c>
      <c r="D12" t="str">
        <f ca="1">IF(OFFSET(別記様式第４号!$I$33,$A12,)="","",OFFSET(別記様式第４号!$I$33,$A12,))</f>
        <v/>
      </c>
      <c r="E12" t="str">
        <f ca="1">IF(OFFSET(別記様式第４号!$M$33,$A12,)="","",OFFSET(別記様式第４号!$M$33,$A12,))</f>
        <v/>
      </c>
      <c r="F12" t="str">
        <f ca="1">IF(OFFSET(別記様式第４号!$Q$33,$A12,)="","",OFFSET(別記様式第４号!$Q$33,$A12,))</f>
        <v/>
      </c>
      <c r="G12" s="16" t="str">
        <f ca="1">IF(OFFSET(別記様式第４号!$U$33,$A12,)="","",OFFSET(別記様式第４号!$U$33,$A12,))</f>
        <v/>
      </c>
      <c r="H12" t="str">
        <f ca="1">IF(OFFSET(別記様式第４号!$Y$33,$A12,)="","",OFFSET(別記様式第４号!$Y$33,$A12,))</f>
        <v/>
      </c>
    </row>
    <row r="13" spans="1:8" x14ac:dyDescent="0.45">
      <c r="A13">
        <v>12</v>
      </c>
      <c r="B13" t="str">
        <f ca="1">IF(OFFSET(別記様式第４号!$A$33,$A13,)="","",OFFSET(別記様式第４号!$A$33,$A13,))</f>
        <v/>
      </c>
      <c r="C13" t="str">
        <f ca="1">IF(OFFSET(別記様式第４号!$E$33,$A13,)="","",OFFSET(別記様式第４号!$E$33,$A13,))</f>
        <v/>
      </c>
      <c r="D13" t="str">
        <f ca="1">IF(OFFSET(別記様式第４号!$I$33,$A13,)="","",OFFSET(別記様式第４号!$I$33,$A13,))</f>
        <v/>
      </c>
      <c r="E13" t="str">
        <f ca="1">IF(OFFSET(別記様式第４号!$M$33,$A13,)="","",OFFSET(別記様式第４号!$M$33,$A13,))</f>
        <v/>
      </c>
      <c r="F13" t="str">
        <f ca="1">IF(OFFSET(別記様式第４号!$Q$33,$A13,)="","",OFFSET(別記様式第４号!$Q$33,$A13,))</f>
        <v/>
      </c>
      <c r="G13" s="16" t="str">
        <f ca="1">IF(OFFSET(別記様式第４号!$U$33,$A13,)="","",OFFSET(別記様式第４号!$U$33,$A13,))</f>
        <v/>
      </c>
      <c r="H13" t="str">
        <f ca="1">IF(OFFSET(別記様式第４号!$Y$33,$A13,)="","",OFFSET(別記様式第４号!$Y$33,$A13,))</f>
        <v/>
      </c>
    </row>
    <row r="14" spans="1:8" x14ac:dyDescent="0.45">
      <c r="A14">
        <v>13</v>
      </c>
      <c r="B14" t="str">
        <f ca="1">IF(OFFSET(別記様式第４号!$A$33,$A14,)="","",OFFSET(別記様式第４号!$A$33,$A14,))</f>
        <v/>
      </c>
      <c r="C14" t="str">
        <f ca="1">IF(OFFSET(別記様式第４号!$E$33,$A14,)="","",OFFSET(別記様式第４号!$E$33,$A14,))</f>
        <v/>
      </c>
      <c r="D14" t="str">
        <f ca="1">IF(OFFSET(別記様式第４号!$I$33,$A14,)="","",OFFSET(別記様式第４号!$I$33,$A14,))</f>
        <v/>
      </c>
      <c r="E14" t="str">
        <f ca="1">IF(OFFSET(別記様式第４号!$M$33,$A14,)="","",OFFSET(別記様式第４号!$M$33,$A14,))</f>
        <v/>
      </c>
      <c r="F14" t="str">
        <f ca="1">IF(OFFSET(別記様式第４号!$Q$33,$A14,)="","",OFFSET(別記様式第４号!$Q$33,$A14,))</f>
        <v/>
      </c>
      <c r="G14" s="16" t="str">
        <f ca="1">IF(OFFSET(別記様式第４号!$U$33,$A14,)="","",OFFSET(別記様式第４号!$U$33,$A14,))</f>
        <v/>
      </c>
      <c r="H14" t="str">
        <f ca="1">IF(OFFSET(別記様式第４号!$Y$33,$A14,)="","",OFFSET(別記様式第４号!$Y$33,$A14,))</f>
        <v/>
      </c>
    </row>
    <row r="15" spans="1:8" x14ac:dyDescent="0.45">
      <c r="A15">
        <v>14</v>
      </c>
      <c r="B15" t="str">
        <f ca="1">IF(OFFSET(別記様式第４号!$A$33,$A15,)="","",OFFSET(別記様式第４号!$A$33,$A15,))</f>
        <v/>
      </c>
      <c r="C15" t="str">
        <f ca="1">IF(OFFSET(別記様式第４号!$E$33,$A15,)="","",OFFSET(別記様式第４号!$E$33,$A15,))</f>
        <v/>
      </c>
      <c r="D15" t="str">
        <f ca="1">IF(OFFSET(別記様式第４号!$I$33,$A15,)="","",OFFSET(別記様式第４号!$I$33,$A15,))</f>
        <v/>
      </c>
      <c r="E15" t="str">
        <f ca="1">IF(OFFSET(別記様式第４号!$M$33,$A15,)="","",OFFSET(別記様式第４号!$M$33,$A15,))</f>
        <v/>
      </c>
      <c r="F15" t="str">
        <f ca="1">IF(OFFSET(別記様式第４号!$Q$33,$A15,)="","",OFFSET(別記様式第４号!$Q$33,$A15,))</f>
        <v/>
      </c>
      <c r="G15" s="16" t="str">
        <f ca="1">IF(OFFSET(別記様式第４号!$U$33,$A15,)="","",OFFSET(別記様式第４号!$U$33,$A15,))</f>
        <v/>
      </c>
      <c r="H15" t="str">
        <f ca="1">IF(OFFSET(別記様式第４号!$Y$33,$A15,)="","",OFFSET(別記様式第４号!$Y$33,$A15,))</f>
        <v/>
      </c>
    </row>
    <row r="16" spans="1:8" x14ac:dyDescent="0.45">
      <c r="A16">
        <v>15</v>
      </c>
      <c r="B16" t="str">
        <f ca="1">IF(OFFSET(別記様式第４号!$A$33,$A16,)="","",OFFSET(別記様式第４号!$A$33,$A16,))</f>
        <v/>
      </c>
      <c r="C16" t="str">
        <f ca="1">IF(OFFSET(別記様式第４号!$E$33,$A16,)="","",OFFSET(別記様式第４号!$E$33,$A16,))</f>
        <v/>
      </c>
      <c r="D16" t="str">
        <f ca="1">IF(OFFSET(別記様式第４号!$I$33,$A16,)="","",OFFSET(別記様式第４号!$I$33,$A16,))</f>
        <v/>
      </c>
      <c r="E16" t="str">
        <f ca="1">IF(OFFSET(別記様式第４号!$M$33,$A16,)="","",OFFSET(別記様式第４号!$M$33,$A16,))</f>
        <v/>
      </c>
      <c r="F16" t="str">
        <f ca="1">IF(OFFSET(別記様式第４号!$Q$33,$A16,)="","",OFFSET(別記様式第４号!$Q$33,$A16,))</f>
        <v/>
      </c>
      <c r="G16" s="16" t="str">
        <f ca="1">IF(OFFSET(別記様式第４号!$U$33,$A16,)="","",OFFSET(別記様式第４号!$U$33,$A16,))</f>
        <v/>
      </c>
      <c r="H16" t="str">
        <f ca="1">IF(OFFSET(別記様式第４号!$Y$33,$A16,)="","",OFFSET(別記様式第４号!$Y$33,$A16,))</f>
        <v/>
      </c>
    </row>
    <row r="17" spans="1:8" x14ac:dyDescent="0.45">
      <c r="A17">
        <v>16</v>
      </c>
      <c r="B17" t="str">
        <f ca="1">IF(OFFSET(別記様式第４号!$A$33,$A17,)="","",OFFSET(別記様式第４号!$A$33,$A17,))</f>
        <v/>
      </c>
      <c r="C17" t="str">
        <f ca="1">IF(OFFSET(別記様式第４号!$E$33,$A17,)="","",OFFSET(別記様式第４号!$E$33,$A17,))</f>
        <v/>
      </c>
      <c r="D17" t="str">
        <f ca="1">IF(OFFSET(別記様式第４号!$I$33,$A17,)="","",OFFSET(別記様式第４号!$I$33,$A17,))</f>
        <v/>
      </c>
      <c r="E17" t="str">
        <f ca="1">IF(OFFSET(別記様式第４号!$M$33,$A17,)="","",OFFSET(別記様式第４号!$M$33,$A17,))</f>
        <v/>
      </c>
      <c r="F17" t="str">
        <f ca="1">IF(OFFSET(別記様式第４号!$Q$33,$A17,)="","",OFFSET(別記様式第４号!$Q$33,$A17,))</f>
        <v/>
      </c>
      <c r="G17" s="16" t="str">
        <f ca="1">IF(OFFSET(別記様式第４号!$U$33,$A17,)="","",OFFSET(別記様式第４号!$U$33,$A17,))</f>
        <v/>
      </c>
      <c r="H17" t="str">
        <f ca="1">IF(OFFSET(別記様式第４号!$Y$33,$A17,)="","",OFFSET(別記様式第４号!$Y$33,$A17,))</f>
        <v/>
      </c>
    </row>
    <row r="18" spans="1:8" x14ac:dyDescent="0.45">
      <c r="A18">
        <v>17</v>
      </c>
      <c r="B18" t="str">
        <f ca="1">IF(OFFSET(別記様式第４号!$A$33,$A18,)="","",OFFSET(別記様式第４号!$A$33,$A18,))</f>
        <v/>
      </c>
      <c r="C18" t="str">
        <f ca="1">IF(OFFSET(別記様式第４号!$E$33,$A18,)="","",OFFSET(別記様式第４号!$E$33,$A18,))</f>
        <v/>
      </c>
      <c r="D18" t="str">
        <f ca="1">IF(OFFSET(別記様式第４号!$I$33,$A18,)="","",OFFSET(別記様式第４号!$I$33,$A18,))</f>
        <v/>
      </c>
      <c r="E18" t="str">
        <f ca="1">IF(OFFSET(別記様式第４号!$M$33,$A18,)="","",OFFSET(別記様式第４号!$M$33,$A18,))</f>
        <v/>
      </c>
      <c r="F18" t="str">
        <f ca="1">IF(OFFSET(別記様式第４号!$Q$33,$A18,)="","",OFFSET(別記様式第４号!$Q$33,$A18,))</f>
        <v/>
      </c>
      <c r="G18" s="16" t="str">
        <f ca="1">IF(OFFSET(別記様式第４号!$U$33,$A18,)="","",OFFSET(別記様式第４号!$U$33,$A18,))</f>
        <v/>
      </c>
      <c r="H18" t="str">
        <f ca="1">IF(OFFSET(別記様式第４号!$Y$33,$A18,)="","",OFFSET(別記様式第４号!$Y$33,$A18,))</f>
        <v/>
      </c>
    </row>
    <row r="19" spans="1:8" x14ac:dyDescent="0.45">
      <c r="A19">
        <v>18</v>
      </c>
      <c r="B19" t="str">
        <f ca="1">IF(OFFSET(別記様式第４号!$A$33,$A19,)="","",OFFSET(別記様式第４号!$A$33,$A19,))</f>
        <v/>
      </c>
      <c r="C19" t="str">
        <f ca="1">IF(OFFSET(別記様式第４号!$E$33,$A19,)="","",OFFSET(別記様式第４号!$E$33,$A19,))</f>
        <v/>
      </c>
      <c r="D19" t="str">
        <f ca="1">IF(OFFSET(別記様式第４号!$I$33,$A19,)="","",OFFSET(別記様式第４号!$I$33,$A19,))</f>
        <v/>
      </c>
      <c r="E19" t="str">
        <f ca="1">IF(OFFSET(別記様式第４号!$M$33,$A19,)="","",OFFSET(別記様式第４号!$M$33,$A19,))</f>
        <v/>
      </c>
      <c r="F19" t="str">
        <f ca="1">IF(OFFSET(別記様式第４号!$Q$33,$A19,)="","",OFFSET(別記様式第４号!$Q$33,$A19,))</f>
        <v/>
      </c>
      <c r="G19" s="16" t="str">
        <f ca="1">IF(OFFSET(別記様式第４号!$U$33,$A19,)="","",OFFSET(別記様式第４号!$U$33,$A19,))</f>
        <v/>
      </c>
      <c r="H19" t="str">
        <f ca="1">IF(OFFSET(別記様式第４号!$Y$33,$A19,)="","",OFFSET(別記様式第４号!$Y$33,$A19,))</f>
        <v/>
      </c>
    </row>
    <row r="20" spans="1:8" x14ac:dyDescent="0.45">
      <c r="A20">
        <v>19</v>
      </c>
      <c r="B20" t="str">
        <f ca="1">IF(OFFSET(別記様式第４号!$A$33,$A20,)="","",OFFSET(別記様式第４号!$A$33,$A20,))</f>
        <v/>
      </c>
      <c r="C20" t="str">
        <f ca="1">IF(OFFSET(別記様式第４号!$E$33,$A20,)="","",OFFSET(別記様式第４号!$E$33,$A20,))</f>
        <v/>
      </c>
      <c r="D20" t="str">
        <f ca="1">IF(OFFSET(別記様式第４号!$I$33,$A20,)="","",OFFSET(別記様式第４号!$I$33,$A20,))</f>
        <v/>
      </c>
      <c r="E20" t="str">
        <f ca="1">IF(OFFSET(別記様式第４号!$M$33,$A20,)="","",OFFSET(別記様式第４号!$M$33,$A20,))</f>
        <v/>
      </c>
      <c r="F20" t="str">
        <f ca="1">IF(OFFSET(別記様式第４号!$Q$33,$A20,)="","",OFFSET(別記様式第４号!$Q$33,$A20,))</f>
        <v/>
      </c>
      <c r="G20" s="16" t="str">
        <f ca="1">IF(OFFSET(別記様式第４号!$U$33,$A20,)="","",OFFSET(別記様式第４号!$U$33,$A20,))</f>
        <v/>
      </c>
      <c r="H20" t="str">
        <f ca="1">IF(OFFSET(別記様式第４号!$Y$33,$A20,)="","",OFFSET(別記様式第４号!$Y$33,$A20,))</f>
        <v/>
      </c>
    </row>
    <row r="21" spans="1:8" x14ac:dyDescent="0.45">
      <c r="A21">
        <v>20</v>
      </c>
      <c r="B21" t="str">
        <f ca="1">IF(OFFSET(別記様式第４号!$A$33,$A21,)="","",OFFSET(別記様式第４号!$A$33,$A21,))</f>
        <v/>
      </c>
      <c r="C21" t="str">
        <f ca="1">IF(OFFSET(別記様式第４号!$E$33,$A21,)="","",OFFSET(別記様式第４号!$E$33,$A21,))</f>
        <v/>
      </c>
      <c r="D21" t="str">
        <f ca="1">IF(OFFSET(別記様式第４号!$I$33,$A21,)="","",OFFSET(別記様式第４号!$I$33,$A21,))</f>
        <v/>
      </c>
      <c r="E21" t="str">
        <f ca="1">IF(OFFSET(別記様式第４号!$M$33,$A21,)="","",OFFSET(別記様式第４号!$M$33,$A21,))</f>
        <v/>
      </c>
      <c r="F21" t="str">
        <f ca="1">IF(OFFSET(別記様式第４号!$Q$33,$A21,)="","",OFFSET(別記様式第４号!$Q$33,$A21,))</f>
        <v/>
      </c>
      <c r="G21" s="16" t="str">
        <f ca="1">IF(OFFSET(別記様式第４号!$U$33,$A21,)="","",OFFSET(別記様式第４号!$U$33,$A21,))</f>
        <v/>
      </c>
      <c r="H21" t="str">
        <f ca="1">IF(OFFSET(別記様式第４号!$Y$33,$A21,)="","",OFFSET(別記様式第４号!$Y$33,$A21,))</f>
        <v/>
      </c>
    </row>
    <row r="22" spans="1:8" x14ac:dyDescent="0.45">
      <c r="A22">
        <v>21</v>
      </c>
      <c r="B22" t="str">
        <f ca="1">IF(OFFSET(別記様式第４号!$A$33,$A22,)="","",OFFSET(別記様式第４号!$A$33,$A22,))</f>
        <v/>
      </c>
      <c r="C22" t="str">
        <f ca="1">IF(OFFSET(別記様式第４号!$E$33,$A22,)="","",OFFSET(別記様式第４号!$E$33,$A22,))</f>
        <v/>
      </c>
      <c r="D22" t="str">
        <f ca="1">IF(OFFSET(別記様式第４号!$I$33,$A22,)="","",OFFSET(別記様式第４号!$I$33,$A22,))</f>
        <v/>
      </c>
      <c r="E22" t="str">
        <f ca="1">IF(OFFSET(別記様式第４号!$M$33,$A22,)="","",OFFSET(別記様式第４号!$M$33,$A22,))</f>
        <v/>
      </c>
      <c r="F22" t="str">
        <f ca="1">IF(OFFSET(別記様式第４号!$Q$33,$A22,)="","",OFFSET(別記様式第４号!$Q$33,$A22,))</f>
        <v/>
      </c>
      <c r="G22" s="16" t="str">
        <f ca="1">IF(OFFSET(別記様式第４号!$U$33,$A22,)="","",OFFSET(別記様式第４号!$U$33,$A22,))</f>
        <v/>
      </c>
      <c r="H22" t="str">
        <f ca="1">IF(OFFSET(別記様式第４号!$Y$33,$A22,)="","",OFFSET(別記様式第４号!$Y$33,$A22,))</f>
        <v/>
      </c>
    </row>
    <row r="23" spans="1:8" x14ac:dyDescent="0.45">
      <c r="A23">
        <v>22</v>
      </c>
      <c r="B23" t="str">
        <f ca="1">IF(OFFSET(別記様式第４号!$A$33,$A23,)="","",OFFSET(別記様式第４号!$A$33,$A23,))</f>
        <v/>
      </c>
      <c r="C23" t="str">
        <f ca="1">IF(OFFSET(別記様式第４号!$E$33,$A23,)="","",OFFSET(別記様式第４号!$E$33,$A23,))</f>
        <v/>
      </c>
      <c r="D23" t="str">
        <f ca="1">IF(OFFSET(別記様式第４号!$I$33,$A23,)="","",OFFSET(別記様式第４号!$I$33,$A23,))</f>
        <v/>
      </c>
      <c r="E23" t="str">
        <f ca="1">IF(OFFSET(別記様式第４号!$M$33,$A23,)="","",OFFSET(別記様式第４号!$M$33,$A23,))</f>
        <v/>
      </c>
      <c r="F23" t="str">
        <f ca="1">IF(OFFSET(別記様式第４号!$Q$33,$A23,)="","",OFFSET(別記様式第４号!$Q$33,$A23,))</f>
        <v/>
      </c>
      <c r="G23" s="16" t="str">
        <f ca="1">IF(OFFSET(別記様式第４号!$U$33,$A23,)="","",OFFSET(別記様式第４号!$U$33,$A23,))</f>
        <v/>
      </c>
      <c r="H23" t="str">
        <f ca="1">IF(OFFSET(別記様式第４号!$Y$33,$A23,)="","",OFFSET(別記様式第４号!$Y$33,$A23,))</f>
        <v/>
      </c>
    </row>
    <row r="24" spans="1:8" x14ac:dyDescent="0.45">
      <c r="A24">
        <v>23</v>
      </c>
      <c r="B24" t="str">
        <f ca="1">IF(OFFSET(別記様式第４号!$A$33,$A24,)="","",OFFSET(別記様式第４号!$A$33,$A24,))</f>
        <v/>
      </c>
      <c r="C24" t="str">
        <f ca="1">IF(OFFSET(別記様式第４号!$E$33,$A24,)="","",OFFSET(別記様式第４号!$E$33,$A24,))</f>
        <v/>
      </c>
      <c r="D24" t="str">
        <f ca="1">IF(OFFSET(別記様式第４号!$I$33,$A24,)="","",OFFSET(別記様式第４号!$I$33,$A24,))</f>
        <v/>
      </c>
      <c r="E24" t="str">
        <f ca="1">IF(OFFSET(別記様式第４号!$M$33,$A24,)="","",OFFSET(別記様式第４号!$M$33,$A24,))</f>
        <v/>
      </c>
      <c r="F24" t="str">
        <f ca="1">IF(OFFSET(別記様式第４号!$Q$33,$A24,)="","",OFFSET(別記様式第４号!$Q$33,$A24,))</f>
        <v/>
      </c>
      <c r="G24" s="16" t="str">
        <f ca="1">IF(OFFSET(別記様式第４号!$U$33,$A24,)="","",OFFSET(別記様式第４号!$U$33,$A24,))</f>
        <v/>
      </c>
      <c r="H24" t="str">
        <f ca="1">IF(OFFSET(別記様式第４号!$Y$33,$A24,)="","",OFFSET(別記様式第４号!$Y$33,$A24,))</f>
        <v/>
      </c>
    </row>
    <row r="25" spans="1:8" x14ac:dyDescent="0.45">
      <c r="A25">
        <v>24</v>
      </c>
      <c r="B25" t="str">
        <f ca="1">IF(OFFSET(別記様式第４号!$A$33,$A25,)="","",OFFSET(別記様式第４号!$A$33,$A25,))</f>
        <v/>
      </c>
      <c r="C25" t="str">
        <f ca="1">IF(OFFSET(別記様式第４号!$E$33,$A25,)="","",OFFSET(別記様式第４号!$E$33,$A25,))</f>
        <v/>
      </c>
      <c r="D25" t="str">
        <f ca="1">IF(OFFSET(別記様式第４号!$I$33,$A25,)="","",OFFSET(別記様式第４号!$I$33,$A25,))</f>
        <v/>
      </c>
      <c r="E25" t="str">
        <f ca="1">IF(OFFSET(別記様式第４号!$M$33,$A25,)="","",OFFSET(別記様式第４号!$M$33,$A25,))</f>
        <v/>
      </c>
      <c r="F25" t="str">
        <f ca="1">IF(OFFSET(別記様式第４号!$Q$33,$A25,)="","",OFFSET(別記様式第４号!$Q$33,$A25,))</f>
        <v/>
      </c>
      <c r="G25" s="16" t="str">
        <f ca="1">IF(OFFSET(別記様式第４号!$U$33,$A25,)="","",OFFSET(別記様式第４号!$U$33,$A25,))</f>
        <v/>
      </c>
      <c r="H25" t="str">
        <f ca="1">IF(OFFSET(別記様式第４号!$Y$33,$A25,)="","",OFFSET(別記様式第４号!$Y$33,$A25,))</f>
        <v/>
      </c>
    </row>
    <row r="26" spans="1:8" x14ac:dyDescent="0.45">
      <c r="A26">
        <v>25</v>
      </c>
      <c r="B26" t="str">
        <f ca="1">IF(OFFSET(別記様式第４号!$A$33,$A26,)="","",OFFSET(別記様式第４号!$A$33,$A26,))</f>
        <v/>
      </c>
      <c r="C26" t="str">
        <f ca="1">IF(OFFSET(別記様式第４号!$E$33,$A26,)="","",OFFSET(別記様式第４号!$E$33,$A26,))</f>
        <v/>
      </c>
      <c r="D26" t="str">
        <f ca="1">IF(OFFSET(別記様式第４号!$I$33,$A26,)="","",OFFSET(別記様式第４号!$I$33,$A26,))</f>
        <v/>
      </c>
      <c r="E26" t="str">
        <f ca="1">IF(OFFSET(別記様式第４号!$M$33,$A26,)="","",OFFSET(別記様式第４号!$M$33,$A26,))</f>
        <v/>
      </c>
      <c r="F26" t="str">
        <f ca="1">IF(OFFSET(別記様式第４号!$Q$33,$A26,)="","",OFFSET(別記様式第４号!$Q$33,$A26,))</f>
        <v/>
      </c>
      <c r="G26" s="16" t="str">
        <f ca="1">IF(OFFSET(別記様式第４号!$U$33,$A26,)="","",OFFSET(別記様式第４号!$U$33,$A26,))</f>
        <v/>
      </c>
      <c r="H26" t="str">
        <f ca="1">IF(OFFSET(別記様式第４号!$Y$33,$A26,)="","",OFFSET(別記様式第４号!$Y$33,$A26,))</f>
        <v/>
      </c>
    </row>
    <row r="27" spans="1:8" x14ac:dyDescent="0.45">
      <c r="A27">
        <v>26</v>
      </c>
      <c r="B27" t="str">
        <f ca="1">IF(OFFSET(別記様式第４号!$A$33,$A27,)="","",OFFSET(別記様式第４号!$A$33,$A27,))</f>
        <v/>
      </c>
      <c r="C27" t="str">
        <f ca="1">IF(OFFSET(別記様式第４号!$E$33,$A27,)="","",OFFSET(別記様式第４号!$E$33,$A27,))</f>
        <v/>
      </c>
      <c r="D27" t="str">
        <f ca="1">IF(OFFSET(別記様式第４号!$I$33,$A27,)="","",OFFSET(別記様式第４号!$I$33,$A27,))</f>
        <v/>
      </c>
      <c r="E27" t="str">
        <f ca="1">IF(OFFSET(別記様式第４号!$M$33,$A27,)="","",OFFSET(別記様式第４号!$M$33,$A27,))</f>
        <v/>
      </c>
      <c r="F27" t="str">
        <f ca="1">IF(OFFSET(別記様式第４号!$Q$33,$A27,)="","",OFFSET(別記様式第４号!$Q$33,$A27,))</f>
        <v/>
      </c>
      <c r="G27" s="16" t="str">
        <f ca="1">IF(OFFSET(別記様式第４号!$U$33,$A27,)="","",OFFSET(別記様式第４号!$U$33,$A27,))</f>
        <v/>
      </c>
      <c r="H27" t="str">
        <f ca="1">IF(OFFSET(別記様式第４号!$Y$33,$A27,)="","",OFFSET(別記様式第４号!$Y$33,$A27,))</f>
        <v/>
      </c>
    </row>
    <row r="28" spans="1:8" x14ac:dyDescent="0.45">
      <c r="A28">
        <v>27</v>
      </c>
      <c r="B28" t="str">
        <f ca="1">IF(OFFSET(別記様式第４号!$A$33,$A28,)="","",OFFSET(別記様式第４号!$A$33,$A28,))</f>
        <v/>
      </c>
      <c r="C28" t="str">
        <f ca="1">IF(OFFSET(別記様式第４号!$E$33,$A28,)="","",OFFSET(別記様式第４号!$E$33,$A28,))</f>
        <v/>
      </c>
      <c r="D28" t="str">
        <f ca="1">IF(OFFSET(別記様式第４号!$I$33,$A28,)="","",OFFSET(別記様式第４号!$I$33,$A28,))</f>
        <v/>
      </c>
      <c r="E28" t="str">
        <f ca="1">IF(OFFSET(別記様式第４号!$M$33,$A28,)="","",OFFSET(別記様式第４号!$M$33,$A28,))</f>
        <v/>
      </c>
      <c r="F28" t="str">
        <f ca="1">IF(OFFSET(別記様式第４号!$Q$33,$A28,)="","",OFFSET(別記様式第４号!$Q$33,$A28,))</f>
        <v/>
      </c>
      <c r="G28" s="16" t="str">
        <f ca="1">IF(OFFSET(別記様式第４号!$U$33,$A28,)="","",OFFSET(別記様式第４号!$U$33,$A28,))</f>
        <v/>
      </c>
      <c r="H28" t="str">
        <f ca="1">IF(OFFSET(別記様式第４号!$Y$33,$A28,)="","",OFFSET(別記様式第４号!$Y$33,$A28,))</f>
        <v/>
      </c>
    </row>
    <row r="29" spans="1:8" x14ac:dyDescent="0.45">
      <c r="A29">
        <v>28</v>
      </c>
      <c r="B29" t="str">
        <f ca="1">IF(OFFSET(別記様式第４号!$A$33,$A29,)="","",OFFSET(別記様式第４号!$A$33,$A29,))</f>
        <v/>
      </c>
      <c r="C29" t="str">
        <f ca="1">IF(OFFSET(別記様式第４号!$E$33,$A29,)="","",OFFSET(別記様式第４号!$E$33,$A29,))</f>
        <v/>
      </c>
      <c r="D29" t="str">
        <f ca="1">IF(OFFSET(別記様式第４号!$I$33,$A29,)="","",OFFSET(別記様式第４号!$I$33,$A29,))</f>
        <v/>
      </c>
      <c r="E29" t="str">
        <f ca="1">IF(OFFSET(別記様式第４号!$M$33,$A29,)="","",OFFSET(別記様式第４号!$M$33,$A29,))</f>
        <v/>
      </c>
      <c r="F29" t="str">
        <f ca="1">IF(OFFSET(別記様式第４号!$Q$33,$A29,)="","",OFFSET(別記様式第４号!$Q$33,$A29,))</f>
        <v/>
      </c>
      <c r="G29" s="16" t="str">
        <f ca="1">IF(OFFSET(別記様式第４号!$U$33,$A29,)="","",OFFSET(別記様式第４号!$U$33,$A29,))</f>
        <v/>
      </c>
      <c r="H29" t="str">
        <f ca="1">IF(OFFSET(別記様式第４号!$Y$33,$A29,)="","",OFFSET(別記様式第４号!$Y$33,$A29,))</f>
        <v/>
      </c>
    </row>
    <row r="30" spans="1:8" x14ac:dyDescent="0.45">
      <c r="A30">
        <v>29</v>
      </c>
      <c r="B30" t="str">
        <f ca="1">IF(OFFSET(別記様式第４号!$A$33,$A30,)="","",OFFSET(別記様式第４号!$A$33,$A30,))</f>
        <v/>
      </c>
      <c r="C30" t="str">
        <f ca="1">IF(OFFSET(別記様式第４号!$E$33,$A30,)="","",OFFSET(別記様式第４号!$E$33,$A30,))</f>
        <v/>
      </c>
      <c r="D30" t="str">
        <f ca="1">IF(OFFSET(別記様式第４号!$I$33,$A30,)="","",OFFSET(別記様式第４号!$I$33,$A30,))</f>
        <v/>
      </c>
      <c r="E30" t="str">
        <f ca="1">IF(OFFSET(別記様式第４号!$M$33,$A30,)="","",OFFSET(別記様式第４号!$M$33,$A30,))</f>
        <v/>
      </c>
      <c r="F30" t="str">
        <f ca="1">IF(OFFSET(別記様式第４号!$Q$33,$A30,)="","",OFFSET(別記様式第４号!$Q$33,$A30,))</f>
        <v/>
      </c>
      <c r="G30" s="16" t="str">
        <f ca="1">IF(OFFSET(別記様式第４号!$U$33,$A30,)="","",OFFSET(別記様式第４号!$U$33,$A30,))</f>
        <v/>
      </c>
      <c r="H30" t="str">
        <f ca="1">IF(OFFSET(別記様式第４号!$Y$33,$A30,)="","",OFFSET(別記様式第４号!$Y$33,$A30,))</f>
        <v/>
      </c>
    </row>
    <row r="31" spans="1:8" x14ac:dyDescent="0.45">
      <c r="A31">
        <v>30</v>
      </c>
      <c r="B31" t="str">
        <f ca="1">IF(OFFSET(別記様式第４号!$A$33,$A31,)="","",OFFSET(別記様式第４号!$A$33,$A31,))</f>
        <v/>
      </c>
      <c r="C31" t="str">
        <f ca="1">IF(OFFSET(別記様式第４号!$E$33,$A31,)="","",OFFSET(別記様式第４号!$E$33,$A31,))</f>
        <v/>
      </c>
      <c r="D31" t="str">
        <f ca="1">IF(OFFSET(別記様式第４号!$I$33,$A31,)="","",OFFSET(別記様式第４号!$I$33,$A31,))</f>
        <v/>
      </c>
      <c r="E31" t="str">
        <f ca="1">IF(OFFSET(別記様式第４号!$M$33,$A31,)="","",OFFSET(別記様式第４号!$M$33,$A31,))</f>
        <v/>
      </c>
      <c r="F31" t="str">
        <f ca="1">IF(OFFSET(別記様式第４号!$Q$33,$A31,)="","",OFFSET(別記様式第４号!$Q$33,$A31,))</f>
        <v/>
      </c>
      <c r="G31" s="16" t="str">
        <f ca="1">IF(OFFSET(別記様式第４号!$U$33,$A31,)="","",OFFSET(別記様式第４号!$U$33,$A31,))</f>
        <v/>
      </c>
      <c r="H31" t="str">
        <f ca="1">IF(OFFSET(別記様式第４号!$Y$33,$A31,)="","",OFFSET(別記様式第４号!$Y$33,$A31,))</f>
        <v/>
      </c>
    </row>
    <row r="32" spans="1:8" x14ac:dyDescent="0.45">
      <c r="A32">
        <v>31</v>
      </c>
      <c r="B32" t="str">
        <f ca="1">IF(OFFSET(別記様式第４号!$A$33,$A32,)="","",OFFSET(別記様式第４号!$A$33,$A32,))</f>
        <v/>
      </c>
      <c r="C32" t="str">
        <f ca="1">IF(OFFSET(別記様式第４号!$E$33,$A32,)="","",OFFSET(別記様式第４号!$E$33,$A32,))</f>
        <v/>
      </c>
      <c r="D32" t="str">
        <f ca="1">IF(OFFSET(別記様式第４号!$I$33,$A32,)="","",OFFSET(別記様式第４号!$I$33,$A32,))</f>
        <v/>
      </c>
      <c r="E32" t="str">
        <f ca="1">IF(OFFSET(別記様式第４号!$M$33,$A32,)="","",OFFSET(別記様式第４号!$M$33,$A32,))</f>
        <v/>
      </c>
      <c r="F32" t="str">
        <f ca="1">IF(OFFSET(別記様式第４号!$Q$33,$A32,)="","",OFFSET(別記様式第４号!$Q$33,$A32,))</f>
        <v/>
      </c>
      <c r="G32" s="16" t="str">
        <f ca="1">IF(OFFSET(別記様式第４号!$U$33,$A32,)="","",OFFSET(別記様式第４号!$U$33,$A32,))</f>
        <v/>
      </c>
      <c r="H32" t="str">
        <f ca="1">IF(OFFSET(別記様式第４号!$Y$33,$A32,)="","",OFFSET(別記様式第４号!$Y$33,$A32,))</f>
        <v/>
      </c>
    </row>
    <row r="33" spans="1:8" x14ac:dyDescent="0.45">
      <c r="A33">
        <v>32</v>
      </c>
      <c r="B33" t="str">
        <f ca="1">IF(OFFSET(別記様式第４号!$A$33,$A33,)="","",OFFSET(別記様式第４号!$A$33,$A33,))</f>
        <v/>
      </c>
      <c r="C33" t="str">
        <f ca="1">IF(OFFSET(別記様式第４号!$E$33,$A33,)="","",OFFSET(別記様式第４号!$E$33,$A33,))</f>
        <v/>
      </c>
      <c r="D33" t="str">
        <f ca="1">IF(OFFSET(別記様式第４号!$I$33,$A33,)="","",OFFSET(別記様式第４号!$I$33,$A33,))</f>
        <v/>
      </c>
      <c r="E33" t="str">
        <f ca="1">IF(OFFSET(別記様式第４号!$M$33,$A33,)="","",OFFSET(別記様式第４号!$M$33,$A33,))</f>
        <v/>
      </c>
      <c r="F33" t="str">
        <f ca="1">IF(OFFSET(別記様式第４号!$Q$33,$A33,)="","",OFFSET(別記様式第４号!$Q$33,$A33,))</f>
        <v/>
      </c>
      <c r="G33" s="16" t="str">
        <f ca="1">IF(OFFSET(別記様式第４号!$U$33,$A33,)="","",OFFSET(別記様式第４号!$U$33,$A33,))</f>
        <v/>
      </c>
      <c r="H33" t="str">
        <f ca="1">IF(OFFSET(別記様式第４号!$Y$33,$A33,)="","",OFFSET(別記様式第４号!$Y$33,$A33,))</f>
        <v/>
      </c>
    </row>
    <row r="34" spans="1:8" x14ac:dyDescent="0.45">
      <c r="A34">
        <v>33</v>
      </c>
      <c r="B34" t="str">
        <f ca="1">IF(OFFSET(別記様式第４号!$A$33,$A34,)="","",OFFSET(別記様式第４号!$A$33,$A34,))</f>
        <v/>
      </c>
      <c r="C34" t="str">
        <f ca="1">IF(OFFSET(別記様式第４号!$E$33,$A34,)="","",OFFSET(別記様式第４号!$E$33,$A34,))</f>
        <v/>
      </c>
      <c r="D34" t="str">
        <f ca="1">IF(OFFSET(別記様式第４号!$I$33,$A34,)="","",OFFSET(別記様式第４号!$I$33,$A34,))</f>
        <v/>
      </c>
      <c r="E34" t="str">
        <f ca="1">IF(OFFSET(別記様式第４号!$M$33,$A34,)="","",OFFSET(別記様式第４号!$M$33,$A34,))</f>
        <v/>
      </c>
      <c r="F34" t="str">
        <f ca="1">IF(OFFSET(別記様式第４号!$Q$33,$A34,)="","",OFFSET(別記様式第４号!$Q$33,$A34,))</f>
        <v/>
      </c>
      <c r="G34" s="16" t="str">
        <f ca="1">IF(OFFSET(別記様式第４号!$U$33,$A34,)="","",OFFSET(別記様式第４号!$U$33,$A34,))</f>
        <v/>
      </c>
      <c r="H34" t="str">
        <f ca="1">IF(OFFSET(別記様式第４号!$Y$33,$A34,)="","",OFFSET(別記様式第４号!$Y$33,$A34,))</f>
        <v/>
      </c>
    </row>
    <row r="35" spans="1:8" x14ac:dyDescent="0.45">
      <c r="A35">
        <v>34</v>
      </c>
      <c r="B35" t="str">
        <f ca="1">IF(OFFSET(別記様式第４号!$A$33,$A35,)="","",OFFSET(別記様式第４号!$A$33,$A35,))</f>
        <v/>
      </c>
      <c r="C35" t="str">
        <f ca="1">IF(OFFSET(別記様式第４号!$E$33,$A35,)="","",OFFSET(別記様式第４号!$E$33,$A35,))</f>
        <v/>
      </c>
      <c r="D35" t="str">
        <f ca="1">IF(OFFSET(別記様式第４号!$I$33,$A35,)="","",OFFSET(別記様式第４号!$I$33,$A35,))</f>
        <v/>
      </c>
      <c r="E35" t="str">
        <f ca="1">IF(OFFSET(別記様式第４号!$M$33,$A35,)="","",OFFSET(別記様式第４号!$M$33,$A35,))</f>
        <v/>
      </c>
      <c r="F35" t="str">
        <f ca="1">IF(OFFSET(別記様式第４号!$Q$33,$A35,)="","",OFFSET(別記様式第４号!$Q$33,$A35,))</f>
        <v/>
      </c>
      <c r="G35" s="16" t="str">
        <f ca="1">IF(OFFSET(別記様式第４号!$U$33,$A35,)="","",OFFSET(別記様式第４号!$U$33,$A35,))</f>
        <v/>
      </c>
      <c r="H35" t="str">
        <f ca="1">IF(OFFSET(別記様式第４号!$Y$33,$A35,)="","",OFFSET(別記様式第４号!$Y$33,$A35,))</f>
        <v/>
      </c>
    </row>
    <row r="36" spans="1:8" x14ac:dyDescent="0.45">
      <c r="A36">
        <v>35</v>
      </c>
      <c r="B36" t="str">
        <f ca="1">IF(OFFSET(別記様式第４号!$A$33,$A36,)="","",OFFSET(別記様式第４号!$A$33,$A36,))</f>
        <v/>
      </c>
      <c r="C36" t="str">
        <f ca="1">IF(OFFSET(別記様式第４号!$E$33,$A36,)="","",OFFSET(別記様式第４号!$E$33,$A36,))</f>
        <v/>
      </c>
      <c r="D36" t="str">
        <f ca="1">IF(OFFSET(別記様式第４号!$I$33,$A36,)="","",OFFSET(別記様式第４号!$I$33,$A36,))</f>
        <v/>
      </c>
      <c r="E36" t="str">
        <f ca="1">IF(OFFSET(別記様式第４号!$M$33,$A36,)="","",OFFSET(別記様式第４号!$M$33,$A36,))</f>
        <v/>
      </c>
      <c r="F36" t="str">
        <f ca="1">IF(OFFSET(別記様式第４号!$Q$33,$A36,)="","",OFFSET(別記様式第４号!$Q$33,$A36,))</f>
        <v/>
      </c>
      <c r="G36" s="16" t="str">
        <f ca="1">IF(OFFSET(別記様式第４号!$U$33,$A36,)="","",OFFSET(別記様式第４号!$U$33,$A36,))</f>
        <v/>
      </c>
      <c r="H36" t="str">
        <f ca="1">IF(OFFSET(別記様式第４号!$Y$33,$A36,)="","",OFFSET(別記様式第４号!$Y$33,$A36,))</f>
        <v/>
      </c>
    </row>
    <row r="37" spans="1:8" x14ac:dyDescent="0.45">
      <c r="A37">
        <v>36</v>
      </c>
      <c r="B37" t="str">
        <f ca="1">IF(OFFSET(別記様式第４号!$A$33,$A37,)="","",OFFSET(別記様式第４号!$A$33,$A37,))</f>
        <v/>
      </c>
      <c r="C37" t="str">
        <f ca="1">IF(OFFSET(別記様式第４号!$E$33,$A37,)="","",OFFSET(別記様式第４号!$E$33,$A37,))</f>
        <v/>
      </c>
      <c r="D37" t="str">
        <f ca="1">IF(OFFSET(別記様式第４号!$I$33,$A37,)="","",OFFSET(別記様式第４号!$I$33,$A37,))</f>
        <v/>
      </c>
      <c r="E37" t="str">
        <f ca="1">IF(OFFSET(別記様式第４号!$M$33,$A37,)="","",OFFSET(別記様式第４号!$M$33,$A37,))</f>
        <v/>
      </c>
      <c r="F37" t="str">
        <f ca="1">IF(OFFSET(別記様式第４号!$Q$33,$A37,)="","",OFFSET(別記様式第４号!$Q$33,$A37,))</f>
        <v/>
      </c>
      <c r="G37" s="16" t="str">
        <f ca="1">IF(OFFSET(別記様式第４号!$U$33,$A37,)="","",OFFSET(別記様式第４号!$U$33,$A37,))</f>
        <v/>
      </c>
      <c r="H37" t="str">
        <f ca="1">IF(OFFSET(別記様式第４号!$Y$33,$A37,)="","",OFFSET(別記様式第４号!$Y$33,$A37,))</f>
        <v/>
      </c>
    </row>
    <row r="38" spans="1:8" x14ac:dyDescent="0.45">
      <c r="A38">
        <v>37</v>
      </c>
      <c r="B38" t="str">
        <f ca="1">IF(OFFSET(別記様式第４号!$A$33,$A38,)="","",OFFSET(別記様式第４号!$A$33,$A38,))</f>
        <v/>
      </c>
      <c r="C38" t="str">
        <f ca="1">IF(OFFSET(別記様式第４号!$E$33,$A38,)="","",OFFSET(別記様式第４号!$E$33,$A38,))</f>
        <v/>
      </c>
      <c r="D38" t="str">
        <f ca="1">IF(OFFSET(別記様式第４号!$I$33,$A38,)="","",OFFSET(別記様式第４号!$I$33,$A38,))</f>
        <v/>
      </c>
      <c r="E38" t="str">
        <f ca="1">IF(OFFSET(別記様式第４号!$M$33,$A38,)="","",OFFSET(別記様式第４号!$M$33,$A38,))</f>
        <v/>
      </c>
      <c r="F38" t="str">
        <f ca="1">IF(OFFSET(別記様式第４号!$Q$33,$A38,)="","",OFFSET(別記様式第４号!$Q$33,$A38,))</f>
        <v/>
      </c>
      <c r="G38" s="16" t="str">
        <f ca="1">IF(OFFSET(別記様式第４号!$U$33,$A38,)="","",OFFSET(別記様式第４号!$U$33,$A38,))</f>
        <v/>
      </c>
      <c r="H38" t="str">
        <f ca="1">IF(OFFSET(別記様式第４号!$Y$33,$A38,)="","",OFFSET(別記様式第４号!$Y$33,$A38,))</f>
        <v/>
      </c>
    </row>
    <row r="39" spans="1:8" x14ac:dyDescent="0.45">
      <c r="A39">
        <v>38</v>
      </c>
      <c r="B39" t="str">
        <f ca="1">IF(OFFSET(別記様式第４号!$A$33,$A39,)="","",OFFSET(別記様式第４号!$A$33,$A39,))</f>
        <v/>
      </c>
      <c r="C39" t="str">
        <f ca="1">IF(OFFSET(別記様式第４号!$E$33,$A39,)="","",OFFSET(別記様式第４号!$E$33,$A39,))</f>
        <v/>
      </c>
      <c r="D39" t="str">
        <f ca="1">IF(OFFSET(別記様式第４号!$I$33,$A39,)="","",OFFSET(別記様式第４号!$I$33,$A39,))</f>
        <v/>
      </c>
      <c r="E39" t="str">
        <f ca="1">IF(OFFSET(別記様式第４号!$M$33,$A39,)="","",OFFSET(別記様式第４号!$M$33,$A39,))</f>
        <v/>
      </c>
      <c r="F39" t="str">
        <f ca="1">IF(OFFSET(別記様式第４号!$Q$33,$A39,)="","",OFFSET(別記様式第４号!$Q$33,$A39,))</f>
        <v/>
      </c>
      <c r="G39" s="16" t="str">
        <f ca="1">IF(OFFSET(別記様式第４号!$U$33,$A39,)="","",OFFSET(別記様式第４号!$U$33,$A39,))</f>
        <v/>
      </c>
      <c r="H39" t="str">
        <f ca="1">IF(OFFSET(別記様式第４号!$Y$33,$A39,)="","",OFFSET(別記様式第４号!$Y$33,$A39,))</f>
        <v/>
      </c>
    </row>
    <row r="40" spans="1:8" x14ac:dyDescent="0.45">
      <c r="A40">
        <v>39</v>
      </c>
      <c r="B40" t="str">
        <f ca="1">IF(OFFSET(別記様式第４号!$A$33,$A40,)="","",OFFSET(別記様式第４号!$A$33,$A40,))</f>
        <v/>
      </c>
      <c r="C40" t="str">
        <f ca="1">IF(OFFSET(別記様式第４号!$E$33,$A40,)="","",OFFSET(別記様式第４号!$E$33,$A40,))</f>
        <v/>
      </c>
      <c r="D40" t="str">
        <f ca="1">IF(OFFSET(別記様式第４号!$I$33,$A40,)="","",OFFSET(別記様式第４号!$I$33,$A40,))</f>
        <v/>
      </c>
      <c r="E40" t="str">
        <f ca="1">IF(OFFSET(別記様式第４号!$M$33,$A40,)="","",OFFSET(別記様式第４号!$M$33,$A40,))</f>
        <v/>
      </c>
      <c r="F40" t="str">
        <f ca="1">IF(OFFSET(別記様式第４号!$Q$33,$A40,)="","",OFFSET(別記様式第４号!$Q$33,$A40,))</f>
        <v/>
      </c>
      <c r="G40" s="16" t="str">
        <f ca="1">IF(OFFSET(別記様式第４号!$U$33,$A40,)="","",OFFSET(別記様式第４号!$U$33,$A40,))</f>
        <v/>
      </c>
      <c r="H40" t="str">
        <f ca="1">IF(OFFSET(別記様式第４号!$Y$33,$A40,)="","",OFFSET(別記様式第４号!$Y$33,$A40,))</f>
        <v/>
      </c>
    </row>
    <row r="41" spans="1:8" x14ac:dyDescent="0.45">
      <c r="A41">
        <v>40</v>
      </c>
      <c r="B41" t="str">
        <f ca="1">IF(OFFSET(別記様式第４号!$A$33,$A41,)="","",OFFSET(別記様式第４号!$A$33,$A41,))</f>
        <v/>
      </c>
      <c r="C41" t="str">
        <f ca="1">IF(OFFSET(別記様式第４号!$E$33,$A41,)="","",OFFSET(別記様式第４号!$E$33,$A41,))</f>
        <v/>
      </c>
      <c r="D41" t="str">
        <f ca="1">IF(OFFSET(別記様式第４号!$I$33,$A41,)="","",OFFSET(別記様式第４号!$I$33,$A41,))</f>
        <v/>
      </c>
      <c r="E41" t="str">
        <f ca="1">IF(OFFSET(別記様式第４号!$M$33,$A41,)="","",OFFSET(別記様式第４号!$M$33,$A41,))</f>
        <v/>
      </c>
      <c r="F41" t="str">
        <f ca="1">IF(OFFSET(別記様式第４号!$Q$33,$A41,)="","",OFFSET(別記様式第４号!$Q$33,$A41,))</f>
        <v/>
      </c>
      <c r="G41" s="16" t="str">
        <f ca="1">IF(OFFSET(別記様式第４号!$U$33,$A41,)="","",OFFSET(別記様式第４号!$U$33,$A41,))</f>
        <v/>
      </c>
      <c r="H41" t="str">
        <f ca="1">IF(OFFSET(別記様式第４号!$Y$33,$A41,)="","",OFFSET(別記様式第４号!$Y$33,$A41,))</f>
        <v/>
      </c>
    </row>
    <row r="42" spans="1:8" x14ac:dyDescent="0.45">
      <c r="A42">
        <v>41</v>
      </c>
      <c r="B42" t="str">
        <f ca="1">IF(OFFSET(別記様式第４号!$A$33,$A42,)="","",OFFSET(別記様式第４号!$A$33,$A42,))</f>
        <v/>
      </c>
      <c r="C42" t="str">
        <f ca="1">IF(OFFSET(別記様式第４号!$E$33,$A42,)="","",OFFSET(別記様式第４号!$E$33,$A42,))</f>
        <v/>
      </c>
      <c r="D42" t="str">
        <f ca="1">IF(OFFSET(別記様式第４号!$I$33,$A42,)="","",OFFSET(別記様式第４号!$I$33,$A42,))</f>
        <v/>
      </c>
      <c r="E42" t="str">
        <f ca="1">IF(OFFSET(別記様式第４号!$M$33,$A42,)="","",OFFSET(別記様式第４号!$M$33,$A42,))</f>
        <v/>
      </c>
      <c r="F42" t="str">
        <f ca="1">IF(OFFSET(別記様式第４号!$Q$33,$A42,)="","",OFFSET(別記様式第４号!$Q$33,$A42,))</f>
        <v/>
      </c>
      <c r="G42" s="16" t="str">
        <f ca="1">IF(OFFSET(別記様式第４号!$U$33,$A42,)="","",OFFSET(別記様式第４号!$U$33,$A42,))</f>
        <v/>
      </c>
      <c r="H42" t="str">
        <f ca="1">IF(OFFSET(別記様式第４号!$Y$33,$A42,)="","",OFFSET(別記様式第４号!$Y$33,$A42,))</f>
        <v/>
      </c>
    </row>
    <row r="43" spans="1:8" x14ac:dyDescent="0.45">
      <c r="A43">
        <v>42</v>
      </c>
      <c r="B43" t="str">
        <f ca="1">IF(OFFSET(別記様式第４号!$A$33,$A43,)="","",OFFSET(別記様式第４号!$A$33,$A43,))</f>
        <v/>
      </c>
      <c r="C43" t="str">
        <f ca="1">IF(OFFSET(別記様式第４号!$E$33,$A43,)="","",OFFSET(別記様式第４号!$E$33,$A43,))</f>
        <v/>
      </c>
      <c r="D43" t="str">
        <f ca="1">IF(OFFSET(別記様式第４号!$I$33,$A43,)="","",OFFSET(別記様式第４号!$I$33,$A43,))</f>
        <v/>
      </c>
      <c r="E43" t="str">
        <f ca="1">IF(OFFSET(別記様式第４号!$M$33,$A43,)="","",OFFSET(別記様式第４号!$M$33,$A43,))</f>
        <v/>
      </c>
      <c r="F43" t="str">
        <f ca="1">IF(OFFSET(別記様式第４号!$Q$33,$A43,)="","",OFFSET(別記様式第４号!$Q$33,$A43,))</f>
        <v/>
      </c>
      <c r="G43" s="16" t="str">
        <f ca="1">IF(OFFSET(別記様式第４号!$U$33,$A43,)="","",OFFSET(別記様式第４号!$U$33,$A43,))</f>
        <v/>
      </c>
      <c r="H43" t="str">
        <f ca="1">IF(OFFSET(別記様式第４号!$Y$33,$A43,)="","",OFFSET(別記様式第４号!$Y$33,$A43,))</f>
        <v/>
      </c>
    </row>
    <row r="44" spans="1:8" x14ac:dyDescent="0.45">
      <c r="A44">
        <v>43</v>
      </c>
      <c r="B44" t="str">
        <f ca="1">IF(OFFSET(別記様式第４号!$A$33,$A44,)="","",OFFSET(別記様式第４号!$A$33,$A44,))</f>
        <v/>
      </c>
      <c r="C44" t="str">
        <f ca="1">IF(OFFSET(別記様式第４号!$E$33,$A44,)="","",OFFSET(別記様式第４号!$E$33,$A44,))</f>
        <v/>
      </c>
      <c r="D44" t="str">
        <f ca="1">IF(OFFSET(別記様式第４号!$I$33,$A44,)="","",OFFSET(別記様式第４号!$I$33,$A44,))</f>
        <v/>
      </c>
      <c r="E44" t="str">
        <f ca="1">IF(OFFSET(別記様式第４号!$M$33,$A44,)="","",OFFSET(別記様式第４号!$M$33,$A44,))</f>
        <v/>
      </c>
      <c r="F44" t="str">
        <f ca="1">IF(OFFSET(別記様式第４号!$Q$33,$A44,)="","",OFFSET(別記様式第４号!$Q$33,$A44,))</f>
        <v/>
      </c>
      <c r="G44" s="16" t="str">
        <f ca="1">IF(OFFSET(別記様式第４号!$U$33,$A44,)="","",OFFSET(別記様式第４号!$U$33,$A44,))</f>
        <v/>
      </c>
      <c r="H44" t="str">
        <f ca="1">IF(OFFSET(別記様式第４号!$Y$33,$A44,)="","",OFFSET(別記様式第４号!$Y$33,$A44,))</f>
        <v/>
      </c>
    </row>
    <row r="45" spans="1:8" x14ac:dyDescent="0.45">
      <c r="A45">
        <v>44</v>
      </c>
      <c r="B45" t="str">
        <f ca="1">IF(OFFSET(別記様式第４号!$A$33,$A45,)="","",OFFSET(別記様式第４号!$A$33,$A45,))</f>
        <v/>
      </c>
      <c r="C45" t="str">
        <f ca="1">IF(OFFSET(別記様式第４号!$E$33,$A45,)="","",OFFSET(別記様式第４号!$E$33,$A45,))</f>
        <v/>
      </c>
      <c r="D45" t="str">
        <f ca="1">IF(OFFSET(別記様式第４号!$I$33,$A45,)="","",OFFSET(別記様式第４号!$I$33,$A45,))</f>
        <v/>
      </c>
      <c r="E45" t="str">
        <f ca="1">IF(OFFSET(別記様式第４号!$M$33,$A45,)="","",OFFSET(別記様式第４号!$M$33,$A45,))</f>
        <v/>
      </c>
      <c r="F45" t="str">
        <f ca="1">IF(OFFSET(別記様式第４号!$Q$33,$A45,)="","",OFFSET(別記様式第４号!$Q$33,$A45,))</f>
        <v/>
      </c>
      <c r="G45" s="16" t="str">
        <f ca="1">IF(OFFSET(別記様式第４号!$U$33,$A45,)="","",OFFSET(別記様式第４号!$U$33,$A45,))</f>
        <v/>
      </c>
      <c r="H45" t="str">
        <f ca="1">IF(OFFSET(別記様式第４号!$Y$33,$A45,)="","",OFFSET(別記様式第４号!$Y$33,$A45,))</f>
        <v/>
      </c>
    </row>
    <row r="46" spans="1:8" x14ac:dyDescent="0.45">
      <c r="A46">
        <v>45</v>
      </c>
      <c r="B46" t="str">
        <f ca="1">IF(OFFSET(別記様式第４号!$A$33,$A46,)="","",OFFSET(別記様式第４号!$A$33,$A46,))</f>
        <v/>
      </c>
      <c r="C46" t="str">
        <f ca="1">IF(OFFSET(別記様式第４号!$E$33,$A46,)="","",OFFSET(別記様式第４号!$E$33,$A46,))</f>
        <v/>
      </c>
      <c r="D46" t="str">
        <f ca="1">IF(OFFSET(別記様式第４号!$I$33,$A46,)="","",OFFSET(別記様式第４号!$I$33,$A46,))</f>
        <v/>
      </c>
      <c r="E46" t="str">
        <f ca="1">IF(OFFSET(別記様式第４号!$M$33,$A46,)="","",OFFSET(別記様式第４号!$M$33,$A46,))</f>
        <v/>
      </c>
      <c r="F46" t="str">
        <f ca="1">IF(OFFSET(別記様式第４号!$Q$33,$A46,)="","",OFFSET(別記様式第４号!$Q$33,$A46,))</f>
        <v/>
      </c>
      <c r="G46" s="16" t="str">
        <f ca="1">IF(OFFSET(別記様式第４号!$U$33,$A46,)="","",OFFSET(別記様式第４号!$U$33,$A46,))</f>
        <v/>
      </c>
      <c r="H46" t="str">
        <f ca="1">IF(OFFSET(別記様式第４号!$Y$33,$A46,)="","",OFFSET(別記様式第４号!$Y$33,$A46,))</f>
        <v/>
      </c>
    </row>
    <row r="47" spans="1:8" x14ac:dyDescent="0.45">
      <c r="A47">
        <v>46</v>
      </c>
      <c r="B47" t="str">
        <f ca="1">IF(OFFSET(別記様式第４号!$A$33,$A47,)="","",OFFSET(別記様式第４号!$A$33,$A47,))</f>
        <v/>
      </c>
      <c r="C47" t="str">
        <f ca="1">IF(OFFSET(別記様式第４号!$E$33,$A47,)="","",OFFSET(別記様式第４号!$E$33,$A47,))</f>
        <v/>
      </c>
      <c r="D47" t="str">
        <f ca="1">IF(OFFSET(別記様式第４号!$I$33,$A47,)="","",OFFSET(別記様式第４号!$I$33,$A47,))</f>
        <v/>
      </c>
      <c r="E47" t="str">
        <f ca="1">IF(OFFSET(別記様式第４号!$M$33,$A47,)="","",OFFSET(別記様式第４号!$M$33,$A47,))</f>
        <v/>
      </c>
      <c r="F47" t="str">
        <f ca="1">IF(OFFSET(別記様式第４号!$Q$33,$A47,)="","",OFFSET(別記様式第４号!$Q$33,$A47,))</f>
        <v/>
      </c>
      <c r="G47" s="16" t="str">
        <f ca="1">IF(OFFSET(別記様式第４号!$U$33,$A47,)="","",OFFSET(別記様式第４号!$U$33,$A47,))</f>
        <v/>
      </c>
      <c r="H47" t="str">
        <f ca="1">IF(OFFSET(別記様式第４号!$Y$33,$A47,)="","",OFFSET(別記様式第４号!$Y$33,$A47,))</f>
        <v/>
      </c>
    </row>
    <row r="48" spans="1:8" x14ac:dyDescent="0.45">
      <c r="A48">
        <v>47</v>
      </c>
      <c r="B48" t="str">
        <f ca="1">IF(OFFSET(別記様式第４号!$A$33,$A48,)="","",OFFSET(別記様式第４号!$A$33,$A48,))</f>
        <v/>
      </c>
      <c r="C48" t="str">
        <f ca="1">IF(OFFSET(別記様式第４号!$E$33,$A48,)="","",OFFSET(別記様式第４号!$E$33,$A48,))</f>
        <v/>
      </c>
      <c r="D48" t="str">
        <f ca="1">IF(OFFSET(別記様式第４号!$I$33,$A48,)="","",OFFSET(別記様式第４号!$I$33,$A48,))</f>
        <v/>
      </c>
      <c r="E48" t="str">
        <f ca="1">IF(OFFSET(別記様式第４号!$M$33,$A48,)="","",OFFSET(別記様式第４号!$M$33,$A48,))</f>
        <v/>
      </c>
      <c r="F48" t="str">
        <f ca="1">IF(OFFSET(別記様式第４号!$Q$33,$A48,)="","",OFFSET(別記様式第４号!$Q$33,$A48,))</f>
        <v/>
      </c>
      <c r="G48" s="16" t="str">
        <f ca="1">IF(OFFSET(別記様式第４号!$U$33,$A48,)="","",OFFSET(別記様式第４号!$U$33,$A48,))</f>
        <v/>
      </c>
      <c r="H48" t="str">
        <f ca="1">IF(OFFSET(別記様式第４号!$Y$33,$A48,)="","",OFFSET(別記様式第４号!$Y$33,$A48,))</f>
        <v/>
      </c>
    </row>
    <row r="49" spans="1:8" x14ac:dyDescent="0.45">
      <c r="A49">
        <v>48</v>
      </c>
      <c r="B49" t="str">
        <f ca="1">IF(OFFSET(別記様式第４号!$A$33,$A49,)="","",OFFSET(別記様式第４号!$A$33,$A49,))</f>
        <v/>
      </c>
      <c r="C49" t="str">
        <f ca="1">IF(OFFSET(別記様式第４号!$E$33,$A49,)="","",OFFSET(別記様式第４号!$E$33,$A49,))</f>
        <v/>
      </c>
      <c r="D49" t="str">
        <f ca="1">IF(OFFSET(別記様式第４号!$I$33,$A49,)="","",OFFSET(別記様式第４号!$I$33,$A49,))</f>
        <v/>
      </c>
      <c r="E49" t="str">
        <f ca="1">IF(OFFSET(別記様式第４号!$M$33,$A49,)="","",OFFSET(別記様式第４号!$M$33,$A49,))</f>
        <v/>
      </c>
      <c r="F49" t="str">
        <f ca="1">IF(OFFSET(別記様式第４号!$Q$33,$A49,)="","",OFFSET(別記様式第４号!$Q$33,$A49,))</f>
        <v/>
      </c>
      <c r="G49" s="16" t="str">
        <f ca="1">IF(OFFSET(別記様式第４号!$U$33,$A49,)="","",OFFSET(別記様式第４号!$U$33,$A49,))</f>
        <v/>
      </c>
      <c r="H49" t="str">
        <f ca="1">IF(OFFSET(別記様式第４号!$Y$33,$A49,)="","",OFFSET(別記様式第４号!$Y$33,$A49,))</f>
        <v/>
      </c>
    </row>
    <row r="50" spans="1:8" x14ac:dyDescent="0.45">
      <c r="A50">
        <v>49</v>
      </c>
      <c r="B50" t="str">
        <f ca="1">IF(OFFSET(別記様式第４号!$A$33,$A50,)="","",OFFSET(別記様式第４号!$A$33,$A50,))</f>
        <v/>
      </c>
      <c r="C50" t="str">
        <f ca="1">IF(OFFSET(別記様式第４号!$E$33,$A50,)="","",OFFSET(別記様式第４号!$E$33,$A50,))</f>
        <v/>
      </c>
      <c r="D50" t="str">
        <f ca="1">IF(OFFSET(別記様式第４号!$I$33,$A50,)="","",OFFSET(別記様式第４号!$I$33,$A50,))</f>
        <v/>
      </c>
      <c r="E50" t="str">
        <f ca="1">IF(OFFSET(別記様式第４号!$M$33,$A50,)="","",OFFSET(別記様式第４号!$M$33,$A50,))</f>
        <v/>
      </c>
      <c r="F50" t="str">
        <f ca="1">IF(OFFSET(別記様式第４号!$Q$33,$A50,)="","",OFFSET(別記様式第４号!$Q$33,$A50,))</f>
        <v/>
      </c>
      <c r="G50" s="16" t="str">
        <f ca="1">IF(OFFSET(別記様式第４号!$U$33,$A50,)="","",OFFSET(別記様式第４号!$U$33,$A50,))</f>
        <v/>
      </c>
      <c r="H50" t="str">
        <f ca="1">IF(OFFSET(別記様式第４号!$Y$33,$A50,)="","",OFFSET(別記様式第４号!$Y$33,$A50,))</f>
        <v/>
      </c>
    </row>
    <row r="51" spans="1:8" x14ac:dyDescent="0.45">
      <c r="A51">
        <v>50</v>
      </c>
      <c r="B51" t="str">
        <f ca="1">IF(OFFSET(別記様式第４号!$A$33,$A51,)="","",OFFSET(別記様式第４号!$A$33,$A51,))</f>
        <v/>
      </c>
      <c r="C51" t="str">
        <f ca="1">IF(OFFSET(別記様式第４号!$E$33,$A51,)="","",OFFSET(別記様式第４号!$E$33,$A51,))</f>
        <v/>
      </c>
      <c r="D51" t="str">
        <f ca="1">IF(OFFSET(別記様式第４号!$I$33,$A51,)="","",OFFSET(別記様式第４号!$I$33,$A51,))</f>
        <v/>
      </c>
      <c r="E51" t="str">
        <f ca="1">IF(OFFSET(別記様式第４号!$M$33,$A51,)="","",OFFSET(別記様式第４号!$M$33,$A51,))</f>
        <v/>
      </c>
      <c r="F51" t="str">
        <f ca="1">IF(OFFSET(別記様式第４号!$Q$33,$A51,)="","",OFFSET(別記様式第４号!$Q$33,$A51,))</f>
        <v/>
      </c>
      <c r="G51" s="16" t="str">
        <f ca="1">IF(OFFSET(別記様式第４号!$U$33,$A51,)="","",OFFSET(別記様式第４号!$U$33,$A51,))</f>
        <v/>
      </c>
      <c r="H51" t="str">
        <f ca="1">IF(OFFSET(別記様式第４号!$Y$33,$A51,)="","",OFFSET(別記様式第４号!$Y$33,$A51,))</f>
        <v/>
      </c>
    </row>
    <row r="52" spans="1:8" x14ac:dyDescent="0.45">
      <c r="A52">
        <v>51</v>
      </c>
      <c r="B52" t="str">
        <f ca="1">IF(OFFSET(別記様式第４号!$A$33,$A52,)="","",OFFSET(別記様式第４号!$A$33,$A52,))</f>
        <v/>
      </c>
      <c r="C52" t="str">
        <f ca="1">IF(OFFSET(別記様式第４号!$E$33,$A52,)="","",OFFSET(別記様式第４号!$E$33,$A52,))</f>
        <v/>
      </c>
      <c r="D52" t="str">
        <f ca="1">IF(OFFSET(別記様式第４号!$I$33,$A52,)="","",OFFSET(別記様式第４号!$I$33,$A52,))</f>
        <v/>
      </c>
      <c r="E52" t="str">
        <f ca="1">IF(OFFSET(別記様式第４号!$M$33,$A52,)="","",OFFSET(別記様式第４号!$M$33,$A52,))</f>
        <v/>
      </c>
      <c r="F52" t="str">
        <f ca="1">IF(OFFSET(別記様式第４号!$Q$33,$A52,)="","",OFFSET(別記様式第４号!$Q$33,$A52,))</f>
        <v/>
      </c>
      <c r="G52" s="16" t="str">
        <f ca="1">IF(OFFSET(別記様式第４号!$U$33,$A52,)="","",OFFSET(別記様式第４号!$U$33,$A52,))</f>
        <v/>
      </c>
      <c r="H52" t="str">
        <f ca="1">IF(OFFSET(別記様式第４号!$Y$33,$A52,)="","",OFFSET(別記様式第４号!$Y$33,$A52,))</f>
        <v/>
      </c>
    </row>
    <row r="53" spans="1:8" x14ac:dyDescent="0.45">
      <c r="A53">
        <v>52</v>
      </c>
      <c r="B53" t="str">
        <f ca="1">IF(OFFSET(別記様式第４号!$A$33,$A53,)="","",OFFSET(別記様式第４号!$A$33,$A53,))</f>
        <v/>
      </c>
      <c r="C53" t="str">
        <f ca="1">IF(OFFSET(別記様式第４号!$E$33,$A53,)="","",OFFSET(別記様式第４号!$E$33,$A53,))</f>
        <v/>
      </c>
      <c r="D53" t="str">
        <f ca="1">IF(OFFSET(別記様式第４号!$I$33,$A53,)="","",OFFSET(別記様式第４号!$I$33,$A53,))</f>
        <v/>
      </c>
      <c r="E53" t="str">
        <f ca="1">IF(OFFSET(別記様式第４号!$M$33,$A53,)="","",OFFSET(別記様式第４号!$M$33,$A53,))</f>
        <v/>
      </c>
      <c r="F53" t="str">
        <f ca="1">IF(OFFSET(別記様式第４号!$Q$33,$A53,)="","",OFFSET(別記様式第４号!$Q$33,$A53,))</f>
        <v/>
      </c>
      <c r="G53" s="16" t="str">
        <f ca="1">IF(OFFSET(別記様式第４号!$U$33,$A53,)="","",OFFSET(別記様式第４号!$U$33,$A53,))</f>
        <v/>
      </c>
      <c r="H53" t="str">
        <f ca="1">IF(OFFSET(別記様式第４号!$Y$33,$A53,)="","",OFFSET(別記様式第４号!$Y$33,$A53,))</f>
        <v/>
      </c>
    </row>
    <row r="54" spans="1:8" x14ac:dyDescent="0.45">
      <c r="A54">
        <v>53</v>
      </c>
      <c r="B54" t="str">
        <f ca="1">IF(OFFSET(別記様式第４号!$A$33,$A54,)="","",OFFSET(別記様式第４号!$A$33,$A54,))</f>
        <v/>
      </c>
      <c r="C54" t="str">
        <f ca="1">IF(OFFSET(別記様式第４号!$E$33,$A54,)="","",OFFSET(別記様式第４号!$E$33,$A54,))</f>
        <v/>
      </c>
      <c r="D54" t="str">
        <f ca="1">IF(OFFSET(別記様式第４号!$I$33,$A54,)="","",OFFSET(別記様式第４号!$I$33,$A54,))</f>
        <v/>
      </c>
      <c r="E54" t="str">
        <f ca="1">IF(OFFSET(別記様式第４号!$M$33,$A54,)="","",OFFSET(別記様式第４号!$M$33,$A54,))</f>
        <v/>
      </c>
      <c r="F54" t="str">
        <f ca="1">IF(OFFSET(別記様式第４号!$Q$33,$A54,)="","",OFFSET(別記様式第４号!$Q$33,$A54,))</f>
        <v/>
      </c>
      <c r="G54" s="16" t="str">
        <f ca="1">IF(OFFSET(別記様式第４号!$U$33,$A54,)="","",OFFSET(別記様式第４号!$U$33,$A54,))</f>
        <v/>
      </c>
      <c r="H54" t="str">
        <f ca="1">IF(OFFSET(別記様式第４号!$Y$33,$A54,)="","",OFFSET(別記様式第４号!$Y$33,$A54,))</f>
        <v/>
      </c>
    </row>
    <row r="55" spans="1:8" x14ac:dyDescent="0.45">
      <c r="A55">
        <v>54</v>
      </c>
      <c r="B55" t="str">
        <f ca="1">IF(OFFSET(別記様式第４号!$A$33,$A55,)="","",OFFSET(別記様式第４号!$A$33,$A55,))</f>
        <v/>
      </c>
      <c r="C55" t="str">
        <f ca="1">IF(OFFSET(別記様式第４号!$E$33,$A55,)="","",OFFSET(別記様式第４号!$E$33,$A55,))</f>
        <v/>
      </c>
      <c r="D55" t="str">
        <f ca="1">IF(OFFSET(別記様式第４号!$I$33,$A55,)="","",OFFSET(別記様式第４号!$I$33,$A55,))</f>
        <v/>
      </c>
      <c r="E55" t="str">
        <f ca="1">IF(OFFSET(別記様式第４号!$M$33,$A55,)="","",OFFSET(別記様式第４号!$M$33,$A55,))</f>
        <v/>
      </c>
      <c r="F55" t="str">
        <f ca="1">IF(OFFSET(別記様式第４号!$Q$33,$A55,)="","",OFFSET(別記様式第４号!$Q$33,$A55,))</f>
        <v/>
      </c>
      <c r="G55" s="16" t="str">
        <f ca="1">IF(OFFSET(別記様式第４号!$U$33,$A55,)="","",OFFSET(別記様式第４号!$U$33,$A55,))</f>
        <v/>
      </c>
      <c r="H55" t="str">
        <f ca="1">IF(OFFSET(別記様式第４号!$Y$33,$A55,)="","",OFFSET(別記様式第４号!$Y$33,$A55,))</f>
        <v/>
      </c>
    </row>
    <row r="56" spans="1:8" x14ac:dyDescent="0.45">
      <c r="A56">
        <v>55</v>
      </c>
      <c r="B56" t="str">
        <f ca="1">IF(OFFSET(別記様式第４号!$A$33,$A56,)="","",OFFSET(別記様式第４号!$A$33,$A56,))</f>
        <v/>
      </c>
      <c r="C56" t="str">
        <f ca="1">IF(OFFSET(別記様式第４号!$E$33,$A56,)="","",OFFSET(別記様式第４号!$E$33,$A56,))</f>
        <v/>
      </c>
      <c r="D56" t="str">
        <f ca="1">IF(OFFSET(別記様式第４号!$I$33,$A56,)="","",OFFSET(別記様式第４号!$I$33,$A56,))</f>
        <v/>
      </c>
      <c r="E56" t="str">
        <f ca="1">IF(OFFSET(別記様式第４号!$M$33,$A56,)="","",OFFSET(別記様式第４号!$M$33,$A56,))</f>
        <v/>
      </c>
      <c r="F56" t="str">
        <f ca="1">IF(OFFSET(別記様式第４号!$Q$33,$A56,)="","",OFFSET(別記様式第４号!$Q$33,$A56,))</f>
        <v/>
      </c>
      <c r="G56" s="16" t="str">
        <f ca="1">IF(OFFSET(別記様式第４号!$U$33,$A56,)="","",OFFSET(別記様式第４号!$U$33,$A56,))</f>
        <v/>
      </c>
      <c r="H56" t="str">
        <f ca="1">IF(OFFSET(別記様式第４号!$Y$33,$A56,)="","",OFFSET(別記様式第４号!$Y$33,$A56,))</f>
        <v/>
      </c>
    </row>
    <row r="57" spans="1:8" x14ac:dyDescent="0.45">
      <c r="A57">
        <v>56</v>
      </c>
      <c r="B57" t="str">
        <f ca="1">IF(OFFSET(別記様式第４号!$A$33,$A57,)="","",OFFSET(別記様式第４号!$A$33,$A57,))</f>
        <v/>
      </c>
      <c r="C57" t="str">
        <f ca="1">IF(OFFSET(別記様式第４号!$E$33,$A57,)="","",OFFSET(別記様式第４号!$E$33,$A57,))</f>
        <v/>
      </c>
      <c r="D57" t="str">
        <f ca="1">IF(OFFSET(別記様式第４号!$I$33,$A57,)="","",OFFSET(別記様式第４号!$I$33,$A57,))</f>
        <v/>
      </c>
      <c r="E57" t="str">
        <f ca="1">IF(OFFSET(別記様式第４号!$M$33,$A57,)="","",OFFSET(別記様式第４号!$M$33,$A57,))</f>
        <v/>
      </c>
      <c r="F57" t="str">
        <f ca="1">IF(OFFSET(別記様式第４号!$Q$33,$A57,)="","",OFFSET(別記様式第４号!$Q$33,$A57,))</f>
        <v/>
      </c>
      <c r="G57" s="16" t="str">
        <f ca="1">IF(OFFSET(別記様式第４号!$U$33,$A57,)="","",OFFSET(別記様式第４号!$U$33,$A57,))</f>
        <v/>
      </c>
      <c r="H57" t="str">
        <f ca="1">IF(OFFSET(別記様式第４号!$Y$33,$A57,)="","",OFFSET(別記様式第４号!$Y$33,$A57,))</f>
        <v/>
      </c>
    </row>
    <row r="58" spans="1:8" x14ac:dyDescent="0.45">
      <c r="A58">
        <v>57</v>
      </c>
      <c r="B58" t="str">
        <f ca="1">IF(OFFSET(別記様式第４号!$A$33,$A58,)="","",OFFSET(別記様式第４号!$A$33,$A58,))</f>
        <v/>
      </c>
      <c r="C58" t="str">
        <f ca="1">IF(OFFSET(別記様式第４号!$E$33,$A58,)="","",OFFSET(別記様式第４号!$E$33,$A58,))</f>
        <v/>
      </c>
      <c r="D58" t="str">
        <f ca="1">IF(OFFSET(別記様式第４号!$I$33,$A58,)="","",OFFSET(別記様式第４号!$I$33,$A58,))</f>
        <v/>
      </c>
      <c r="E58" t="str">
        <f ca="1">IF(OFFSET(別記様式第４号!$M$33,$A58,)="","",OFFSET(別記様式第４号!$M$33,$A58,))</f>
        <v/>
      </c>
      <c r="F58" t="str">
        <f ca="1">IF(OFFSET(別記様式第４号!$Q$33,$A58,)="","",OFFSET(別記様式第４号!$Q$33,$A58,))</f>
        <v/>
      </c>
      <c r="G58" s="16" t="str">
        <f ca="1">IF(OFFSET(別記様式第４号!$U$33,$A58,)="","",OFFSET(別記様式第４号!$U$33,$A58,))</f>
        <v/>
      </c>
      <c r="H58" t="str">
        <f ca="1">IF(OFFSET(別記様式第４号!$Y$33,$A58,)="","",OFFSET(別記様式第４号!$Y$33,$A58,))</f>
        <v/>
      </c>
    </row>
    <row r="59" spans="1:8" x14ac:dyDescent="0.45">
      <c r="A59">
        <v>58</v>
      </c>
      <c r="B59" t="str">
        <f ca="1">IF(OFFSET(別記様式第４号!$A$33,$A59,)="","",OFFSET(別記様式第４号!$A$33,$A59,))</f>
        <v/>
      </c>
      <c r="C59" t="str">
        <f ca="1">IF(OFFSET(別記様式第４号!$E$33,$A59,)="","",OFFSET(別記様式第４号!$E$33,$A59,))</f>
        <v/>
      </c>
      <c r="D59" t="str">
        <f ca="1">IF(OFFSET(別記様式第４号!$I$33,$A59,)="","",OFFSET(別記様式第４号!$I$33,$A59,))</f>
        <v/>
      </c>
      <c r="E59" t="str">
        <f ca="1">IF(OFFSET(別記様式第４号!$M$33,$A59,)="","",OFFSET(別記様式第４号!$M$33,$A59,))</f>
        <v/>
      </c>
      <c r="F59" t="str">
        <f ca="1">IF(OFFSET(別記様式第４号!$Q$33,$A59,)="","",OFFSET(別記様式第４号!$Q$33,$A59,))</f>
        <v/>
      </c>
      <c r="G59" s="16" t="str">
        <f ca="1">IF(OFFSET(別記様式第４号!$U$33,$A59,)="","",OFFSET(別記様式第４号!$U$33,$A59,))</f>
        <v/>
      </c>
      <c r="H59" t="str">
        <f ca="1">IF(OFFSET(別記様式第４号!$Y$33,$A59,)="","",OFFSET(別記様式第４号!$Y$33,$A59,))</f>
        <v/>
      </c>
    </row>
    <row r="60" spans="1:8" x14ac:dyDescent="0.45">
      <c r="A60">
        <v>59</v>
      </c>
      <c r="B60" t="str">
        <f ca="1">IF(OFFSET(別記様式第４号!$A$33,$A60,)="","",OFFSET(別記様式第４号!$A$33,$A60,))</f>
        <v/>
      </c>
      <c r="C60" t="str">
        <f ca="1">IF(OFFSET(別記様式第４号!$E$33,$A60,)="","",OFFSET(別記様式第４号!$E$33,$A60,))</f>
        <v/>
      </c>
      <c r="D60" t="str">
        <f ca="1">IF(OFFSET(別記様式第４号!$I$33,$A60,)="","",OFFSET(別記様式第４号!$I$33,$A60,))</f>
        <v/>
      </c>
      <c r="E60" t="str">
        <f ca="1">IF(OFFSET(別記様式第４号!$M$33,$A60,)="","",OFFSET(別記様式第４号!$M$33,$A60,))</f>
        <v/>
      </c>
      <c r="F60" t="str">
        <f ca="1">IF(OFFSET(別記様式第４号!$Q$33,$A60,)="","",OFFSET(別記様式第４号!$Q$33,$A60,))</f>
        <v/>
      </c>
      <c r="G60" s="16" t="str">
        <f ca="1">IF(OFFSET(別記様式第４号!$U$33,$A60,)="","",OFFSET(別記様式第４号!$U$33,$A60,))</f>
        <v/>
      </c>
      <c r="H60" t="str">
        <f ca="1">IF(OFFSET(別記様式第４号!$Y$33,$A60,)="","",OFFSET(別記様式第４号!$Y$33,$A60,))</f>
        <v/>
      </c>
    </row>
    <row r="61" spans="1:8" x14ac:dyDescent="0.45">
      <c r="A61">
        <v>60</v>
      </c>
      <c r="B61" t="str">
        <f ca="1">IF(OFFSET(別記様式第４号!$A$33,$A61,)="","",OFFSET(別記様式第４号!$A$33,$A61,))</f>
        <v/>
      </c>
      <c r="C61" t="str">
        <f ca="1">IF(OFFSET(別記様式第４号!$E$33,$A61,)="","",OFFSET(別記様式第４号!$E$33,$A61,))</f>
        <v/>
      </c>
      <c r="D61" t="str">
        <f ca="1">IF(OFFSET(別記様式第４号!$I$33,$A61,)="","",OFFSET(別記様式第４号!$I$33,$A61,))</f>
        <v/>
      </c>
      <c r="E61" t="str">
        <f ca="1">IF(OFFSET(別記様式第４号!$M$33,$A61,)="","",OFFSET(別記様式第４号!$M$33,$A61,))</f>
        <v/>
      </c>
      <c r="F61" t="str">
        <f ca="1">IF(OFFSET(別記様式第４号!$Q$33,$A61,)="","",OFFSET(別記様式第４号!$Q$33,$A61,))</f>
        <v/>
      </c>
      <c r="G61" s="16" t="str">
        <f ca="1">IF(OFFSET(別記様式第４号!$U$33,$A61,)="","",OFFSET(別記様式第４号!$U$33,$A61,))</f>
        <v/>
      </c>
      <c r="H61" t="str">
        <f ca="1">IF(OFFSET(別記様式第４号!$Y$33,$A61,)="","",OFFSET(別記様式第４号!$Y$33,$A61,))</f>
        <v/>
      </c>
    </row>
    <row r="62" spans="1:8" x14ac:dyDescent="0.45">
      <c r="A62">
        <v>61</v>
      </c>
      <c r="B62" t="str">
        <f ca="1">IF(OFFSET(別記様式第４号!$A$33,$A62,)="","",OFFSET(別記様式第４号!$A$33,$A62,))</f>
        <v/>
      </c>
      <c r="C62" t="str">
        <f ca="1">IF(OFFSET(別記様式第４号!$E$33,$A62,)="","",OFFSET(別記様式第４号!$E$33,$A62,))</f>
        <v/>
      </c>
      <c r="D62" t="str">
        <f ca="1">IF(OFFSET(別記様式第４号!$I$33,$A62,)="","",OFFSET(別記様式第４号!$I$33,$A62,))</f>
        <v/>
      </c>
      <c r="E62" t="str">
        <f ca="1">IF(OFFSET(別記様式第４号!$M$33,$A62,)="","",OFFSET(別記様式第４号!$M$33,$A62,))</f>
        <v/>
      </c>
      <c r="F62" t="str">
        <f ca="1">IF(OFFSET(別記様式第４号!$Q$33,$A62,)="","",OFFSET(別記様式第４号!$Q$33,$A62,))</f>
        <v/>
      </c>
      <c r="G62" s="16" t="str">
        <f ca="1">IF(OFFSET(別記様式第４号!$U$33,$A62,)="","",OFFSET(別記様式第４号!$U$33,$A62,))</f>
        <v/>
      </c>
      <c r="H62" t="str">
        <f ca="1">IF(OFFSET(別記様式第４号!$Y$33,$A62,)="","",OFFSET(別記様式第４号!$Y$33,$A62,))</f>
        <v/>
      </c>
    </row>
    <row r="63" spans="1:8" x14ac:dyDescent="0.45">
      <c r="A63">
        <v>62</v>
      </c>
      <c r="B63" t="str">
        <f ca="1">IF(OFFSET(別記様式第４号!$A$33,$A63,)="","",OFFSET(別記様式第４号!$A$33,$A63,))</f>
        <v/>
      </c>
      <c r="C63" t="str">
        <f ca="1">IF(OFFSET(別記様式第４号!$E$33,$A63,)="","",OFFSET(別記様式第４号!$E$33,$A63,))</f>
        <v/>
      </c>
      <c r="D63" t="str">
        <f ca="1">IF(OFFSET(別記様式第４号!$I$33,$A63,)="","",OFFSET(別記様式第４号!$I$33,$A63,))</f>
        <v/>
      </c>
      <c r="E63" t="str">
        <f ca="1">IF(OFFSET(別記様式第４号!$M$33,$A63,)="","",OFFSET(別記様式第４号!$M$33,$A63,))</f>
        <v/>
      </c>
      <c r="F63" t="str">
        <f ca="1">IF(OFFSET(別記様式第４号!$Q$33,$A63,)="","",OFFSET(別記様式第４号!$Q$33,$A63,))</f>
        <v/>
      </c>
      <c r="G63" s="16" t="str">
        <f ca="1">IF(OFFSET(別記様式第４号!$U$33,$A63,)="","",OFFSET(別記様式第４号!$U$33,$A63,))</f>
        <v/>
      </c>
      <c r="H63" t="str">
        <f ca="1">IF(OFFSET(別記様式第４号!$Y$33,$A63,)="","",OFFSET(別記様式第４号!$Y$33,$A63,))</f>
        <v/>
      </c>
    </row>
    <row r="64" spans="1:8" x14ac:dyDescent="0.45">
      <c r="A64">
        <v>63</v>
      </c>
      <c r="B64" t="str">
        <f ca="1">IF(OFFSET(別記様式第４号!$A$33,$A64,)="","",OFFSET(別記様式第４号!$A$33,$A64,))</f>
        <v/>
      </c>
      <c r="C64" t="str">
        <f ca="1">IF(OFFSET(別記様式第４号!$E$33,$A64,)="","",OFFSET(別記様式第４号!$E$33,$A64,))</f>
        <v/>
      </c>
      <c r="D64" t="str">
        <f ca="1">IF(OFFSET(別記様式第４号!$I$33,$A64,)="","",OFFSET(別記様式第４号!$I$33,$A64,))</f>
        <v/>
      </c>
      <c r="E64" t="str">
        <f ca="1">IF(OFFSET(別記様式第４号!$M$33,$A64,)="","",OFFSET(別記様式第４号!$M$33,$A64,))</f>
        <v/>
      </c>
      <c r="F64" t="str">
        <f ca="1">IF(OFFSET(別記様式第４号!$Q$33,$A64,)="","",OFFSET(別記様式第４号!$Q$33,$A64,))</f>
        <v/>
      </c>
      <c r="G64" s="16" t="str">
        <f ca="1">IF(OFFSET(別記様式第４号!$U$33,$A64,)="","",OFFSET(別記様式第４号!$U$33,$A64,))</f>
        <v/>
      </c>
      <c r="H64" t="str">
        <f ca="1">IF(OFFSET(別記様式第４号!$Y$33,$A64,)="","",OFFSET(別記様式第４号!$Y$33,$A64,))</f>
        <v/>
      </c>
    </row>
    <row r="65" spans="1:8" x14ac:dyDescent="0.45">
      <c r="A65">
        <v>64</v>
      </c>
      <c r="B65" t="str">
        <f ca="1">IF(OFFSET(別記様式第４号!$A$33,$A65,)="","",OFFSET(別記様式第４号!$A$33,$A65,))</f>
        <v/>
      </c>
      <c r="C65" t="str">
        <f ca="1">IF(OFFSET(別記様式第４号!$E$33,$A65,)="","",OFFSET(別記様式第４号!$E$33,$A65,))</f>
        <v/>
      </c>
      <c r="D65" t="str">
        <f ca="1">IF(OFFSET(別記様式第４号!$I$33,$A65,)="","",OFFSET(別記様式第４号!$I$33,$A65,))</f>
        <v/>
      </c>
      <c r="E65" t="str">
        <f ca="1">IF(OFFSET(別記様式第４号!$M$33,$A65,)="","",OFFSET(別記様式第４号!$M$33,$A65,))</f>
        <v/>
      </c>
      <c r="F65" t="str">
        <f ca="1">IF(OFFSET(別記様式第４号!$Q$33,$A65,)="","",OFFSET(別記様式第４号!$Q$33,$A65,))</f>
        <v/>
      </c>
      <c r="G65" s="16" t="str">
        <f ca="1">IF(OFFSET(別記様式第４号!$U$33,$A65,)="","",OFFSET(別記様式第４号!$U$33,$A65,))</f>
        <v/>
      </c>
      <c r="H65" t="str">
        <f ca="1">IF(OFFSET(別記様式第４号!$Y$33,$A65,)="","",OFFSET(別記様式第４号!$Y$33,$A65,))</f>
        <v/>
      </c>
    </row>
    <row r="66" spans="1:8" x14ac:dyDescent="0.45">
      <c r="A66">
        <v>65</v>
      </c>
      <c r="B66" t="str">
        <f ca="1">IF(OFFSET(別記様式第４号!$A$33,$A66,)="","",OFFSET(別記様式第４号!$A$33,$A66,))</f>
        <v/>
      </c>
      <c r="C66" t="str">
        <f ca="1">IF(OFFSET(別記様式第４号!$E$33,$A66,)="","",OFFSET(別記様式第４号!$E$33,$A66,))</f>
        <v/>
      </c>
      <c r="D66" t="str">
        <f ca="1">IF(OFFSET(別記様式第４号!$I$33,$A66,)="","",OFFSET(別記様式第４号!$I$33,$A66,))</f>
        <v/>
      </c>
      <c r="E66" t="str">
        <f ca="1">IF(OFFSET(別記様式第４号!$M$33,$A66,)="","",OFFSET(別記様式第４号!$M$33,$A66,))</f>
        <v/>
      </c>
      <c r="F66" t="str">
        <f ca="1">IF(OFFSET(別記様式第４号!$Q$33,$A66,)="","",OFFSET(別記様式第４号!$Q$33,$A66,))</f>
        <v/>
      </c>
      <c r="G66" s="16" t="str">
        <f ca="1">IF(OFFSET(別記様式第４号!$U$33,$A66,)="","",OFFSET(別記様式第４号!$U$33,$A66,))</f>
        <v/>
      </c>
      <c r="H66" t="str">
        <f ca="1">IF(OFFSET(別記様式第４号!$Y$33,$A66,)="","",OFFSET(別記様式第４号!$Y$33,$A66,))</f>
        <v/>
      </c>
    </row>
    <row r="67" spans="1:8" x14ac:dyDescent="0.45">
      <c r="A67">
        <v>66</v>
      </c>
      <c r="B67" t="str">
        <f ca="1">IF(OFFSET(別記様式第４号!$A$33,$A67,)="","",OFFSET(別記様式第４号!$A$33,$A67,))</f>
        <v/>
      </c>
      <c r="C67" t="str">
        <f ca="1">IF(OFFSET(別記様式第４号!$E$33,$A67,)="","",OFFSET(別記様式第４号!$E$33,$A67,))</f>
        <v/>
      </c>
      <c r="D67" t="str">
        <f ca="1">IF(OFFSET(別記様式第４号!$I$33,$A67,)="","",OFFSET(別記様式第４号!$I$33,$A67,))</f>
        <v/>
      </c>
      <c r="E67" t="str">
        <f ca="1">IF(OFFSET(別記様式第４号!$M$33,$A67,)="","",OFFSET(別記様式第４号!$M$33,$A67,))</f>
        <v/>
      </c>
      <c r="F67" t="str">
        <f ca="1">IF(OFFSET(別記様式第４号!$Q$33,$A67,)="","",OFFSET(別記様式第４号!$Q$33,$A67,))</f>
        <v/>
      </c>
      <c r="G67" s="16" t="str">
        <f ca="1">IF(OFFSET(別記様式第４号!$U$33,$A67,)="","",OFFSET(別記様式第４号!$U$33,$A67,))</f>
        <v/>
      </c>
      <c r="H67" t="str">
        <f ca="1">IF(OFFSET(別記様式第４号!$Y$33,$A67,)="","",OFFSET(別記様式第４号!$Y$33,$A67,))</f>
        <v/>
      </c>
    </row>
    <row r="68" spans="1:8" x14ac:dyDescent="0.45">
      <c r="A68">
        <v>67</v>
      </c>
      <c r="B68" t="str">
        <f ca="1">IF(OFFSET(別記様式第４号!$A$33,$A68,)="","",OFFSET(別記様式第４号!$A$33,$A68,))</f>
        <v/>
      </c>
      <c r="C68" t="str">
        <f ca="1">IF(OFFSET(別記様式第４号!$E$33,$A68,)="","",OFFSET(別記様式第４号!$E$33,$A68,))</f>
        <v/>
      </c>
      <c r="D68" t="str">
        <f ca="1">IF(OFFSET(別記様式第４号!$I$33,$A68,)="","",OFFSET(別記様式第４号!$I$33,$A68,))</f>
        <v/>
      </c>
      <c r="E68" t="str">
        <f ca="1">IF(OFFSET(別記様式第４号!$M$33,$A68,)="","",OFFSET(別記様式第４号!$M$33,$A68,))</f>
        <v/>
      </c>
      <c r="F68" t="str">
        <f ca="1">IF(OFFSET(別記様式第４号!$Q$33,$A68,)="","",OFFSET(別記様式第４号!$Q$33,$A68,))</f>
        <v/>
      </c>
      <c r="G68" s="16" t="str">
        <f ca="1">IF(OFFSET(別記様式第４号!$U$33,$A68,)="","",OFFSET(別記様式第４号!$U$33,$A68,))</f>
        <v/>
      </c>
      <c r="H68" t="str">
        <f ca="1">IF(OFFSET(別記様式第４号!$Y$33,$A68,)="","",OFFSET(別記様式第４号!$Y$33,$A68,))</f>
        <v/>
      </c>
    </row>
    <row r="69" spans="1:8" x14ac:dyDescent="0.45">
      <c r="A69">
        <v>68</v>
      </c>
      <c r="B69" t="str">
        <f ca="1">IF(OFFSET(別記様式第４号!$A$33,$A69,)="","",OFFSET(別記様式第４号!$A$33,$A69,))</f>
        <v/>
      </c>
      <c r="C69" t="str">
        <f ca="1">IF(OFFSET(別記様式第４号!$E$33,$A69,)="","",OFFSET(別記様式第４号!$E$33,$A69,))</f>
        <v/>
      </c>
      <c r="D69" t="str">
        <f ca="1">IF(OFFSET(別記様式第４号!$I$33,$A69,)="","",OFFSET(別記様式第４号!$I$33,$A69,))</f>
        <v/>
      </c>
      <c r="E69" t="str">
        <f ca="1">IF(OFFSET(別記様式第４号!$M$33,$A69,)="","",OFFSET(別記様式第４号!$M$33,$A69,))</f>
        <v/>
      </c>
      <c r="F69" t="str">
        <f ca="1">IF(OFFSET(別記様式第４号!$Q$33,$A69,)="","",OFFSET(別記様式第４号!$Q$33,$A69,))</f>
        <v/>
      </c>
      <c r="G69" s="16" t="str">
        <f ca="1">IF(OFFSET(別記様式第４号!$U$33,$A69,)="","",OFFSET(別記様式第４号!$U$33,$A69,))</f>
        <v/>
      </c>
      <c r="H69" t="str">
        <f ca="1">IF(OFFSET(別記様式第４号!$Y$33,$A69,)="","",OFFSET(別記様式第４号!$Y$33,$A69,))</f>
        <v/>
      </c>
    </row>
    <row r="70" spans="1:8" x14ac:dyDescent="0.45">
      <c r="A70">
        <v>69</v>
      </c>
      <c r="B70" t="str">
        <f ca="1">IF(OFFSET(別記様式第４号!$A$33,$A70,)="","",OFFSET(別記様式第４号!$A$33,$A70,))</f>
        <v/>
      </c>
      <c r="C70" t="str">
        <f ca="1">IF(OFFSET(別記様式第４号!$E$33,$A70,)="","",OFFSET(別記様式第４号!$E$33,$A70,))</f>
        <v/>
      </c>
      <c r="D70" t="str">
        <f ca="1">IF(OFFSET(別記様式第４号!$I$33,$A70,)="","",OFFSET(別記様式第４号!$I$33,$A70,))</f>
        <v/>
      </c>
      <c r="E70" t="str">
        <f ca="1">IF(OFFSET(別記様式第４号!$M$33,$A70,)="","",OFFSET(別記様式第４号!$M$33,$A70,))</f>
        <v/>
      </c>
      <c r="F70" t="str">
        <f ca="1">IF(OFFSET(別記様式第４号!$Q$33,$A70,)="","",OFFSET(別記様式第４号!$Q$33,$A70,))</f>
        <v/>
      </c>
      <c r="G70" s="16" t="str">
        <f ca="1">IF(OFFSET(別記様式第４号!$U$33,$A70,)="","",OFFSET(別記様式第４号!$U$33,$A70,))</f>
        <v/>
      </c>
      <c r="H70" t="str">
        <f ca="1">IF(OFFSET(別記様式第４号!$Y$33,$A70,)="","",OFFSET(別記様式第４号!$Y$33,$A70,))</f>
        <v/>
      </c>
    </row>
    <row r="71" spans="1:8" x14ac:dyDescent="0.45">
      <c r="A71">
        <v>70</v>
      </c>
      <c r="B71" t="str">
        <f ca="1">IF(OFFSET(別記様式第４号!$A$33,$A71,)="","",OFFSET(別記様式第４号!$A$33,$A71,))</f>
        <v/>
      </c>
      <c r="C71" t="str">
        <f ca="1">IF(OFFSET(別記様式第４号!$E$33,$A71,)="","",OFFSET(別記様式第４号!$E$33,$A71,))</f>
        <v/>
      </c>
      <c r="D71" t="str">
        <f ca="1">IF(OFFSET(別記様式第４号!$I$33,$A71,)="","",OFFSET(別記様式第４号!$I$33,$A71,))</f>
        <v/>
      </c>
      <c r="E71" t="str">
        <f ca="1">IF(OFFSET(別記様式第４号!$M$33,$A71,)="","",OFFSET(別記様式第４号!$M$33,$A71,))</f>
        <v/>
      </c>
      <c r="F71" t="str">
        <f ca="1">IF(OFFSET(別記様式第４号!$Q$33,$A71,)="","",OFFSET(別記様式第４号!$Q$33,$A71,))</f>
        <v/>
      </c>
      <c r="G71" s="16" t="str">
        <f ca="1">IF(OFFSET(別記様式第４号!$U$33,$A71,)="","",OFFSET(別記様式第４号!$U$33,$A71,))</f>
        <v/>
      </c>
      <c r="H71" t="str">
        <f ca="1">IF(OFFSET(別記様式第４号!$Y$33,$A71,)="","",OFFSET(別記様式第４号!$Y$33,$A71,))</f>
        <v/>
      </c>
    </row>
    <row r="72" spans="1:8" x14ac:dyDescent="0.45">
      <c r="A72">
        <v>71</v>
      </c>
      <c r="B72" t="str">
        <f ca="1">IF(OFFSET(別記様式第４号!$A$33,$A72,)="","",OFFSET(別記様式第４号!$A$33,$A72,))</f>
        <v/>
      </c>
      <c r="C72" t="str">
        <f ca="1">IF(OFFSET(別記様式第４号!$E$33,$A72,)="","",OFFSET(別記様式第４号!$E$33,$A72,))</f>
        <v/>
      </c>
      <c r="D72" t="str">
        <f ca="1">IF(OFFSET(別記様式第４号!$I$33,$A72,)="","",OFFSET(別記様式第４号!$I$33,$A72,))</f>
        <v/>
      </c>
      <c r="E72" t="str">
        <f ca="1">IF(OFFSET(別記様式第４号!$M$33,$A72,)="","",OFFSET(別記様式第４号!$M$33,$A72,))</f>
        <v/>
      </c>
      <c r="F72" t="str">
        <f ca="1">IF(OFFSET(別記様式第４号!$Q$33,$A72,)="","",OFFSET(別記様式第４号!$Q$33,$A72,))</f>
        <v/>
      </c>
      <c r="G72" s="16" t="str">
        <f ca="1">IF(OFFSET(別記様式第４号!$U$33,$A72,)="","",OFFSET(別記様式第４号!$U$33,$A72,))</f>
        <v/>
      </c>
      <c r="H72" t="str">
        <f ca="1">IF(OFFSET(別記様式第４号!$Y$33,$A72,)="","",OFFSET(別記様式第４号!$Y$33,$A72,))</f>
        <v/>
      </c>
    </row>
    <row r="73" spans="1:8" x14ac:dyDescent="0.45">
      <c r="A73">
        <v>72</v>
      </c>
      <c r="B73" t="str">
        <f ca="1">IF(OFFSET(別記様式第４号!$A$33,$A73,)="","",OFFSET(別記様式第４号!$A$33,$A73,))</f>
        <v/>
      </c>
      <c r="C73" t="str">
        <f ca="1">IF(OFFSET(別記様式第４号!$E$33,$A73,)="","",OFFSET(別記様式第４号!$E$33,$A73,))</f>
        <v/>
      </c>
      <c r="D73" t="str">
        <f ca="1">IF(OFFSET(別記様式第４号!$I$33,$A73,)="","",OFFSET(別記様式第４号!$I$33,$A73,))</f>
        <v/>
      </c>
      <c r="E73" t="str">
        <f ca="1">IF(OFFSET(別記様式第４号!$M$33,$A73,)="","",OFFSET(別記様式第４号!$M$33,$A73,))</f>
        <v/>
      </c>
      <c r="F73" t="str">
        <f ca="1">IF(OFFSET(別記様式第４号!$Q$33,$A73,)="","",OFFSET(別記様式第４号!$Q$33,$A73,))</f>
        <v/>
      </c>
      <c r="G73" s="16" t="str">
        <f ca="1">IF(OFFSET(別記様式第４号!$U$33,$A73,)="","",OFFSET(別記様式第４号!$U$33,$A73,))</f>
        <v/>
      </c>
      <c r="H73" t="str">
        <f ca="1">IF(OFFSET(別記様式第４号!$Y$33,$A73,)="","",OFFSET(別記様式第４号!$Y$33,$A73,))</f>
        <v/>
      </c>
    </row>
    <row r="74" spans="1:8" x14ac:dyDescent="0.45">
      <c r="A74">
        <v>73</v>
      </c>
      <c r="B74" t="str">
        <f ca="1">IF(OFFSET(別記様式第４号!$A$33,$A74,)="","",OFFSET(別記様式第４号!$A$33,$A74,))</f>
        <v/>
      </c>
      <c r="C74" t="str">
        <f ca="1">IF(OFFSET(別記様式第４号!$E$33,$A74,)="","",OFFSET(別記様式第４号!$E$33,$A74,))</f>
        <v/>
      </c>
      <c r="D74" t="str">
        <f ca="1">IF(OFFSET(別記様式第４号!$I$33,$A74,)="","",OFFSET(別記様式第４号!$I$33,$A74,))</f>
        <v/>
      </c>
      <c r="E74" t="str">
        <f ca="1">IF(OFFSET(別記様式第４号!$M$33,$A74,)="","",OFFSET(別記様式第４号!$M$33,$A74,))</f>
        <v/>
      </c>
      <c r="F74" t="str">
        <f ca="1">IF(OFFSET(別記様式第４号!$Q$33,$A74,)="","",OFFSET(別記様式第４号!$Q$33,$A74,))</f>
        <v/>
      </c>
      <c r="G74" s="16" t="str">
        <f ca="1">IF(OFFSET(別記様式第４号!$U$33,$A74,)="","",OFFSET(別記様式第４号!$U$33,$A74,))</f>
        <v/>
      </c>
      <c r="H74" t="str">
        <f ca="1">IF(OFFSET(別記様式第４号!$Y$33,$A74,)="","",OFFSET(別記様式第４号!$Y$33,$A74,))</f>
        <v/>
      </c>
    </row>
    <row r="75" spans="1:8" x14ac:dyDescent="0.45">
      <c r="A75">
        <v>74</v>
      </c>
      <c r="B75" t="str">
        <f ca="1">IF(OFFSET(別記様式第４号!$A$33,$A75,)="","",OFFSET(別記様式第４号!$A$33,$A75,))</f>
        <v/>
      </c>
      <c r="C75" t="str">
        <f ca="1">IF(OFFSET(別記様式第４号!$E$33,$A75,)="","",OFFSET(別記様式第４号!$E$33,$A75,))</f>
        <v/>
      </c>
      <c r="D75" t="str">
        <f ca="1">IF(OFFSET(別記様式第４号!$I$33,$A75,)="","",OFFSET(別記様式第４号!$I$33,$A75,))</f>
        <v/>
      </c>
      <c r="E75" t="str">
        <f ca="1">IF(OFFSET(別記様式第４号!$M$33,$A75,)="","",OFFSET(別記様式第４号!$M$33,$A75,))</f>
        <v/>
      </c>
      <c r="F75" t="str">
        <f ca="1">IF(OFFSET(別記様式第４号!$Q$33,$A75,)="","",OFFSET(別記様式第４号!$Q$33,$A75,))</f>
        <v/>
      </c>
      <c r="G75" s="16" t="str">
        <f ca="1">IF(OFFSET(別記様式第４号!$U$33,$A75,)="","",OFFSET(別記様式第４号!$U$33,$A75,))</f>
        <v/>
      </c>
      <c r="H75" t="str">
        <f ca="1">IF(OFFSET(別記様式第４号!$Y$33,$A75,)="","",OFFSET(別記様式第４号!$Y$33,$A75,))</f>
        <v/>
      </c>
    </row>
    <row r="76" spans="1:8" x14ac:dyDescent="0.45">
      <c r="A76">
        <v>75</v>
      </c>
      <c r="B76" t="str">
        <f ca="1">IF(OFFSET(別記様式第４号!$A$33,$A76,)="","",OFFSET(別記様式第４号!$A$33,$A76,))</f>
        <v/>
      </c>
      <c r="C76" t="str">
        <f ca="1">IF(OFFSET(別記様式第４号!$E$33,$A76,)="","",OFFSET(別記様式第４号!$E$33,$A76,))</f>
        <v/>
      </c>
      <c r="D76" t="str">
        <f ca="1">IF(OFFSET(別記様式第４号!$I$33,$A76,)="","",OFFSET(別記様式第４号!$I$33,$A76,))</f>
        <v/>
      </c>
      <c r="E76" t="str">
        <f ca="1">IF(OFFSET(別記様式第４号!$M$33,$A76,)="","",OFFSET(別記様式第４号!$M$33,$A76,))</f>
        <v/>
      </c>
      <c r="F76" t="str">
        <f ca="1">IF(OFFSET(別記様式第４号!$Q$33,$A76,)="","",OFFSET(別記様式第４号!$Q$33,$A76,))</f>
        <v/>
      </c>
      <c r="G76" s="16" t="str">
        <f ca="1">IF(OFFSET(別記様式第４号!$U$33,$A76,)="","",OFFSET(別記様式第４号!$U$33,$A76,))</f>
        <v/>
      </c>
      <c r="H76" t="str">
        <f ca="1">IF(OFFSET(別記様式第４号!$Y$33,$A76,)="","",OFFSET(別記様式第４号!$Y$33,$A76,))</f>
        <v/>
      </c>
    </row>
    <row r="77" spans="1:8" x14ac:dyDescent="0.45">
      <c r="A77">
        <v>76</v>
      </c>
      <c r="B77" t="str">
        <f ca="1">IF(OFFSET(別記様式第４号!$A$33,$A77,)="","",OFFSET(別記様式第４号!$A$33,$A77,))</f>
        <v/>
      </c>
      <c r="C77" t="str">
        <f ca="1">IF(OFFSET(別記様式第４号!$E$33,$A77,)="","",OFFSET(別記様式第４号!$E$33,$A77,))</f>
        <v/>
      </c>
      <c r="D77" t="str">
        <f ca="1">IF(OFFSET(別記様式第４号!$I$33,$A77,)="","",OFFSET(別記様式第４号!$I$33,$A77,))</f>
        <v/>
      </c>
      <c r="E77" t="str">
        <f ca="1">IF(OFFSET(別記様式第４号!$M$33,$A77,)="","",OFFSET(別記様式第４号!$M$33,$A77,))</f>
        <v/>
      </c>
      <c r="F77" t="str">
        <f ca="1">IF(OFFSET(別記様式第４号!$Q$33,$A77,)="","",OFFSET(別記様式第４号!$Q$33,$A77,))</f>
        <v/>
      </c>
      <c r="G77" s="16" t="str">
        <f ca="1">IF(OFFSET(別記様式第４号!$U$33,$A77,)="","",OFFSET(別記様式第４号!$U$33,$A77,))</f>
        <v/>
      </c>
      <c r="H77" t="str">
        <f ca="1">IF(OFFSET(別記様式第４号!$Y$33,$A77,)="","",OFFSET(別記様式第４号!$Y$33,$A77,))</f>
        <v/>
      </c>
    </row>
    <row r="78" spans="1:8" x14ac:dyDescent="0.45">
      <c r="A78">
        <v>77</v>
      </c>
      <c r="B78" t="str">
        <f ca="1">IF(OFFSET(別記様式第４号!$A$33,$A78,)="","",OFFSET(別記様式第４号!$A$33,$A78,))</f>
        <v/>
      </c>
      <c r="C78" t="str">
        <f ca="1">IF(OFFSET(別記様式第４号!$E$33,$A78,)="","",OFFSET(別記様式第４号!$E$33,$A78,))</f>
        <v/>
      </c>
      <c r="D78" t="str">
        <f ca="1">IF(OFFSET(別記様式第４号!$I$33,$A78,)="","",OFFSET(別記様式第４号!$I$33,$A78,))</f>
        <v/>
      </c>
      <c r="E78" t="str">
        <f ca="1">IF(OFFSET(別記様式第４号!$M$33,$A78,)="","",OFFSET(別記様式第４号!$M$33,$A78,))</f>
        <v/>
      </c>
      <c r="F78" t="str">
        <f ca="1">IF(OFFSET(別記様式第４号!$Q$33,$A78,)="","",OFFSET(別記様式第４号!$Q$33,$A78,))</f>
        <v/>
      </c>
      <c r="G78" s="16" t="str">
        <f ca="1">IF(OFFSET(別記様式第４号!$U$33,$A78,)="","",OFFSET(別記様式第４号!$U$33,$A78,))</f>
        <v/>
      </c>
      <c r="H78" t="str">
        <f ca="1">IF(OFFSET(別記様式第４号!$Y$33,$A78,)="","",OFFSET(別記様式第４号!$Y$33,$A78,))</f>
        <v/>
      </c>
    </row>
    <row r="79" spans="1:8" x14ac:dyDescent="0.45">
      <c r="A79">
        <v>78</v>
      </c>
      <c r="B79" t="str">
        <f ca="1">IF(OFFSET(別記様式第４号!$A$33,$A79,)="","",OFFSET(別記様式第４号!$A$33,$A79,))</f>
        <v/>
      </c>
      <c r="C79" t="str">
        <f ca="1">IF(OFFSET(別記様式第４号!$E$33,$A79,)="","",OFFSET(別記様式第４号!$E$33,$A79,))</f>
        <v/>
      </c>
      <c r="D79" t="str">
        <f ca="1">IF(OFFSET(別記様式第４号!$I$33,$A79,)="","",OFFSET(別記様式第４号!$I$33,$A79,))</f>
        <v/>
      </c>
      <c r="E79" t="str">
        <f ca="1">IF(OFFSET(別記様式第４号!$M$33,$A79,)="","",OFFSET(別記様式第４号!$M$33,$A79,))</f>
        <v/>
      </c>
      <c r="F79" t="str">
        <f ca="1">IF(OFFSET(別記様式第４号!$Q$33,$A79,)="","",OFFSET(別記様式第４号!$Q$33,$A79,))</f>
        <v/>
      </c>
      <c r="G79" s="16" t="str">
        <f ca="1">IF(OFFSET(別記様式第４号!$U$33,$A79,)="","",OFFSET(別記様式第４号!$U$33,$A79,))</f>
        <v/>
      </c>
      <c r="H79" t="str">
        <f ca="1">IF(OFFSET(別記様式第４号!$Y$33,$A79,)="","",OFFSET(別記様式第４号!$Y$33,$A79,))</f>
        <v/>
      </c>
    </row>
    <row r="80" spans="1:8" x14ac:dyDescent="0.45">
      <c r="A80">
        <v>79</v>
      </c>
      <c r="B80" t="str">
        <f ca="1">IF(OFFSET(別記様式第４号!$A$33,$A80,)="","",OFFSET(別記様式第４号!$A$33,$A80,))</f>
        <v/>
      </c>
      <c r="C80" t="str">
        <f ca="1">IF(OFFSET(別記様式第４号!$E$33,$A80,)="","",OFFSET(別記様式第４号!$E$33,$A80,))</f>
        <v/>
      </c>
      <c r="D80" t="str">
        <f ca="1">IF(OFFSET(別記様式第４号!$I$33,$A80,)="","",OFFSET(別記様式第４号!$I$33,$A80,))</f>
        <v/>
      </c>
      <c r="E80" t="str">
        <f ca="1">IF(OFFSET(別記様式第４号!$M$33,$A80,)="","",OFFSET(別記様式第４号!$M$33,$A80,))</f>
        <v/>
      </c>
      <c r="F80" t="str">
        <f ca="1">IF(OFFSET(別記様式第４号!$Q$33,$A80,)="","",OFFSET(別記様式第４号!$Q$33,$A80,))</f>
        <v/>
      </c>
      <c r="G80" s="16" t="str">
        <f ca="1">IF(OFFSET(別記様式第４号!$U$33,$A80,)="","",OFFSET(別記様式第４号!$U$33,$A80,))</f>
        <v/>
      </c>
      <c r="H80" t="str">
        <f ca="1">IF(OFFSET(別記様式第４号!$Y$33,$A80,)="","",OFFSET(別記様式第４号!$Y$33,$A80,))</f>
        <v/>
      </c>
    </row>
    <row r="81" spans="1:8" x14ac:dyDescent="0.45">
      <c r="A81">
        <v>80</v>
      </c>
      <c r="B81" t="str">
        <f ca="1">IF(OFFSET(別記様式第４号!$A$33,$A81,)="","",OFFSET(別記様式第４号!$A$33,$A81,))</f>
        <v/>
      </c>
      <c r="C81" t="str">
        <f ca="1">IF(OFFSET(別記様式第４号!$E$33,$A81,)="","",OFFSET(別記様式第４号!$E$33,$A81,))</f>
        <v/>
      </c>
      <c r="D81" t="str">
        <f ca="1">IF(OFFSET(別記様式第４号!$I$33,$A81,)="","",OFFSET(別記様式第４号!$I$33,$A81,))</f>
        <v/>
      </c>
      <c r="E81" t="str">
        <f ca="1">IF(OFFSET(別記様式第４号!$M$33,$A81,)="","",OFFSET(別記様式第４号!$M$33,$A81,))</f>
        <v/>
      </c>
      <c r="F81" t="str">
        <f ca="1">IF(OFFSET(別記様式第４号!$Q$33,$A81,)="","",OFFSET(別記様式第４号!$Q$33,$A81,))</f>
        <v/>
      </c>
      <c r="G81" s="16" t="str">
        <f ca="1">IF(OFFSET(別記様式第４号!$U$33,$A81,)="","",OFFSET(別記様式第４号!$U$33,$A81,))</f>
        <v/>
      </c>
      <c r="H81" t="str">
        <f ca="1">IF(OFFSET(別記様式第４号!$Y$33,$A81,)="","",OFFSET(別記様式第４号!$Y$33,$A81,))</f>
        <v/>
      </c>
    </row>
    <row r="82" spans="1:8" x14ac:dyDescent="0.45">
      <c r="A82">
        <v>81</v>
      </c>
      <c r="B82" t="str">
        <f ca="1">IF(OFFSET(別記様式第４号!$A$33,$A82,)="","",OFFSET(別記様式第４号!$A$33,$A82,))</f>
        <v/>
      </c>
      <c r="C82" t="str">
        <f ca="1">IF(OFFSET(別記様式第４号!$E$33,$A82,)="","",OFFSET(別記様式第４号!$E$33,$A82,))</f>
        <v/>
      </c>
      <c r="D82" t="str">
        <f ca="1">IF(OFFSET(別記様式第４号!$I$33,$A82,)="","",OFFSET(別記様式第４号!$I$33,$A82,))</f>
        <v/>
      </c>
      <c r="E82" t="str">
        <f ca="1">IF(OFFSET(別記様式第４号!$M$33,$A82,)="","",OFFSET(別記様式第４号!$M$33,$A82,))</f>
        <v/>
      </c>
      <c r="F82" t="str">
        <f ca="1">IF(OFFSET(別記様式第４号!$Q$33,$A82,)="","",OFFSET(別記様式第４号!$Q$33,$A82,))</f>
        <v/>
      </c>
      <c r="G82" s="16" t="str">
        <f ca="1">IF(OFFSET(別記様式第４号!$U$33,$A82,)="","",OFFSET(別記様式第４号!$U$33,$A82,))</f>
        <v/>
      </c>
      <c r="H82" t="str">
        <f ca="1">IF(OFFSET(別記様式第４号!$Y$33,$A82,)="","",OFFSET(別記様式第４号!$Y$33,$A82,))</f>
        <v/>
      </c>
    </row>
    <row r="83" spans="1:8" x14ac:dyDescent="0.45">
      <c r="A83">
        <v>82</v>
      </c>
      <c r="B83" t="str">
        <f ca="1">IF(OFFSET(別記様式第４号!$A$33,$A83,)="","",OFFSET(別記様式第４号!$A$33,$A83,))</f>
        <v/>
      </c>
      <c r="C83" t="str">
        <f ca="1">IF(OFFSET(別記様式第４号!$E$33,$A83,)="","",OFFSET(別記様式第４号!$E$33,$A83,))</f>
        <v/>
      </c>
      <c r="D83" t="str">
        <f ca="1">IF(OFFSET(別記様式第４号!$I$33,$A83,)="","",OFFSET(別記様式第４号!$I$33,$A83,))</f>
        <v/>
      </c>
      <c r="E83" t="str">
        <f ca="1">IF(OFFSET(別記様式第４号!$M$33,$A83,)="","",OFFSET(別記様式第４号!$M$33,$A83,))</f>
        <v/>
      </c>
      <c r="F83" t="str">
        <f ca="1">IF(OFFSET(別記様式第４号!$Q$33,$A83,)="","",OFFSET(別記様式第４号!$Q$33,$A83,))</f>
        <v/>
      </c>
      <c r="G83" s="16" t="str">
        <f ca="1">IF(OFFSET(別記様式第４号!$U$33,$A83,)="","",OFFSET(別記様式第４号!$U$33,$A83,))</f>
        <v/>
      </c>
      <c r="H83" t="str">
        <f ca="1">IF(OFFSET(別記様式第４号!$Y$33,$A83,)="","",OFFSET(別記様式第４号!$Y$33,$A83,))</f>
        <v/>
      </c>
    </row>
    <row r="84" spans="1:8" x14ac:dyDescent="0.45">
      <c r="A84">
        <v>83</v>
      </c>
      <c r="B84" t="str">
        <f ca="1">IF(OFFSET(別記様式第４号!$A$33,$A84,)="","",OFFSET(別記様式第４号!$A$33,$A84,))</f>
        <v/>
      </c>
      <c r="C84" t="str">
        <f ca="1">IF(OFFSET(別記様式第４号!$E$33,$A84,)="","",OFFSET(別記様式第４号!$E$33,$A84,))</f>
        <v/>
      </c>
      <c r="D84" t="str">
        <f ca="1">IF(OFFSET(別記様式第４号!$I$33,$A84,)="","",OFFSET(別記様式第４号!$I$33,$A84,))</f>
        <v/>
      </c>
      <c r="E84" t="str">
        <f ca="1">IF(OFFSET(別記様式第４号!$M$33,$A84,)="","",OFFSET(別記様式第４号!$M$33,$A84,))</f>
        <v/>
      </c>
      <c r="F84" t="str">
        <f ca="1">IF(OFFSET(別記様式第４号!$Q$33,$A84,)="","",OFFSET(別記様式第４号!$Q$33,$A84,))</f>
        <v/>
      </c>
      <c r="G84" s="16" t="str">
        <f ca="1">IF(OFFSET(別記様式第４号!$U$33,$A84,)="","",OFFSET(別記様式第４号!$U$33,$A84,))</f>
        <v/>
      </c>
      <c r="H84" t="str">
        <f ca="1">IF(OFFSET(別記様式第４号!$Y$33,$A84,)="","",OFFSET(別記様式第４号!$Y$33,$A84,))</f>
        <v/>
      </c>
    </row>
    <row r="85" spans="1:8" x14ac:dyDescent="0.45">
      <c r="A85">
        <v>84</v>
      </c>
      <c r="B85" t="str">
        <f ca="1">IF(OFFSET(別記様式第４号!$A$33,$A85,)="","",OFFSET(別記様式第４号!$A$33,$A85,))</f>
        <v/>
      </c>
      <c r="C85" t="str">
        <f ca="1">IF(OFFSET(別記様式第４号!$E$33,$A85,)="","",OFFSET(別記様式第４号!$E$33,$A85,))</f>
        <v/>
      </c>
      <c r="D85" t="str">
        <f ca="1">IF(OFFSET(別記様式第４号!$I$33,$A85,)="","",OFFSET(別記様式第４号!$I$33,$A85,))</f>
        <v/>
      </c>
      <c r="E85" t="str">
        <f ca="1">IF(OFFSET(別記様式第４号!$M$33,$A85,)="","",OFFSET(別記様式第４号!$M$33,$A85,))</f>
        <v/>
      </c>
      <c r="F85" t="str">
        <f ca="1">IF(OFFSET(別記様式第４号!$Q$33,$A85,)="","",OFFSET(別記様式第４号!$Q$33,$A85,))</f>
        <v/>
      </c>
      <c r="G85" s="16" t="str">
        <f ca="1">IF(OFFSET(別記様式第４号!$U$33,$A85,)="","",OFFSET(別記様式第４号!$U$33,$A85,))</f>
        <v/>
      </c>
      <c r="H85" t="str">
        <f ca="1">IF(OFFSET(別記様式第４号!$Y$33,$A85,)="","",OFFSET(別記様式第４号!$Y$33,$A85,))</f>
        <v/>
      </c>
    </row>
    <row r="86" spans="1:8" x14ac:dyDescent="0.45">
      <c r="A86">
        <v>85</v>
      </c>
      <c r="B86" t="str">
        <f ca="1">IF(OFFSET(別記様式第４号!$A$33,$A86,)="","",OFFSET(別記様式第４号!$A$33,$A86,))</f>
        <v/>
      </c>
      <c r="C86" t="str">
        <f ca="1">IF(OFFSET(別記様式第４号!$E$33,$A86,)="","",OFFSET(別記様式第４号!$E$33,$A86,))</f>
        <v/>
      </c>
      <c r="D86" t="str">
        <f ca="1">IF(OFFSET(別記様式第４号!$I$33,$A86,)="","",OFFSET(別記様式第４号!$I$33,$A86,))</f>
        <v/>
      </c>
      <c r="E86" t="str">
        <f ca="1">IF(OFFSET(別記様式第４号!$M$33,$A86,)="","",OFFSET(別記様式第４号!$M$33,$A86,))</f>
        <v/>
      </c>
      <c r="F86" t="str">
        <f ca="1">IF(OFFSET(別記様式第４号!$Q$33,$A86,)="","",OFFSET(別記様式第４号!$Q$33,$A86,))</f>
        <v/>
      </c>
      <c r="G86" s="16" t="str">
        <f ca="1">IF(OFFSET(別記様式第４号!$U$33,$A86,)="","",OFFSET(別記様式第４号!$U$33,$A86,))</f>
        <v/>
      </c>
      <c r="H86" t="str">
        <f ca="1">IF(OFFSET(別記様式第４号!$Y$33,$A86,)="","",OFFSET(別記様式第４号!$Y$33,$A86,))</f>
        <v/>
      </c>
    </row>
    <row r="87" spans="1:8" x14ac:dyDescent="0.45">
      <c r="A87">
        <v>86</v>
      </c>
      <c r="B87" t="str">
        <f ca="1">IF(OFFSET(別記様式第４号!$A$33,$A87,)="","",OFFSET(別記様式第４号!$A$33,$A87,))</f>
        <v/>
      </c>
      <c r="C87" t="str">
        <f ca="1">IF(OFFSET(別記様式第４号!$E$33,$A87,)="","",OFFSET(別記様式第４号!$E$33,$A87,))</f>
        <v/>
      </c>
      <c r="D87" t="str">
        <f ca="1">IF(OFFSET(別記様式第４号!$I$33,$A87,)="","",OFFSET(別記様式第４号!$I$33,$A87,))</f>
        <v/>
      </c>
      <c r="E87" t="str">
        <f ca="1">IF(OFFSET(別記様式第４号!$M$33,$A87,)="","",OFFSET(別記様式第４号!$M$33,$A87,))</f>
        <v/>
      </c>
      <c r="F87" t="str">
        <f ca="1">IF(OFFSET(別記様式第４号!$Q$33,$A87,)="","",OFFSET(別記様式第４号!$Q$33,$A87,))</f>
        <v/>
      </c>
      <c r="G87" s="16" t="str">
        <f ca="1">IF(OFFSET(別記様式第４号!$U$33,$A87,)="","",OFFSET(別記様式第４号!$U$33,$A87,))</f>
        <v/>
      </c>
      <c r="H87" t="str">
        <f ca="1">IF(OFFSET(別記様式第４号!$Y$33,$A87,)="","",OFFSET(別記様式第４号!$Y$33,$A87,))</f>
        <v/>
      </c>
    </row>
    <row r="88" spans="1:8" x14ac:dyDescent="0.45">
      <c r="A88">
        <v>87</v>
      </c>
      <c r="B88" t="str">
        <f ca="1">IF(OFFSET(別記様式第４号!$A$33,$A88,)="","",OFFSET(別記様式第４号!$A$33,$A88,))</f>
        <v/>
      </c>
      <c r="C88" t="str">
        <f ca="1">IF(OFFSET(別記様式第４号!$E$33,$A88,)="","",OFFSET(別記様式第４号!$E$33,$A88,))</f>
        <v/>
      </c>
      <c r="D88" t="str">
        <f ca="1">IF(OFFSET(別記様式第４号!$I$33,$A88,)="","",OFFSET(別記様式第４号!$I$33,$A88,))</f>
        <v/>
      </c>
      <c r="E88" t="str">
        <f ca="1">IF(OFFSET(別記様式第４号!$M$33,$A88,)="","",OFFSET(別記様式第４号!$M$33,$A88,))</f>
        <v/>
      </c>
      <c r="F88" t="str">
        <f ca="1">IF(OFFSET(別記様式第４号!$Q$33,$A88,)="","",OFFSET(別記様式第４号!$Q$33,$A88,))</f>
        <v/>
      </c>
      <c r="G88" s="16" t="str">
        <f ca="1">IF(OFFSET(別記様式第４号!$U$33,$A88,)="","",OFFSET(別記様式第４号!$U$33,$A88,))</f>
        <v/>
      </c>
      <c r="H88" t="str">
        <f ca="1">IF(OFFSET(別記様式第４号!$Y$33,$A88,)="","",OFFSET(別記様式第４号!$Y$33,$A88,))</f>
        <v/>
      </c>
    </row>
    <row r="89" spans="1:8" x14ac:dyDescent="0.45">
      <c r="A89">
        <v>88</v>
      </c>
      <c r="B89" t="str">
        <f ca="1">IF(OFFSET(別記様式第４号!$A$33,$A89,)="","",OFFSET(別記様式第４号!$A$33,$A89,))</f>
        <v/>
      </c>
      <c r="C89" t="str">
        <f ca="1">IF(OFFSET(別記様式第４号!$E$33,$A89,)="","",OFFSET(別記様式第４号!$E$33,$A89,))</f>
        <v/>
      </c>
      <c r="D89" t="str">
        <f ca="1">IF(OFFSET(別記様式第４号!$I$33,$A89,)="","",OFFSET(別記様式第４号!$I$33,$A89,))</f>
        <v/>
      </c>
      <c r="E89" t="str">
        <f ca="1">IF(OFFSET(別記様式第４号!$M$33,$A89,)="","",OFFSET(別記様式第４号!$M$33,$A89,))</f>
        <v/>
      </c>
      <c r="F89" t="str">
        <f ca="1">IF(OFFSET(別記様式第４号!$Q$33,$A89,)="","",OFFSET(別記様式第４号!$Q$33,$A89,))</f>
        <v/>
      </c>
      <c r="G89" s="16" t="str">
        <f ca="1">IF(OFFSET(別記様式第４号!$U$33,$A89,)="","",OFFSET(別記様式第４号!$U$33,$A89,))</f>
        <v/>
      </c>
      <c r="H89" t="str">
        <f ca="1">IF(OFFSET(別記様式第４号!$Y$33,$A89,)="","",OFFSET(別記様式第４号!$Y$33,$A89,))</f>
        <v/>
      </c>
    </row>
    <row r="90" spans="1:8" x14ac:dyDescent="0.45">
      <c r="A90">
        <v>89</v>
      </c>
      <c r="B90" t="str">
        <f ca="1">IF(OFFSET(別記様式第４号!$A$33,$A90,)="","",OFFSET(別記様式第４号!$A$33,$A90,))</f>
        <v/>
      </c>
      <c r="C90" t="str">
        <f ca="1">IF(OFFSET(別記様式第４号!$E$33,$A90,)="","",OFFSET(別記様式第４号!$E$33,$A90,))</f>
        <v/>
      </c>
      <c r="D90" t="str">
        <f ca="1">IF(OFFSET(別記様式第４号!$I$33,$A90,)="","",OFFSET(別記様式第４号!$I$33,$A90,))</f>
        <v/>
      </c>
      <c r="E90" t="str">
        <f ca="1">IF(OFFSET(別記様式第４号!$M$33,$A90,)="","",OFFSET(別記様式第４号!$M$33,$A90,))</f>
        <v/>
      </c>
      <c r="F90" t="str">
        <f ca="1">IF(OFFSET(別記様式第４号!$Q$33,$A90,)="","",OFFSET(別記様式第４号!$Q$33,$A90,))</f>
        <v/>
      </c>
      <c r="G90" s="16" t="str">
        <f ca="1">IF(OFFSET(別記様式第４号!$U$33,$A90,)="","",OFFSET(別記様式第４号!$U$33,$A90,))</f>
        <v/>
      </c>
      <c r="H90" t="str">
        <f ca="1">IF(OFFSET(別記様式第４号!$Y$33,$A90,)="","",OFFSET(別記様式第４号!$Y$33,$A90,))</f>
        <v/>
      </c>
    </row>
    <row r="91" spans="1:8" x14ac:dyDescent="0.45">
      <c r="A91">
        <v>90</v>
      </c>
      <c r="B91" t="str">
        <f ca="1">IF(OFFSET(別記様式第４号!$A$33,$A91,)="","",OFFSET(別記様式第４号!$A$33,$A91,))</f>
        <v/>
      </c>
      <c r="C91" t="str">
        <f ca="1">IF(OFFSET(別記様式第４号!$E$33,$A91,)="","",OFFSET(別記様式第４号!$E$33,$A91,))</f>
        <v/>
      </c>
      <c r="D91" t="str">
        <f ca="1">IF(OFFSET(別記様式第４号!$I$33,$A91,)="","",OFFSET(別記様式第４号!$I$33,$A91,))</f>
        <v/>
      </c>
      <c r="E91" t="str">
        <f ca="1">IF(OFFSET(別記様式第４号!$M$33,$A91,)="","",OFFSET(別記様式第４号!$M$33,$A91,))</f>
        <v/>
      </c>
      <c r="F91" t="str">
        <f ca="1">IF(OFFSET(別記様式第４号!$Q$33,$A91,)="","",OFFSET(別記様式第４号!$Q$33,$A91,))</f>
        <v/>
      </c>
      <c r="G91" s="16" t="str">
        <f ca="1">IF(OFFSET(別記様式第４号!$U$33,$A91,)="","",OFFSET(別記様式第４号!$U$33,$A91,))</f>
        <v/>
      </c>
      <c r="H91" t="str">
        <f ca="1">IF(OFFSET(別記様式第４号!$Y$33,$A91,)="","",OFFSET(別記様式第４号!$Y$33,$A91,))</f>
        <v/>
      </c>
    </row>
    <row r="92" spans="1:8" x14ac:dyDescent="0.45">
      <c r="A92">
        <v>91</v>
      </c>
      <c r="B92" t="str">
        <f ca="1">IF(OFFSET(別記様式第４号!$A$33,$A92,)="","",OFFSET(別記様式第４号!$A$33,$A92,))</f>
        <v/>
      </c>
      <c r="C92" t="str">
        <f ca="1">IF(OFFSET(別記様式第４号!$E$33,$A92,)="","",OFFSET(別記様式第４号!$E$33,$A92,))</f>
        <v/>
      </c>
      <c r="D92" t="str">
        <f ca="1">IF(OFFSET(別記様式第４号!$I$33,$A92,)="","",OFFSET(別記様式第４号!$I$33,$A92,))</f>
        <v/>
      </c>
      <c r="E92" t="str">
        <f ca="1">IF(OFFSET(別記様式第４号!$M$33,$A92,)="","",OFFSET(別記様式第４号!$M$33,$A92,))</f>
        <v/>
      </c>
      <c r="F92" t="str">
        <f ca="1">IF(OFFSET(別記様式第４号!$Q$33,$A92,)="","",OFFSET(別記様式第４号!$Q$33,$A92,))</f>
        <v/>
      </c>
      <c r="G92" s="16" t="str">
        <f ca="1">IF(OFFSET(別記様式第４号!$U$33,$A92,)="","",OFFSET(別記様式第４号!$U$33,$A92,))</f>
        <v/>
      </c>
      <c r="H92" t="str">
        <f ca="1">IF(OFFSET(別記様式第４号!$Y$33,$A92,)="","",OFFSET(別記様式第４号!$Y$33,$A92,))</f>
        <v/>
      </c>
    </row>
    <row r="93" spans="1:8" x14ac:dyDescent="0.45">
      <c r="A93">
        <v>92</v>
      </c>
      <c r="B93" t="str">
        <f ca="1">IF(OFFSET(別記様式第４号!$A$33,$A93,)="","",OFFSET(別記様式第４号!$A$33,$A93,))</f>
        <v/>
      </c>
      <c r="C93" t="str">
        <f ca="1">IF(OFFSET(別記様式第４号!$E$33,$A93,)="","",OFFSET(別記様式第４号!$E$33,$A93,))</f>
        <v/>
      </c>
      <c r="D93" t="str">
        <f ca="1">IF(OFFSET(別記様式第４号!$I$33,$A93,)="","",OFFSET(別記様式第４号!$I$33,$A93,))</f>
        <v/>
      </c>
      <c r="E93" t="str">
        <f ca="1">IF(OFFSET(別記様式第４号!$M$33,$A93,)="","",OFFSET(別記様式第４号!$M$33,$A93,))</f>
        <v/>
      </c>
      <c r="F93" t="str">
        <f ca="1">IF(OFFSET(別記様式第４号!$Q$33,$A93,)="","",OFFSET(別記様式第４号!$Q$33,$A93,))</f>
        <v/>
      </c>
      <c r="G93" s="16" t="str">
        <f ca="1">IF(OFFSET(別記様式第４号!$U$33,$A93,)="","",OFFSET(別記様式第４号!$U$33,$A93,))</f>
        <v/>
      </c>
      <c r="H93" t="str">
        <f ca="1">IF(OFFSET(別記様式第４号!$Y$33,$A93,)="","",OFFSET(別記様式第４号!$Y$33,$A93,))</f>
        <v/>
      </c>
    </row>
    <row r="94" spans="1:8" x14ac:dyDescent="0.45">
      <c r="A94">
        <v>93</v>
      </c>
      <c r="B94" t="str">
        <f ca="1">IF(OFFSET(別記様式第４号!$A$33,$A94,)="","",OFFSET(別記様式第４号!$A$33,$A94,))</f>
        <v/>
      </c>
      <c r="C94" t="str">
        <f ca="1">IF(OFFSET(別記様式第４号!$E$33,$A94,)="","",OFFSET(別記様式第４号!$E$33,$A94,))</f>
        <v/>
      </c>
      <c r="D94" t="str">
        <f ca="1">IF(OFFSET(別記様式第４号!$I$33,$A94,)="","",OFFSET(別記様式第４号!$I$33,$A94,))</f>
        <v/>
      </c>
      <c r="E94" t="str">
        <f ca="1">IF(OFFSET(別記様式第４号!$M$33,$A94,)="","",OFFSET(別記様式第４号!$M$33,$A94,))</f>
        <v/>
      </c>
      <c r="F94" t="str">
        <f ca="1">IF(OFFSET(別記様式第４号!$Q$33,$A94,)="","",OFFSET(別記様式第４号!$Q$33,$A94,))</f>
        <v/>
      </c>
      <c r="G94" s="16" t="str">
        <f ca="1">IF(OFFSET(別記様式第４号!$U$33,$A94,)="","",OFFSET(別記様式第４号!$U$33,$A94,))</f>
        <v/>
      </c>
      <c r="H94" t="str">
        <f ca="1">IF(OFFSET(別記様式第４号!$Y$33,$A94,)="","",OFFSET(別記様式第４号!$Y$33,$A94,))</f>
        <v/>
      </c>
    </row>
    <row r="95" spans="1:8" x14ac:dyDescent="0.45">
      <c r="A95">
        <v>94</v>
      </c>
      <c r="B95" t="str">
        <f ca="1">IF(OFFSET(別記様式第４号!$A$33,$A95,)="","",OFFSET(別記様式第４号!$A$33,$A95,))</f>
        <v/>
      </c>
      <c r="C95" t="str">
        <f ca="1">IF(OFFSET(別記様式第４号!$E$33,$A95,)="","",OFFSET(別記様式第４号!$E$33,$A95,))</f>
        <v/>
      </c>
      <c r="D95" t="str">
        <f ca="1">IF(OFFSET(別記様式第４号!$I$33,$A95,)="","",OFFSET(別記様式第４号!$I$33,$A95,))</f>
        <v/>
      </c>
      <c r="E95" t="str">
        <f ca="1">IF(OFFSET(別記様式第４号!$M$33,$A95,)="","",OFFSET(別記様式第４号!$M$33,$A95,))</f>
        <v/>
      </c>
      <c r="F95" t="str">
        <f ca="1">IF(OFFSET(別記様式第４号!$Q$33,$A95,)="","",OFFSET(別記様式第４号!$Q$33,$A95,))</f>
        <v/>
      </c>
      <c r="G95" s="16" t="str">
        <f ca="1">IF(OFFSET(別記様式第４号!$U$33,$A95,)="","",OFFSET(別記様式第４号!$U$33,$A95,))</f>
        <v/>
      </c>
      <c r="H95" t="str">
        <f ca="1">IF(OFFSET(別記様式第４号!$Y$33,$A95,)="","",OFFSET(別記様式第４号!$Y$33,$A95,))</f>
        <v/>
      </c>
    </row>
    <row r="96" spans="1:8" x14ac:dyDescent="0.45">
      <c r="A96">
        <v>95</v>
      </c>
      <c r="B96" t="str">
        <f ca="1">IF(OFFSET(別記様式第４号!$A$33,$A96,)="","",OFFSET(別記様式第４号!$A$33,$A96,))</f>
        <v/>
      </c>
      <c r="C96" t="str">
        <f ca="1">IF(OFFSET(別記様式第４号!$E$33,$A96,)="","",OFFSET(別記様式第４号!$E$33,$A96,))</f>
        <v/>
      </c>
      <c r="D96" t="str">
        <f ca="1">IF(OFFSET(別記様式第４号!$I$33,$A96,)="","",OFFSET(別記様式第４号!$I$33,$A96,))</f>
        <v/>
      </c>
      <c r="E96" t="str">
        <f ca="1">IF(OFFSET(別記様式第４号!$M$33,$A96,)="","",OFFSET(別記様式第４号!$M$33,$A96,))</f>
        <v/>
      </c>
      <c r="F96" t="str">
        <f ca="1">IF(OFFSET(別記様式第４号!$Q$33,$A96,)="","",OFFSET(別記様式第４号!$Q$33,$A96,))</f>
        <v/>
      </c>
      <c r="G96" s="16" t="str">
        <f ca="1">IF(OFFSET(別記様式第４号!$U$33,$A96,)="","",OFFSET(別記様式第４号!$U$33,$A96,))</f>
        <v/>
      </c>
      <c r="H96" t="str">
        <f ca="1">IF(OFFSET(別記様式第４号!$Y$33,$A96,)="","",OFFSET(別記様式第４号!$Y$33,$A96,))</f>
        <v/>
      </c>
    </row>
    <row r="97" spans="1:8" x14ac:dyDescent="0.45">
      <c r="A97">
        <v>96</v>
      </c>
      <c r="B97" t="str">
        <f ca="1">IF(OFFSET(別記様式第４号!$A$33,$A97,)="","",OFFSET(別記様式第４号!$A$33,$A97,))</f>
        <v/>
      </c>
      <c r="C97" t="str">
        <f ca="1">IF(OFFSET(別記様式第４号!$E$33,$A97,)="","",OFFSET(別記様式第４号!$E$33,$A97,))</f>
        <v/>
      </c>
      <c r="D97" t="str">
        <f ca="1">IF(OFFSET(別記様式第４号!$I$33,$A97,)="","",OFFSET(別記様式第４号!$I$33,$A97,))</f>
        <v/>
      </c>
      <c r="E97" t="str">
        <f ca="1">IF(OFFSET(別記様式第４号!$M$33,$A97,)="","",OFFSET(別記様式第４号!$M$33,$A97,))</f>
        <v/>
      </c>
      <c r="F97" t="str">
        <f ca="1">IF(OFFSET(別記様式第４号!$Q$33,$A97,)="","",OFFSET(別記様式第４号!$Q$33,$A97,))</f>
        <v/>
      </c>
      <c r="G97" s="16" t="str">
        <f ca="1">IF(OFFSET(別記様式第４号!$U$33,$A97,)="","",OFFSET(別記様式第４号!$U$33,$A97,))</f>
        <v/>
      </c>
      <c r="H97" t="str">
        <f ca="1">IF(OFFSET(別記様式第４号!$Y$33,$A97,)="","",OFFSET(別記様式第４号!$Y$33,$A97,))</f>
        <v/>
      </c>
    </row>
    <row r="98" spans="1:8" x14ac:dyDescent="0.45">
      <c r="A98">
        <v>97</v>
      </c>
      <c r="B98" t="str">
        <f ca="1">IF(OFFSET(別記様式第４号!$A$33,$A98,)="","",OFFSET(別記様式第４号!$A$33,$A98,))</f>
        <v/>
      </c>
      <c r="C98" t="str">
        <f ca="1">IF(OFFSET(別記様式第４号!$E$33,$A98,)="","",OFFSET(別記様式第４号!$E$33,$A98,))</f>
        <v/>
      </c>
      <c r="D98" t="str">
        <f ca="1">IF(OFFSET(別記様式第４号!$I$33,$A98,)="","",OFFSET(別記様式第４号!$I$33,$A98,))</f>
        <v/>
      </c>
      <c r="E98" t="str">
        <f ca="1">IF(OFFSET(別記様式第４号!$M$33,$A98,)="","",OFFSET(別記様式第４号!$M$33,$A98,))</f>
        <v/>
      </c>
      <c r="F98" t="str">
        <f ca="1">IF(OFFSET(別記様式第４号!$Q$33,$A98,)="","",OFFSET(別記様式第４号!$Q$33,$A98,))</f>
        <v/>
      </c>
      <c r="G98" s="16" t="str">
        <f ca="1">IF(OFFSET(別記様式第４号!$U$33,$A98,)="","",OFFSET(別記様式第４号!$U$33,$A98,))</f>
        <v/>
      </c>
      <c r="H98" t="str">
        <f ca="1">IF(OFFSET(別記様式第４号!$Y$33,$A98,)="","",OFFSET(別記様式第４号!$Y$33,$A98,))</f>
        <v/>
      </c>
    </row>
    <row r="99" spans="1:8" x14ac:dyDescent="0.45">
      <c r="A99">
        <v>98</v>
      </c>
      <c r="B99" t="str">
        <f ca="1">IF(OFFSET(別記様式第４号!$A$33,$A99,)="","",OFFSET(別記様式第４号!$A$33,$A99,))</f>
        <v/>
      </c>
      <c r="C99" t="str">
        <f ca="1">IF(OFFSET(別記様式第４号!$E$33,$A99,)="","",OFFSET(別記様式第４号!$E$33,$A99,))</f>
        <v/>
      </c>
      <c r="D99" t="str">
        <f ca="1">IF(OFFSET(別記様式第４号!$I$33,$A99,)="","",OFFSET(別記様式第４号!$I$33,$A99,))</f>
        <v/>
      </c>
      <c r="E99" t="str">
        <f ca="1">IF(OFFSET(別記様式第４号!$M$33,$A99,)="","",OFFSET(別記様式第４号!$M$33,$A99,))</f>
        <v/>
      </c>
      <c r="F99" t="str">
        <f ca="1">IF(OFFSET(別記様式第４号!$Q$33,$A99,)="","",OFFSET(別記様式第４号!$Q$33,$A99,))</f>
        <v/>
      </c>
      <c r="G99" s="16" t="str">
        <f ca="1">IF(OFFSET(別記様式第４号!$U$33,$A99,)="","",OFFSET(別記様式第４号!$U$33,$A99,))</f>
        <v/>
      </c>
      <c r="H99" t="str">
        <f ca="1">IF(OFFSET(別記様式第４号!$Y$33,$A99,)="","",OFFSET(別記様式第４号!$Y$33,$A99,))</f>
        <v/>
      </c>
    </row>
    <row r="100" spans="1:8" x14ac:dyDescent="0.45">
      <c r="A100">
        <v>99</v>
      </c>
      <c r="B100" t="str">
        <f ca="1">IF(OFFSET(別記様式第４号!$A$33,$A100,)="","",OFFSET(別記様式第４号!$A$33,$A100,))</f>
        <v/>
      </c>
      <c r="C100" t="str">
        <f ca="1">IF(OFFSET(別記様式第４号!$E$33,$A100,)="","",OFFSET(別記様式第４号!$E$33,$A100,))</f>
        <v/>
      </c>
      <c r="D100" t="str">
        <f ca="1">IF(OFFSET(別記様式第４号!$I$33,$A100,)="","",OFFSET(別記様式第４号!$I$33,$A100,))</f>
        <v/>
      </c>
      <c r="E100" t="str">
        <f ca="1">IF(OFFSET(別記様式第４号!$M$33,$A100,)="","",OFFSET(別記様式第４号!$M$33,$A100,))</f>
        <v/>
      </c>
      <c r="F100" t="str">
        <f ca="1">IF(OFFSET(別記様式第４号!$Q$33,$A100,)="","",OFFSET(別記様式第４号!$Q$33,$A100,))</f>
        <v/>
      </c>
      <c r="G100" s="16" t="str">
        <f ca="1">IF(OFFSET(別記様式第４号!$U$33,$A100,)="","",OFFSET(別記様式第４号!$U$33,$A100,))</f>
        <v/>
      </c>
      <c r="H100" t="str">
        <f ca="1">IF(OFFSET(別記様式第４号!$Y$33,$A100,)="","",OFFSET(別記様式第４号!$Y$33,$A100,))</f>
        <v/>
      </c>
    </row>
    <row r="101" spans="1:8" x14ac:dyDescent="0.45">
      <c r="A101">
        <v>100</v>
      </c>
      <c r="B101" t="str">
        <f ca="1">IF(OFFSET(別記様式第４号!$A$33,$A101,)="","",OFFSET(別記様式第４号!$A$33,$A101,))</f>
        <v/>
      </c>
      <c r="C101" t="str">
        <f ca="1">IF(OFFSET(別記様式第４号!$E$33,$A101,)="","",OFFSET(別記様式第４号!$E$33,$A101,))</f>
        <v/>
      </c>
      <c r="D101" t="str">
        <f ca="1">IF(OFFSET(別記様式第４号!$I$33,$A101,)="","",OFFSET(別記様式第４号!$I$33,$A101,))</f>
        <v/>
      </c>
      <c r="E101" t="str">
        <f ca="1">IF(OFFSET(別記様式第４号!$M$33,$A101,)="","",OFFSET(別記様式第４号!$M$33,$A101,))</f>
        <v/>
      </c>
      <c r="F101" t="str">
        <f ca="1">IF(OFFSET(別記様式第４号!$Q$33,$A101,)="","",OFFSET(別記様式第４号!$Q$33,$A101,))</f>
        <v/>
      </c>
      <c r="G101" s="16" t="str">
        <f ca="1">IF(OFFSET(別記様式第４号!$U$33,$A101,)="","",OFFSET(別記様式第４号!$U$33,$A101,))</f>
        <v/>
      </c>
      <c r="H101" t="str">
        <f ca="1">IF(OFFSET(別記様式第４号!$Y$33,$A101,)="","",OFFSET(別記様式第４号!$Y$33,$A101,))</f>
        <v/>
      </c>
    </row>
    <row r="102" spans="1:8" x14ac:dyDescent="0.45">
      <c r="A102">
        <v>101</v>
      </c>
      <c r="B102" t="str">
        <f ca="1">IF(OFFSET(別記様式第４号!$A$33,$A102,)="","",OFFSET(別記様式第４号!$A$33,$A102,))</f>
        <v/>
      </c>
      <c r="C102" t="str">
        <f ca="1">IF(OFFSET(別記様式第４号!$E$33,$A102,)="","",OFFSET(別記様式第４号!$E$33,$A102,))</f>
        <v/>
      </c>
      <c r="D102" t="str">
        <f ca="1">IF(OFFSET(別記様式第４号!$I$33,$A102,)="","",OFFSET(別記様式第４号!$I$33,$A102,))</f>
        <v/>
      </c>
      <c r="E102" t="str">
        <f ca="1">IF(OFFSET(別記様式第４号!$M$33,$A102,)="","",OFFSET(別記様式第４号!$M$33,$A102,))</f>
        <v/>
      </c>
      <c r="F102" t="str">
        <f ca="1">IF(OFFSET(別記様式第４号!$Q$33,$A102,)="","",OFFSET(別記様式第４号!$Q$33,$A102,))</f>
        <v/>
      </c>
      <c r="G102" s="16" t="str">
        <f ca="1">IF(OFFSET(別記様式第４号!$U$33,$A102,)="","",OFFSET(別記様式第４号!$U$33,$A102,))</f>
        <v/>
      </c>
      <c r="H102" t="str">
        <f ca="1">IF(OFFSET(別記様式第４号!$Y$33,$A102,)="","",OFFSET(別記様式第４号!$Y$33,$A102,))</f>
        <v/>
      </c>
    </row>
    <row r="103" spans="1:8" x14ac:dyDescent="0.45">
      <c r="A103">
        <v>102</v>
      </c>
      <c r="B103" t="str">
        <f ca="1">IF(OFFSET(別記様式第４号!$A$33,$A103,)="","",OFFSET(別記様式第４号!$A$33,$A103,))</f>
        <v/>
      </c>
      <c r="C103" t="str">
        <f ca="1">IF(OFFSET(別記様式第４号!$E$33,$A103,)="","",OFFSET(別記様式第４号!$E$33,$A103,))</f>
        <v/>
      </c>
      <c r="D103" t="str">
        <f ca="1">IF(OFFSET(別記様式第４号!$I$33,$A103,)="","",OFFSET(別記様式第４号!$I$33,$A103,))</f>
        <v/>
      </c>
      <c r="E103" t="str">
        <f ca="1">IF(OFFSET(別記様式第４号!$M$33,$A103,)="","",OFFSET(別記様式第４号!$M$33,$A103,))</f>
        <v/>
      </c>
      <c r="F103" t="str">
        <f ca="1">IF(OFFSET(別記様式第４号!$Q$33,$A103,)="","",OFFSET(別記様式第４号!$Q$33,$A103,))</f>
        <v/>
      </c>
      <c r="G103" s="16" t="str">
        <f ca="1">IF(OFFSET(別記様式第４号!$U$33,$A103,)="","",OFFSET(別記様式第４号!$U$33,$A103,))</f>
        <v/>
      </c>
      <c r="H103" t="str">
        <f ca="1">IF(OFFSET(別記様式第４号!$Y$33,$A103,)="","",OFFSET(別記様式第４号!$Y$33,$A103,))</f>
        <v/>
      </c>
    </row>
    <row r="104" spans="1:8" x14ac:dyDescent="0.45">
      <c r="A104">
        <v>103</v>
      </c>
      <c r="B104" t="str">
        <f ca="1">IF(OFFSET(別記様式第４号!$A$33,$A104,)="","",OFFSET(別記様式第４号!$A$33,$A104,))</f>
        <v/>
      </c>
      <c r="C104" t="str">
        <f ca="1">IF(OFFSET(別記様式第４号!$E$33,$A104,)="","",OFFSET(別記様式第４号!$E$33,$A104,))</f>
        <v/>
      </c>
      <c r="D104" t="str">
        <f ca="1">IF(OFFSET(別記様式第４号!$I$33,$A104,)="","",OFFSET(別記様式第４号!$I$33,$A104,))</f>
        <v/>
      </c>
      <c r="E104" t="str">
        <f ca="1">IF(OFFSET(別記様式第４号!$M$33,$A104,)="","",OFFSET(別記様式第４号!$M$33,$A104,))</f>
        <v/>
      </c>
      <c r="F104" t="str">
        <f ca="1">IF(OFFSET(別記様式第４号!$Q$33,$A104,)="","",OFFSET(別記様式第４号!$Q$33,$A104,))</f>
        <v/>
      </c>
      <c r="G104" s="16" t="str">
        <f ca="1">IF(OFFSET(別記様式第４号!$U$33,$A104,)="","",OFFSET(別記様式第４号!$U$33,$A104,))</f>
        <v/>
      </c>
      <c r="H104" t="str">
        <f ca="1">IF(OFFSET(別記様式第４号!$Y$33,$A104,)="","",OFFSET(別記様式第４号!$Y$33,$A104,))</f>
        <v/>
      </c>
    </row>
    <row r="105" spans="1:8" x14ac:dyDescent="0.45">
      <c r="A105">
        <v>104</v>
      </c>
      <c r="B105" t="str">
        <f ca="1">IF(OFFSET(別記様式第４号!$A$33,$A105,)="","",OFFSET(別記様式第４号!$A$33,$A105,))</f>
        <v/>
      </c>
      <c r="C105" t="str">
        <f ca="1">IF(OFFSET(別記様式第４号!$E$33,$A105,)="","",OFFSET(別記様式第４号!$E$33,$A105,))</f>
        <v/>
      </c>
      <c r="D105" t="str">
        <f ca="1">IF(OFFSET(別記様式第４号!$I$33,$A105,)="","",OFFSET(別記様式第４号!$I$33,$A105,))</f>
        <v/>
      </c>
      <c r="E105" t="str">
        <f ca="1">IF(OFFSET(別記様式第４号!$M$33,$A105,)="","",OFFSET(別記様式第４号!$M$33,$A105,))</f>
        <v/>
      </c>
      <c r="F105" t="str">
        <f ca="1">IF(OFFSET(別記様式第４号!$Q$33,$A105,)="","",OFFSET(別記様式第４号!$Q$33,$A105,))</f>
        <v/>
      </c>
      <c r="G105" s="16" t="str">
        <f ca="1">IF(OFFSET(別記様式第４号!$U$33,$A105,)="","",OFFSET(別記様式第４号!$U$33,$A105,))</f>
        <v/>
      </c>
      <c r="H105" t="str">
        <f ca="1">IF(OFFSET(別記様式第４号!$Y$33,$A105,)="","",OFFSET(別記様式第４号!$Y$33,$A105,))</f>
        <v/>
      </c>
    </row>
    <row r="106" spans="1:8" x14ac:dyDescent="0.45">
      <c r="A106">
        <v>105</v>
      </c>
      <c r="B106" t="str">
        <f ca="1">IF(OFFSET(別記様式第４号!$A$33,$A106,)="","",OFFSET(別記様式第４号!$A$33,$A106,))</f>
        <v/>
      </c>
      <c r="C106" t="str">
        <f ca="1">IF(OFFSET(別記様式第４号!$E$33,$A106,)="","",OFFSET(別記様式第４号!$E$33,$A106,))</f>
        <v/>
      </c>
      <c r="D106" t="str">
        <f ca="1">IF(OFFSET(別記様式第４号!$I$33,$A106,)="","",OFFSET(別記様式第４号!$I$33,$A106,))</f>
        <v/>
      </c>
      <c r="E106" t="str">
        <f ca="1">IF(OFFSET(別記様式第４号!$M$33,$A106,)="","",OFFSET(別記様式第４号!$M$33,$A106,))</f>
        <v/>
      </c>
      <c r="F106" t="str">
        <f ca="1">IF(OFFSET(別記様式第４号!$Q$33,$A106,)="","",OFFSET(別記様式第４号!$Q$33,$A106,))</f>
        <v/>
      </c>
      <c r="G106" s="16" t="str">
        <f ca="1">IF(OFFSET(別記様式第４号!$U$33,$A106,)="","",OFFSET(別記様式第４号!$U$33,$A106,))</f>
        <v/>
      </c>
      <c r="H106" t="str">
        <f ca="1">IF(OFFSET(別記様式第４号!$Y$33,$A106,)="","",OFFSET(別記様式第４号!$Y$33,$A106,))</f>
        <v/>
      </c>
    </row>
    <row r="107" spans="1:8" x14ac:dyDescent="0.45">
      <c r="A107">
        <v>106</v>
      </c>
      <c r="B107" t="str">
        <f ca="1">IF(OFFSET(別記様式第４号!$A$33,$A107,)="","",OFFSET(別記様式第４号!$A$33,$A107,))</f>
        <v/>
      </c>
      <c r="C107" t="str">
        <f ca="1">IF(OFFSET(別記様式第４号!$E$33,$A107,)="","",OFFSET(別記様式第４号!$E$33,$A107,))</f>
        <v/>
      </c>
      <c r="D107" t="str">
        <f ca="1">IF(OFFSET(別記様式第４号!$I$33,$A107,)="","",OFFSET(別記様式第４号!$I$33,$A107,))</f>
        <v/>
      </c>
      <c r="E107" t="str">
        <f ca="1">IF(OFFSET(別記様式第４号!$M$33,$A107,)="","",OFFSET(別記様式第４号!$M$33,$A107,))</f>
        <v/>
      </c>
      <c r="F107" t="str">
        <f ca="1">IF(OFFSET(別記様式第４号!$Q$33,$A107,)="","",OFFSET(別記様式第４号!$Q$33,$A107,))</f>
        <v/>
      </c>
      <c r="G107" s="16" t="str">
        <f ca="1">IF(OFFSET(別記様式第４号!$U$33,$A107,)="","",OFFSET(別記様式第４号!$U$33,$A107,))</f>
        <v/>
      </c>
      <c r="H107" t="str">
        <f ca="1">IF(OFFSET(別記様式第４号!$Y$33,$A107,)="","",OFFSET(別記様式第４号!$Y$33,$A107,))</f>
        <v/>
      </c>
    </row>
    <row r="108" spans="1:8" x14ac:dyDescent="0.45">
      <c r="A108">
        <v>107</v>
      </c>
      <c r="B108" t="str">
        <f ca="1">IF(OFFSET(別記様式第４号!$A$33,$A108,)="","",OFFSET(別記様式第４号!$A$33,$A108,))</f>
        <v/>
      </c>
      <c r="C108" t="str">
        <f ca="1">IF(OFFSET(別記様式第４号!$E$33,$A108,)="","",OFFSET(別記様式第４号!$E$33,$A108,))</f>
        <v/>
      </c>
      <c r="D108" t="str">
        <f ca="1">IF(OFFSET(別記様式第４号!$I$33,$A108,)="","",OFFSET(別記様式第４号!$I$33,$A108,))</f>
        <v/>
      </c>
      <c r="E108" t="str">
        <f ca="1">IF(OFFSET(別記様式第４号!$M$33,$A108,)="","",OFFSET(別記様式第４号!$M$33,$A108,))</f>
        <v/>
      </c>
      <c r="F108" t="str">
        <f ca="1">IF(OFFSET(別記様式第４号!$Q$33,$A108,)="","",OFFSET(別記様式第４号!$Q$33,$A108,))</f>
        <v/>
      </c>
      <c r="G108" s="16" t="str">
        <f ca="1">IF(OFFSET(別記様式第４号!$U$33,$A108,)="","",OFFSET(別記様式第４号!$U$33,$A108,))</f>
        <v/>
      </c>
      <c r="H108" t="str">
        <f ca="1">IF(OFFSET(別記様式第４号!$Y$33,$A108,)="","",OFFSET(別記様式第４号!$Y$33,$A108,))</f>
        <v/>
      </c>
    </row>
    <row r="109" spans="1:8" x14ac:dyDescent="0.45">
      <c r="A109">
        <v>108</v>
      </c>
      <c r="B109" t="str">
        <f ca="1">IF(OFFSET(別記様式第４号!$A$33,$A109,)="","",OFFSET(別記様式第４号!$A$33,$A109,))</f>
        <v/>
      </c>
      <c r="C109" t="str">
        <f ca="1">IF(OFFSET(別記様式第４号!$E$33,$A109,)="","",OFFSET(別記様式第４号!$E$33,$A109,))</f>
        <v/>
      </c>
      <c r="D109" t="str">
        <f ca="1">IF(OFFSET(別記様式第４号!$I$33,$A109,)="","",OFFSET(別記様式第４号!$I$33,$A109,))</f>
        <v/>
      </c>
      <c r="E109" t="str">
        <f ca="1">IF(OFFSET(別記様式第４号!$M$33,$A109,)="","",OFFSET(別記様式第４号!$M$33,$A109,))</f>
        <v/>
      </c>
      <c r="F109" t="str">
        <f ca="1">IF(OFFSET(別記様式第４号!$Q$33,$A109,)="","",OFFSET(別記様式第４号!$Q$33,$A109,))</f>
        <v/>
      </c>
      <c r="G109" s="16" t="str">
        <f ca="1">IF(OFFSET(別記様式第４号!$U$33,$A109,)="","",OFFSET(別記様式第４号!$U$33,$A109,))</f>
        <v/>
      </c>
      <c r="H109" t="str">
        <f ca="1">IF(OFFSET(別記様式第４号!$Y$33,$A109,)="","",OFFSET(別記様式第４号!$Y$33,$A109,))</f>
        <v/>
      </c>
    </row>
    <row r="110" spans="1:8" x14ac:dyDescent="0.45">
      <c r="A110">
        <v>109</v>
      </c>
      <c r="B110" t="str">
        <f ca="1">IF(OFFSET(別記様式第４号!$A$33,$A110,)="","",OFFSET(別記様式第４号!$A$33,$A110,))</f>
        <v/>
      </c>
      <c r="C110" t="str">
        <f ca="1">IF(OFFSET(別記様式第４号!$E$33,$A110,)="","",OFFSET(別記様式第４号!$E$33,$A110,))</f>
        <v/>
      </c>
      <c r="D110" t="str">
        <f ca="1">IF(OFFSET(別記様式第４号!$I$33,$A110,)="","",OFFSET(別記様式第４号!$I$33,$A110,))</f>
        <v/>
      </c>
      <c r="E110" t="str">
        <f ca="1">IF(OFFSET(別記様式第４号!$M$33,$A110,)="","",OFFSET(別記様式第４号!$M$33,$A110,))</f>
        <v/>
      </c>
      <c r="F110" t="str">
        <f ca="1">IF(OFFSET(別記様式第４号!$Q$33,$A110,)="","",OFFSET(別記様式第４号!$Q$33,$A110,))</f>
        <v/>
      </c>
      <c r="G110" s="16" t="str">
        <f ca="1">IF(OFFSET(別記様式第４号!$U$33,$A110,)="","",OFFSET(別記様式第４号!$U$33,$A110,))</f>
        <v/>
      </c>
      <c r="H110" t="str">
        <f ca="1">IF(OFFSET(別記様式第４号!$Y$33,$A110,)="","",OFFSET(別記様式第４号!$Y$33,$A110,))</f>
        <v/>
      </c>
    </row>
    <row r="111" spans="1:8" x14ac:dyDescent="0.45">
      <c r="A111">
        <v>110</v>
      </c>
      <c r="B111" t="str">
        <f ca="1">IF(OFFSET(別記様式第４号!$A$33,$A111,)="","",OFFSET(別記様式第４号!$A$33,$A111,))</f>
        <v/>
      </c>
      <c r="C111" t="str">
        <f ca="1">IF(OFFSET(別記様式第４号!$E$33,$A111,)="","",OFFSET(別記様式第４号!$E$33,$A111,))</f>
        <v/>
      </c>
      <c r="D111" t="str">
        <f ca="1">IF(OFFSET(別記様式第４号!$I$33,$A111,)="","",OFFSET(別記様式第４号!$I$33,$A111,))</f>
        <v/>
      </c>
      <c r="E111" t="str">
        <f ca="1">IF(OFFSET(別記様式第４号!$M$33,$A111,)="","",OFFSET(別記様式第４号!$M$33,$A111,))</f>
        <v/>
      </c>
      <c r="F111" t="str">
        <f ca="1">IF(OFFSET(別記様式第４号!$Q$33,$A111,)="","",OFFSET(別記様式第４号!$Q$33,$A111,))</f>
        <v/>
      </c>
      <c r="G111" s="16" t="str">
        <f ca="1">IF(OFFSET(別記様式第４号!$U$33,$A111,)="","",OFFSET(別記様式第４号!$U$33,$A111,))</f>
        <v/>
      </c>
      <c r="H111" t="str">
        <f ca="1">IF(OFFSET(別記様式第４号!$Y$33,$A111,)="","",OFFSET(別記様式第４号!$Y$33,$A111,))</f>
        <v/>
      </c>
    </row>
    <row r="112" spans="1:8" x14ac:dyDescent="0.45">
      <c r="A112">
        <v>111</v>
      </c>
      <c r="B112" t="str">
        <f ca="1">IF(OFFSET(別記様式第４号!$A$33,$A112,)="","",OFFSET(別記様式第４号!$A$33,$A112,))</f>
        <v/>
      </c>
      <c r="C112" t="str">
        <f ca="1">IF(OFFSET(別記様式第４号!$E$33,$A112,)="","",OFFSET(別記様式第４号!$E$33,$A112,))</f>
        <v/>
      </c>
      <c r="D112" t="str">
        <f ca="1">IF(OFFSET(別記様式第４号!$I$33,$A112,)="","",OFFSET(別記様式第４号!$I$33,$A112,))</f>
        <v/>
      </c>
      <c r="E112" t="str">
        <f ca="1">IF(OFFSET(別記様式第４号!$M$33,$A112,)="","",OFFSET(別記様式第４号!$M$33,$A112,))</f>
        <v/>
      </c>
      <c r="F112" t="str">
        <f ca="1">IF(OFFSET(別記様式第４号!$Q$33,$A112,)="","",OFFSET(別記様式第４号!$Q$33,$A112,))</f>
        <v/>
      </c>
      <c r="G112" s="16" t="str">
        <f ca="1">IF(OFFSET(別記様式第４号!$U$33,$A112,)="","",OFFSET(別記様式第４号!$U$33,$A112,))</f>
        <v/>
      </c>
      <c r="H112" t="str">
        <f ca="1">IF(OFFSET(別記様式第４号!$Y$33,$A112,)="","",OFFSET(別記様式第４号!$Y$33,$A112,))</f>
        <v/>
      </c>
    </row>
    <row r="113" spans="1:8" x14ac:dyDescent="0.45">
      <c r="A113">
        <v>112</v>
      </c>
      <c r="B113" t="str">
        <f ca="1">IF(OFFSET(別記様式第４号!$A$33,$A113,)="","",OFFSET(別記様式第４号!$A$33,$A113,))</f>
        <v/>
      </c>
      <c r="C113" t="str">
        <f ca="1">IF(OFFSET(別記様式第４号!$E$33,$A113,)="","",OFFSET(別記様式第４号!$E$33,$A113,))</f>
        <v/>
      </c>
      <c r="D113" t="str">
        <f ca="1">IF(OFFSET(別記様式第４号!$I$33,$A113,)="","",OFFSET(別記様式第４号!$I$33,$A113,))</f>
        <v/>
      </c>
      <c r="E113" t="str">
        <f ca="1">IF(OFFSET(別記様式第４号!$M$33,$A113,)="","",OFFSET(別記様式第４号!$M$33,$A113,))</f>
        <v/>
      </c>
      <c r="F113" t="str">
        <f ca="1">IF(OFFSET(別記様式第４号!$Q$33,$A113,)="","",OFFSET(別記様式第４号!$Q$33,$A113,))</f>
        <v/>
      </c>
      <c r="G113" s="16" t="str">
        <f ca="1">IF(OFFSET(別記様式第４号!$U$33,$A113,)="","",OFFSET(別記様式第４号!$U$33,$A113,))</f>
        <v/>
      </c>
      <c r="H113" t="str">
        <f ca="1">IF(OFFSET(別記様式第４号!$Y$33,$A113,)="","",OFFSET(別記様式第４号!$Y$33,$A113,))</f>
        <v/>
      </c>
    </row>
    <row r="114" spans="1:8" x14ac:dyDescent="0.45">
      <c r="A114">
        <v>113</v>
      </c>
      <c r="B114" t="str">
        <f ca="1">IF(OFFSET(別記様式第４号!$A$33,$A114,)="","",OFFSET(別記様式第４号!$A$33,$A114,))</f>
        <v/>
      </c>
      <c r="C114" t="str">
        <f ca="1">IF(OFFSET(別記様式第４号!$E$33,$A114,)="","",OFFSET(別記様式第４号!$E$33,$A114,))</f>
        <v/>
      </c>
      <c r="D114" t="str">
        <f ca="1">IF(OFFSET(別記様式第４号!$I$33,$A114,)="","",OFFSET(別記様式第４号!$I$33,$A114,))</f>
        <v/>
      </c>
      <c r="E114" t="str">
        <f ca="1">IF(OFFSET(別記様式第４号!$M$33,$A114,)="","",OFFSET(別記様式第４号!$M$33,$A114,))</f>
        <v/>
      </c>
      <c r="F114" t="str">
        <f ca="1">IF(OFFSET(別記様式第４号!$Q$33,$A114,)="","",OFFSET(別記様式第４号!$Q$33,$A114,))</f>
        <v/>
      </c>
      <c r="G114" s="16" t="str">
        <f ca="1">IF(OFFSET(別記様式第４号!$U$33,$A114,)="","",OFFSET(別記様式第４号!$U$33,$A114,))</f>
        <v/>
      </c>
      <c r="H114" t="str">
        <f ca="1">IF(OFFSET(別記様式第４号!$Y$33,$A114,)="","",OFFSET(別記様式第４号!$Y$33,$A114,))</f>
        <v/>
      </c>
    </row>
    <row r="115" spans="1:8" x14ac:dyDescent="0.45">
      <c r="A115">
        <v>114</v>
      </c>
      <c r="B115" t="str">
        <f ca="1">IF(OFFSET(別記様式第４号!$A$33,$A115,)="","",OFFSET(別記様式第４号!$A$33,$A115,))</f>
        <v/>
      </c>
      <c r="C115" t="str">
        <f ca="1">IF(OFFSET(別記様式第４号!$E$33,$A115,)="","",OFFSET(別記様式第４号!$E$33,$A115,))</f>
        <v/>
      </c>
      <c r="D115" t="str">
        <f ca="1">IF(OFFSET(別記様式第４号!$I$33,$A115,)="","",OFFSET(別記様式第４号!$I$33,$A115,))</f>
        <v/>
      </c>
      <c r="E115" t="str">
        <f ca="1">IF(OFFSET(別記様式第４号!$M$33,$A115,)="","",OFFSET(別記様式第４号!$M$33,$A115,))</f>
        <v/>
      </c>
      <c r="F115" t="str">
        <f ca="1">IF(OFFSET(別記様式第４号!$Q$33,$A115,)="","",OFFSET(別記様式第４号!$Q$33,$A115,))</f>
        <v/>
      </c>
      <c r="G115" s="16" t="str">
        <f ca="1">IF(OFFSET(別記様式第４号!$U$33,$A115,)="","",OFFSET(別記様式第４号!$U$33,$A115,))</f>
        <v/>
      </c>
      <c r="H115" t="str">
        <f ca="1">IF(OFFSET(別記様式第４号!$Y$33,$A115,)="","",OFFSET(別記様式第４号!$Y$33,$A115,))</f>
        <v/>
      </c>
    </row>
    <row r="116" spans="1:8" x14ac:dyDescent="0.45">
      <c r="A116">
        <v>115</v>
      </c>
      <c r="B116" t="str">
        <f ca="1">IF(OFFSET(別記様式第４号!$A$33,$A116,)="","",OFFSET(別記様式第４号!$A$33,$A116,))</f>
        <v/>
      </c>
      <c r="C116" t="str">
        <f ca="1">IF(OFFSET(別記様式第４号!$E$33,$A116,)="","",OFFSET(別記様式第４号!$E$33,$A116,))</f>
        <v/>
      </c>
      <c r="D116" t="str">
        <f ca="1">IF(OFFSET(別記様式第４号!$I$33,$A116,)="","",OFFSET(別記様式第４号!$I$33,$A116,))</f>
        <v/>
      </c>
      <c r="E116" t="str">
        <f ca="1">IF(OFFSET(別記様式第４号!$M$33,$A116,)="","",OFFSET(別記様式第４号!$M$33,$A116,))</f>
        <v/>
      </c>
      <c r="F116" t="str">
        <f ca="1">IF(OFFSET(別記様式第４号!$Q$33,$A116,)="","",OFFSET(別記様式第４号!$Q$33,$A116,))</f>
        <v/>
      </c>
      <c r="G116" s="16" t="str">
        <f ca="1">IF(OFFSET(別記様式第４号!$U$33,$A116,)="","",OFFSET(別記様式第４号!$U$33,$A116,))</f>
        <v/>
      </c>
      <c r="H116" t="str">
        <f ca="1">IF(OFFSET(別記様式第４号!$Y$33,$A116,)="","",OFFSET(別記様式第４号!$Y$33,$A116,))</f>
        <v/>
      </c>
    </row>
    <row r="117" spans="1:8" x14ac:dyDescent="0.45">
      <c r="A117">
        <v>116</v>
      </c>
      <c r="B117" t="str">
        <f ca="1">IF(OFFSET(別記様式第４号!$A$33,$A117,)="","",OFFSET(別記様式第４号!$A$33,$A117,))</f>
        <v/>
      </c>
      <c r="C117" t="str">
        <f ca="1">IF(OFFSET(別記様式第４号!$E$33,$A117,)="","",OFFSET(別記様式第４号!$E$33,$A117,))</f>
        <v/>
      </c>
      <c r="D117" t="str">
        <f ca="1">IF(OFFSET(別記様式第４号!$I$33,$A117,)="","",OFFSET(別記様式第４号!$I$33,$A117,))</f>
        <v/>
      </c>
      <c r="E117" t="str">
        <f ca="1">IF(OFFSET(別記様式第４号!$M$33,$A117,)="","",OFFSET(別記様式第４号!$M$33,$A117,))</f>
        <v/>
      </c>
      <c r="F117" t="str">
        <f ca="1">IF(OFFSET(別記様式第４号!$Q$33,$A117,)="","",OFFSET(別記様式第４号!$Q$33,$A117,))</f>
        <v/>
      </c>
      <c r="G117" s="16" t="str">
        <f ca="1">IF(OFFSET(別記様式第４号!$U$33,$A117,)="","",OFFSET(別記様式第４号!$U$33,$A117,))</f>
        <v/>
      </c>
      <c r="H117" t="str">
        <f ca="1">IF(OFFSET(別記様式第４号!$Y$33,$A117,)="","",OFFSET(別記様式第４号!$Y$33,$A117,))</f>
        <v/>
      </c>
    </row>
    <row r="118" spans="1:8" x14ac:dyDescent="0.45">
      <c r="A118">
        <v>117</v>
      </c>
      <c r="B118" t="str">
        <f ca="1">IF(OFFSET(別記様式第４号!$A$33,$A118,)="","",OFFSET(別記様式第４号!$A$33,$A118,))</f>
        <v/>
      </c>
      <c r="C118" t="str">
        <f ca="1">IF(OFFSET(別記様式第４号!$E$33,$A118,)="","",OFFSET(別記様式第４号!$E$33,$A118,))</f>
        <v/>
      </c>
      <c r="D118" t="str">
        <f ca="1">IF(OFFSET(別記様式第４号!$I$33,$A118,)="","",OFFSET(別記様式第４号!$I$33,$A118,))</f>
        <v/>
      </c>
      <c r="E118" t="str">
        <f ca="1">IF(OFFSET(別記様式第４号!$M$33,$A118,)="","",OFFSET(別記様式第４号!$M$33,$A118,))</f>
        <v/>
      </c>
      <c r="F118" t="str">
        <f ca="1">IF(OFFSET(別記様式第４号!$Q$33,$A118,)="","",OFFSET(別記様式第４号!$Q$33,$A118,))</f>
        <v/>
      </c>
      <c r="G118" s="16" t="str">
        <f ca="1">IF(OFFSET(別記様式第４号!$U$33,$A118,)="","",OFFSET(別記様式第４号!$U$33,$A118,))</f>
        <v/>
      </c>
      <c r="H118" t="str">
        <f ca="1">IF(OFFSET(別記様式第４号!$Y$33,$A118,)="","",OFFSET(別記様式第４号!$Y$33,$A118,))</f>
        <v/>
      </c>
    </row>
    <row r="119" spans="1:8" x14ac:dyDescent="0.45">
      <c r="A119">
        <v>118</v>
      </c>
      <c r="B119" t="str">
        <f ca="1">IF(OFFSET(別記様式第４号!$A$33,$A119,)="","",OFFSET(別記様式第４号!$A$33,$A119,))</f>
        <v/>
      </c>
      <c r="C119" t="str">
        <f ca="1">IF(OFFSET(別記様式第４号!$E$33,$A119,)="","",OFFSET(別記様式第４号!$E$33,$A119,))</f>
        <v/>
      </c>
      <c r="D119" t="str">
        <f ca="1">IF(OFFSET(別記様式第４号!$I$33,$A119,)="","",OFFSET(別記様式第４号!$I$33,$A119,))</f>
        <v/>
      </c>
      <c r="E119" t="str">
        <f ca="1">IF(OFFSET(別記様式第４号!$M$33,$A119,)="","",OFFSET(別記様式第４号!$M$33,$A119,))</f>
        <v/>
      </c>
      <c r="F119" t="str">
        <f ca="1">IF(OFFSET(別記様式第４号!$Q$33,$A119,)="","",OFFSET(別記様式第４号!$Q$33,$A119,))</f>
        <v/>
      </c>
      <c r="G119" s="16" t="str">
        <f ca="1">IF(OFFSET(別記様式第４号!$U$33,$A119,)="","",OFFSET(別記様式第４号!$U$33,$A119,))</f>
        <v/>
      </c>
      <c r="H119" t="str">
        <f ca="1">IF(OFFSET(別記様式第４号!$Y$33,$A119,)="","",OFFSET(別記様式第４号!$Y$33,$A119,))</f>
        <v/>
      </c>
    </row>
    <row r="120" spans="1:8" x14ac:dyDescent="0.45">
      <c r="A120">
        <v>119</v>
      </c>
      <c r="B120" t="str">
        <f ca="1">IF(OFFSET(別記様式第４号!$A$33,$A120,)="","",OFFSET(別記様式第４号!$A$33,$A120,))</f>
        <v/>
      </c>
      <c r="C120" t="str">
        <f ca="1">IF(OFFSET(別記様式第４号!$E$33,$A120,)="","",OFFSET(別記様式第４号!$E$33,$A120,))</f>
        <v/>
      </c>
      <c r="D120" t="str">
        <f ca="1">IF(OFFSET(別記様式第４号!$I$33,$A120,)="","",OFFSET(別記様式第４号!$I$33,$A120,))</f>
        <v/>
      </c>
      <c r="E120" t="str">
        <f ca="1">IF(OFFSET(別記様式第４号!$M$33,$A120,)="","",OFFSET(別記様式第４号!$M$33,$A120,))</f>
        <v/>
      </c>
      <c r="F120" t="str">
        <f ca="1">IF(OFFSET(別記様式第４号!$Q$33,$A120,)="","",OFFSET(別記様式第４号!$Q$33,$A120,))</f>
        <v/>
      </c>
      <c r="G120" s="16" t="str">
        <f ca="1">IF(OFFSET(別記様式第４号!$U$33,$A120,)="","",OFFSET(別記様式第４号!$U$33,$A120,))</f>
        <v/>
      </c>
      <c r="H120" t="str">
        <f ca="1">IF(OFFSET(別記様式第４号!$Y$33,$A120,)="","",OFFSET(別記様式第４号!$Y$33,$A120,))</f>
        <v/>
      </c>
    </row>
    <row r="121" spans="1:8" x14ac:dyDescent="0.45">
      <c r="A121">
        <v>120</v>
      </c>
      <c r="B121" t="str">
        <f ca="1">IF(OFFSET(別記様式第４号!$A$33,$A121,)="","",OFFSET(別記様式第４号!$A$33,$A121,))</f>
        <v/>
      </c>
      <c r="C121" t="str">
        <f ca="1">IF(OFFSET(別記様式第４号!$E$33,$A121,)="","",OFFSET(別記様式第４号!$E$33,$A121,))</f>
        <v/>
      </c>
      <c r="D121" t="str">
        <f ca="1">IF(OFFSET(別記様式第４号!$I$33,$A121,)="","",OFFSET(別記様式第４号!$I$33,$A121,))</f>
        <v/>
      </c>
      <c r="E121" t="str">
        <f ca="1">IF(OFFSET(別記様式第４号!$M$33,$A121,)="","",OFFSET(別記様式第４号!$M$33,$A121,))</f>
        <v/>
      </c>
      <c r="F121" t="str">
        <f ca="1">IF(OFFSET(別記様式第４号!$Q$33,$A121,)="","",OFFSET(別記様式第４号!$Q$33,$A121,))</f>
        <v/>
      </c>
      <c r="G121" s="16" t="str">
        <f ca="1">IF(OFFSET(別記様式第４号!$U$33,$A121,)="","",OFFSET(別記様式第４号!$U$33,$A121,))</f>
        <v/>
      </c>
      <c r="H121" t="str">
        <f ca="1">IF(OFFSET(別記様式第４号!$Y$33,$A121,)="","",OFFSET(別記様式第４号!$Y$33,$A121,))</f>
        <v/>
      </c>
    </row>
    <row r="122" spans="1:8" x14ac:dyDescent="0.45">
      <c r="A122">
        <v>121</v>
      </c>
      <c r="B122" t="str">
        <f ca="1">IF(OFFSET(別記様式第４号!$A$33,$A122,)="","",OFFSET(別記様式第４号!$A$33,$A122,))</f>
        <v/>
      </c>
      <c r="C122" t="str">
        <f ca="1">IF(OFFSET(別記様式第４号!$E$33,$A122,)="","",OFFSET(別記様式第４号!$E$33,$A122,))</f>
        <v/>
      </c>
      <c r="D122" t="str">
        <f ca="1">IF(OFFSET(別記様式第４号!$I$33,$A122,)="","",OFFSET(別記様式第４号!$I$33,$A122,))</f>
        <v/>
      </c>
      <c r="E122" t="str">
        <f ca="1">IF(OFFSET(別記様式第４号!$M$33,$A122,)="","",OFFSET(別記様式第４号!$M$33,$A122,))</f>
        <v/>
      </c>
      <c r="F122" t="str">
        <f ca="1">IF(OFFSET(別記様式第４号!$Q$33,$A122,)="","",OFFSET(別記様式第４号!$Q$33,$A122,))</f>
        <v/>
      </c>
      <c r="G122" s="16" t="str">
        <f ca="1">IF(OFFSET(別記様式第４号!$U$33,$A122,)="","",OFFSET(別記様式第４号!$U$33,$A122,))</f>
        <v/>
      </c>
      <c r="H122" t="str">
        <f ca="1">IF(OFFSET(別記様式第４号!$Y$33,$A122,)="","",OFFSET(別記様式第４号!$Y$33,$A122,))</f>
        <v/>
      </c>
    </row>
    <row r="123" spans="1:8" x14ac:dyDescent="0.45">
      <c r="A123">
        <v>122</v>
      </c>
      <c r="B123" t="str">
        <f ca="1">IF(OFFSET(別記様式第４号!$A$33,$A123,)="","",OFFSET(別記様式第４号!$A$33,$A123,))</f>
        <v/>
      </c>
      <c r="C123" t="str">
        <f ca="1">IF(OFFSET(別記様式第４号!$E$33,$A123,)="","",OFFSET(別記様式第４号!$E$33,$A123,))</f>
        <v/>
      </c>
      <c r="D123" t="str">
        <f ca="1">IF(OFFSET(別記様式第４号!$I$33,$A123,)="","",OFFSET(別記様式第４号!$I$33,$A123,))</f>
        <v/>
      </c>
      <c r="E123" t="str">
        <f ca="1">IF(OFFSET(別記様式第４号!$M$33,$A123,)="","",OFFSET(別記様式第４号!$M$33,$A123,))</f>
        <v/>
      </c>
      <c r="F123" t="str">
        <f ca="1">IF(OFFSET(別記様式第４号!$Q$33,$A123,)="","",OFFSET(別記様式第４号!$Q$33,$A123,))</f>
        <v/>
      </c>
      <c r="G123" s="16" t="str">
        <f ca="1">IF(OFFSET(別記様式第４号!$U$33,$A123,)="","",OFFSET(別記様式第４号!$U$33,$A123,))</f>
        <v/>
      </c>
      <c r="H123" t="str">
        <f ca="1">IF(OFFSET(別記様式第４号!$Y$33,$A123,)="","",OFFSET(別記様式第４号!$Y$33,$A123,))</f>
        <v/>
      </c>
    </row>
    <row r="124" spans="1:8" x14ac:dyDescent="0.45">
      <c r="A124">
        <v>123</v>
      </c>
      <c r="B124" t="str">
        <f ca="1">IF(OFFSET(別記様式第４号!$A$33,$A124,)="","",OFFSET(別記様式第４号!$A$33,$A124,))</f>
        <v/>
      </c>
      <c r="C124" t="str">
        <f ca="1">IF(OFFSET(別記様式第４号!$E$33,$A124,)="","",OFFSET(別記様式第４号!$E$33,$A124,))</f>
        <v/>
      </c>
      <c r="D124" t="str">
        <f ca="1">IF(OFFSET(別記様式第４号!$I$33,$A124,)="","",OFFSET(別記様式第４号!$I$33,$A124,))</f>
        <v/>
      </c>
      <c r="E124" t="str">
        <f ca="1">IF(OFFSET(別記様式第４号!$M$33,$A124,)="","",OFFSET(別記様式第４号!$M$33,$A124,))</f>
        <v/>
      </c>
      <c r="F124" t="str">
        <f ca="1">IF(OFFSET(別記様式第４号!$Q$33,$A124,)="","",OFFSET(別記様式第４号!$Q$33,$A124,))</f>
        <v/>
      </c>
      <c r="G124" s="16" t="str">
        <f ca="1">IF(OFFSET(別記様式第４号!$U$33,$A124,)="","",OFFSET(別記様式第４号!$U$33,$A124,))</f>
        <v/>
      </c>
      <c r="H124" t="str">
        <f ca="1">IF(OFFSET(別記様式第４号!$Y$33,$A124,)="","",OFFSET(別記様式第４号!$Y$33,$A124,))</f>
        <v/>
      </c>
    </row>
    <row r="125" spans="1:8" x14ac:dyDescent="0.45">
      <c r="A125">
        <v>124</v>
      </c>
      <c r="B125" t="str">
        <f ca="1">IF(OFFSET(別記様式第４号!$A$33,$A125,)="","",OFFSET(別記様式第４号!$A$33,$A125,))</f>
        <v/>
      </c>
      <c r="C125" t="str">
        <f ca="1">IF(OFFSET(別記様式第４号!$E$33,$A125,)="","",OFFSET(別記様式第４号!$E$33,$A125,))</f>
        <v/>
      </c>
      <c r="D125" t="str">
        <f ca="1">IF(OFFSET(別記様式第４号!$I$33,$A125,)="","",OFFSET(別記様式第４号!$I$33,$A125,))</f>
        <v/>
      </c>
      <c r="E125" t="str">
        <f ca="1">IF(OFFSET(別記様式第４号!$M$33,$A125,)="","",OFFSET(別記様式第４号!$M$33,$A125,))</f>
        <v/>
      </c>
      <c r="F125" t="str">
        <f ca="1">IF(OFFSET(別記様式第４号!$Q$33,$A125,)="","",OFFSET(別記様式第４号!$Q$33,$A125,))</f>
        <v/>
      </c>
      <c r="G125" s="16" t="str">
        <f ca="1">IF(OFFSET(別記様式第４号!$U$33,$A125,)="","",OFFSET(別記様式第４号!$U$33,$A125,))</f>
        <v/>
      </c>
      <c r="H125" t="str">
        <f ca="1">IF(OFFSET(別記様式第４号!$Y$33,$A125,)="","",OFFSET(別記様式第４号!$Y$33,$A125,))</f>
        <v/>
      </c>
    </row>
    <row r="126" spans="1:8" x14ac:dyDescent="0.45">
      <c r="A126">
        <v>125</v>
      </c>
      <c r="B126" t="str">
        <f ca="1">IF(OFFSET(別記様式第４号!$A$33,$A126,)="","",OFFSET(別記様式第４号!$A$33,$A126,))</f>
        <v/>
      </c>
      <c r="C126" t="str">
        <f ca="1">IF(OFFSET(別記様式第４号!$E$33,$A126,)="","",OFFSET(別記様式第４号!$E$33,$A126,))</f>
        <v/>
      </c>
      <c r="D126" t="str">
        <f ca="1">IF(OFFSET(別記様式第４号!$I$33,$A126,)="","",OFFSET(別記様式第４号!$I$33,$A126,))</f>
        <v/>
      </c>
      <c r="E126" t="str">
        <f ca="1">IF(OFFSET(別記様式第４号!$M$33,$A126,)="","",OFFSET(別記様式第４号!$M$33,$A126,))</f>
        <v/>
      </c>
      <c r="F126" t="str">
        <f ca="1">IF(OFFSET(別記様式第４号!$Q$33,$A126,)="","",OFFSET(別記様式第４号!$Q$33,$A126,))</f>
        <v/>
      </c>
      <c r="G126" s="16" t="str">
        <f ca="1">IF(OFFSET(別記様式第４号!$U$33,$A126,)="","",OFFSET(別記様式第４号!$U$33,$A126,))</f>
        <v/>
      </c>
      <c r="H126" t="str">
        <f ca="1">IF(OFFSET(別記様式第４号!$Y$33,$A126,)="","",OFFSET(別記様式第４号!$Y$33,$A126,))</f>
        <v/>
      </c>
    </row>
    <row r="127" spans="1:8" x14ac:dyDescent="0.45">
      <c r="A127">
        <v>126</v>
      </c>
      <c r="B127" t="str">
        <f ca="1">IF(OFFSET(別記様式第４号!$A$33,$A127,)="","",OFFSET(別記様式第４号!$A$33,$A127,))</f>
        <v/>
      </c>
      <c r="C127" t="str">
        <f ca="1">IF(OFFSET(別記様式第４号!$E$33,$A127,)="","",OFFSET(別記様式第４号!$E$33,$A127,))</f>
        <v/>
      </c>
      <c r="D127" t="str">
        <f ca="1">IF(OFFSET(別記様式第４号!$I$33,$A127,)="","",OFFSET(別記様式第４号!$I$33,$A127,))</f>
        <v/>
      </c>
      <c r="E127" t="str">
        <f ca="1">IF(OFFSET(別記様式第４号!$M$33,$A127,)="","",OFFSET(別記様式第４号!$M$33,$A127,))</f>
        <v/>
      </c>
      <c r="F127" t="str">
        <f ca="1">IF(OFFSET(別記様式第４号!$Q$33,$A127,)="","",OFFSET(別記様式第４号!$Q$33,$A127,))</f>
        <v/>
      </c>
      <c r="G127" s="16" t="str">
        <f ca="1">IF(OFFSET(別記様式第４号!$U$33,$A127,)="","",OFFSET(別記様式第４号!$U$33,$A127,))</f>
        <v/>
      </c>
      <c r="H127" t="str">
        <f ca="1">IF(OFFSET(別記様式第４号!$Y$33,$A127,)="","",OFFSET(別記様式第４号!$Y$33,$A127,))</f>
        <v/>
      </c>
    </row>
    <row r="128" spans="1:8" x14ac:dyDescent="0.45">
      <c r="A128">
        <v>127</v>
      </c>
      <c r="B128" t="str">
        <f ca="1">IF(OFFSET(別記様式第４号!$A$33,$A128,)="","",OFFSET(別記様式第４号!$A$33,$A128,))</f>
        <v/>
      </c>
      <c r="C128" t="str">
        <f ca="1">IF(OFFSET(別記様式第４号!$E$33,$A128,)="","",OFFSET(別記様式第４号!$E$33,$A128,))</f>
        <v/>
      </c>
      <c r="D128" t="str">
        <f ca="1">IF(OFFSET(別記様式第４号!$I$33,$A128,)="","",OFFSET(別記様式第４号!$I$33,$A128,))</f>
        <v/>
      </c>
      <c r="E128" t="str">
        <f ca="1">IF(OFFSET(別記様式第４号!$M$33,$A128,)="","",OFFSET(別記様式第４号!$M$33,$A128,))</f>
        <v/>
      </c>
      <c r="F128" t="str">
        <f ca="1">IF(OFFSET(別記様式第４号!$Q$33,$A128,)="","",OFFSET(別記様式第４号!$Q$33,$A128,))</f>
        <v/>
      </c>
      <c r="G128" s="16" t="str">
        <f ca="1">IF(OFFSET(別記様式第４号!$U$33,$A128,)="","",OFFSET(別記様式第４号!$U$33,$A128,))</f>
        <v/>
      </c>
      <c r="H128" t="str">
        <f ca="1">IF(OFFSET(別記様式第４号!$Y$33,$A128,)="","",OFFSET(別記様式第４号!$Y$33,$A128,))</f>
        <v/>
      </c>
    </row>
    <row r="129" spans="1:8" x14ac:dyDescent="0.45">
      <c r="A129">
        <v>128</v>
      </c>
      <c r="B129" t="str">
        <f ca="1">IF(OFFSET(別記様式第４号!$A$33,$A129,)="","",OFFSET(別記様式第４号!$A$33,$A129,))</f>
        <v/>
      </c>
      <c r="C129" t="str">
        <f ca="1">IF(OFFSET(別記様式第４号!$E$33,$A129,)="","",OFFSET(別記様式第４号!$E$33,$A129,))</f>
        <v/>
      </c>
      <c r="D129" t="str">
        <f ca="1">IF(OFFSET(別記様式第４号!$I$33,$A129,)="","",OFFSET(別記様式第４号!$I$33,$A129,))</f>
        <v/>
      </c>
      <c r="E129" t="str">
        <f ca="1">IF(OFFSET(別記様式第４号!$M$33,$A129,)="","",OFFSET(別記様式第４号!$M$33,$A129,))</f>
        <v/>
      </c>
      <c r="F129" t="str">
        <f ca="1">IF(OFFSET(別記様式第４号!$Q$33,$A129,)="","",OFFSET(別記様式第４号!$Q$33,$A129,))</f>
        <v/>
      </c>
      <c r="G129" s="16" t="str">
        <f ca="1">IF(OFFSET(別記様式第４号!$U$33,$A129,)="","",OFFSET(別記様式第４号!$U$33,$A129,))</f>
        <v/>
      </c>
      <c r="H129" t="str">
        <f ca="1">IF(OFFSET(別記様式第４号!$Y$33,$A129,)="","",OFFSET(別記様式第４号!$Y$33,$A129,))</f>
        <v/>
      </c>
    </row>
    <row r="130" spans="1:8" x14ac:dyDescent="0.45">
      <c r="A130">
        <v>129</v>
      </c>
      <c r="B130" t="str">
        <f ca="1">IF(OFFSET(別記様式第４号!$A$33,$A130,)="","",OFFSET(別記様式第４号!$A$33,$A130,))</f>
        <v/>
      </c>
      <c r="C130" t="str">
        <f ca="1">IF(OFFSET(別記様式第４号!$E$33,$A130,)="","",OFFSET(別記様式第４号!$E$33,$A130,))</f>
        <v/>
      </c>
      <c r="D130" t="str">
        <f ca="1">IF(OFFSET(別記様式第４号!$I$33,$A130,)="","",OFFSET(別記様式第４号!$I$33,$A130,))</f>
        <v/>
      </c>
      <c r="E130" t="str">
        <f ca="1">IF(OFFSET(別記様式第４号!$M$33,$A130,)="","",OFFSET(別記様式第４号!$M$33,$A130,))</f>
        <v/>
      </c>
      <c r="F130" t="str">
        <f ca="1">IF(OFFSET(別記様式第４号!$Q$33,$A130,)="","",OFFSET(別記様式第４号!$Q$33,$A130,))</f>
        <v/>
      </c>
      <c r="G130" s="16" t="str">
        <f ca="1">IF(OFFSET(別記様式第４号!$U$33,$A130,)="","",OFFSET(別記様式第４号!$U$33,$A130,))</f>
        <v/>
      </c>
      <c r="H130" t="str">
        <f ca="1">IF(OFFSET(別記様式第４号!$Y$33,$A130,)="","",OFFSET(別記様式第４号!$Y$33,$A130,))</f>
        <v/>
      </c>
    </row>
    <row r="131" spans="1:8" x14ac:dyDescent="0.45">
      <c r="A131">
        <v>130</v>
      </c>
      <c r="B131" t="str">
        <f ca="1">IF(OFFSET(別記様式第４号!$A$33,$A131,)="","",OFFSET(別記様式第４号!$A$33,$A131,))</f>
        <v/>
      </c>
      <c r="C131" t="str">
        <f ca="1">IF(OFFSET(別記様式第４号!$E$33,$A131,)="","",OFFSET(別記様式第４号!$E$33,$A131,))</f>
        <v/>
      </c>
      <c r="D131" t="str">
        <f ca="1">IF(OFFSET(別記様式第４号!$I$33,$A131,)="","",OFFSET(別記様式第４号!$I$33,$A131,))</f>
        <v/>
      </c>
      <c r="E131" t="str">
        <f ca="1">IF(OFFSET(別記様式第４号!$M$33,$A131,)="","",OFFSET(別記様式第４号!$M$33,$A131,))</f>
        <v/>
      </c>
      <c r="F131" t="str">
        <f ca="1">IF(OFFSET(別記様式第４号!$Q$33,$A131,)="","",OFFSET(別記様式第４号!$Q$33,$A131,))</f>
        <v/>
      </c>
      <c r="G131" s="16" t="str">
        <f ca="1">IF(OFFSET(別記様式第４号!$U$33,$A131,)="","",OFFSET(別記様式第４号!$U$33,$A131,))</f>
        <v/>
      </c>
      <c r="H131" t="str">
        <f ca="1">IF(OFFSET(別記様式第４号!$Y$33,$A131,)="","",OFFSET(別記様式第４号!$Y$33,$A131,))</f>
        <v/>
      </c>
    </row>
    <row r="132" spans="1:8" x14ac:dyDescent="0.45">
      <c r="A132">
        <v>131</v>
      </c>
      <c r="B132" t="str">
        <f ca="1">IF(OFFSET(別記様式第４号!$A$33,$A132,)="","",OFFSET(別記様式第４号!$A$33,$A132,))</f>
        <v/>
      </c>
      <c r="C132" t="str">
        <f ca="1">IF(OFFSET(別記様式第４号!$E$33,$A132,)="","",OFFSET(別記様式第４号!$E$33,$A132,))</f>
        <v/>
      </c>
      <c r="D132" t="str">
        <f ca="1">IF(OFFSET(別記様式第４号!$I$33,$A132,)="","",OFFSET(別記様式第４号!$I$33,$A132,))</f>
        <v/>
      </c>
      <c r="E132" t="str">
        <f ca="1">IF(OFFSET(別記様式第４号!$M$33,$A132,)="","",OFFSET(別記様式第４号!$M$33,$A132,))</f>
        <v/>
      </c>
      <c r="F132" t="str">
        <f ca="1">IF(OFFSET(別記様式第４号!$Q$33,$A132,)="","",OFFSET(別記様式第４号!$Q$33,$A132,))</f>
        <v/>
      </c>
      <c r="G132" s="16" t="str">
        <f ca="1">IF(OFFSET(別記様式第４号!$U$33,$A132,)="","",OFFSET(別記様式第４号!$U$33,$A132,))</f>
        <v/>
      </c>
      <c r="H132" t="str">
        <f ca="1">IF(OFFSET(別記様式第４号!$Y$33,$A132,)="","",OFFSET(別記様式第４号!$Y$33,$A132,))</f>
        <v/>
      </c>
    </row>
    <row r="133" spans="1:8" x14ac:dyDescent="0.45">
      <c r="A133">
        <v>132</v>
      </c>
      <c r="B133" t="str">
        <f ca="1">IF(OFFSET(別記様式第４号!$A$33,$A133,)="","",OFFSET(別記様式第４号!$A$33,$A133,))</f>
        <v/>
      </c>
      <c r="C133" t="str">
        <f ca="1">IF(OFFSET(別記様式第４号!$E$33,$A133,)="","",OFFSET(別記様式第４号!$E$33,$A133,))</f>
        <v/>
      </c>
      <c r="D133" t="str">
        <f ca="1">IF(OFFSET(別記様式第４号!$I$33,$A133,)="","",OFFSET(別記様式第４号!$I$33,$A133,))</f>
        <v/>
      </c>
      <c r="E133" t="str">
        <f ca="1">IF(OFFSET(別記様式第４号!$M$33,$A133,)="","",OFFSET(別記様式第４号!$M$33,$A133,))</f>
        <v/>
      </c>
      <c r="F133" t="str">
        <f ca="1">IF(OFFSET(別記様式第４号!$Q$33,$A133,)="","",OFFSET(別記様式第４号!$Q$33,$A133,))</f>
        <v/>
      </c>
      <c r="G133" s="16" t="str">
        <f ca="1">IF(OFFSET(別記様式第４号!$U$33,$A133,)="","",OFFSET(別記様式第４号!$U$33,$A133,))</f>
        <v/>
      </c>
      <c r="H133" t="str">
        <f ca="1">IF(OFFSET(別記様式第４号!$Y$33,$A133,)="","",OFFSET(別記様式第４号!$Y$33,$A133,))</f>
        <v/>
      </c>
    </row>
    <row r="134" spans="1:8" x14ac:dyDescent="0.45">
      <c r="A134">
        <v>133</v>
      </c>
      <c r="B134" t="str">
        <f ca="1">IF(OFFSET(別記様式第４号!$A$33,$A134,)="","",OFFSET(別記様式第４号!$A$33,$A134,))</f>
        <v/>
      </c>
      <c r="C134" t="str">
        <f ca="1">IF(OFFSET(別記様式第４号!$E$33,$A134,)="","",OFFSET(別記様式第４号!$E$33,$A134,))</f>
        <v/>
      </c>
      <c r="D134" t="str">
        <f ca="1">IF(OFFSET(別記様式第４号!$I$33,$A134,)="","",OFFSET(別記様式第４号!$I$33,$A134,))</f>
        <v/>
      </c>
      <c r="E134" t="str">
        <f ca="1">IF(OFFSET(別記様式第４号!$M$33,$A134,)="","",OFFSET(別記様式第４号!$M$33,$A134,))</f>
        <v/>
      </c>
      <c r="F134" t="str">
        <f ca="1">IF(OFFSET(別記様式第４号!$Q$33,$A134,)="","",OFFSET(別記様式第４号!$Q$33,$A134,))</f>
        <v/>
      </c>
      <c r="G134" s="16" t="str">
        <f ca="1">IF(OFFSET(別記様式第４号!$U$33,$A134,)="","",OFFSET(別記様式第４号!$U$33,$A134,))</f>
        <v/>
      </c>
      <c r="H134" t="str">
        <f ca="1">IF(OFFSET(別記様式第４号!$Y$33,$A134,)="","",OFFSET(別記様式第４号!$Y$33,$A134,))</f>
        <v/>
      </c>
    </row>
    <row r="135" spans="1:8" x14ac:dyDescent="0.45">
      <c r="A135">
        <v>134</v>
      </c>
      <c r="B135" t="str">
        <f ca="1">IF(OFFSET(別記様式第４号!$A$33,$A135,)="","",OFFSET(別記様式第４号!$A$33,$A135,))</f>
        <v/>
      </c>
      <c r="C135" t="str">
        <f ca="1">IF(OFFSET(別記様式第４号!$E$33,$A135,)="","",OFFSET(別記様式第４号!$E$33,$A135,))</f>
        <v/>
      </c>
      <c r="D135" t="str">
        <f ca="1">IF(OFFSET(別記様式第４号!$I$33,$A135,)="","",OFFSET(別記様式第４号!$I$33,$A135,))</f>
        <v/>
      </c>
      <c r="E135" t="str">
        <f ca="1">IF(OFFSET(別記様式第４号!$M$33,$A135,)="","",OFFSET(別記様式第４号!$M$33,$A135,))</f>
        <v/>
      </c>
      <c r="F135" t="str">
        <f ca="1">IF(OFFSET(別記様式第４号!$Q$33,$A135,)="","",OFFSET(別記様式第４号!$Q$33,$A135,))</f>
        <v/>
      </c>
      <c r="G135" s="16" t="str">
        <f ca="1">IF(OFFSET(別記様式第４号!$U$33,$A135,)="","",OFFSET(別記様式第４号!$U$33,$A135,))</f>
        <v/>
      </c>
      <c r="H135" t="str">
        <f ca="1">IF(OFFSET(別記様式第４号!$Y$33,$A135,)="","",OFFSET(別記様式第４号!$Y$33,$A135,))</f>
        <v/>
      </c>
    </row>
    <row r="136" spans="1:8" x14ac:dyDescent="0.45">
      <c r="A136">
        <v>135</v>
      </c>
      <c r="B136" t="str">
        <f ca="1">IF(OFFSET(別記様式第４号!$A$33,$A136,)="","",OFFSET(別記様式第４号!$A$33,$A136,))</f>
        <v/>
      </c>
      <c r="C136" t="str">
        <f ca="1">IF(OFFSET(別記様式第４号!$E$33,$A136,)="","",OFFSET(別記様式第４号!$E$33,$A136,))</f>
        <v/>
      </c>
      <c r="D136" t="str">
        <f ca="1">IF(OFFSET(別記様式第４号!$I$33,$A136,)="","",OFFSET(別記様式第４号!$I$33,$A136,))</f>
        <v/>
      </c>
      <c r="E136" t="str">
        <f ca="1">IF(OFFSET(別記様式第４号!$M$33,$A136,)="","",OFFSET(別記様式第４号!$M$33,$A136,))</f>
        <v/>
      </c>
      <c r="F136" t="str">
        <f ca="1">IF(OFFSET(別記様式第４号!$Q$33,$A136,)="","",OFFSET(別記様式第４号!$Q$33,$A136,))</f>
        <v/>
      </c>
      <c r="G136" s="16" t="str">
        <f ca="1">IF(OFFSET(別記様式第４号!$U$33,$A136,)="","",OFFSET(別記様式第４号!$U$33,$A136,))</f>
        <v/>
      </c>
      <c r="H136" t="str">
        <f ca="1">IF(OFFSET(別記様式第４号!$Y$33,$A136,)="","",OFFSET(別記様式第４号!$Y$33,$A136,))</f>
        <v/>
      </c>
    </row>
    <row r="137" spans="1:8" x14ac:dyDescent="0.45">
      <c r="A137">
        <v>136</v>
      </c>
      <c r="B137" t="str">
        <f ca="1">IF(OFFSET(別記様式第４号!$A$33,$A137,)="","",OFFSET(別記様式第４号!$A$33,$A137,))</f>
        <v/>
      </c>
      <c r="C137" t="str">
        <f ca="1">IF(OFFSET(別記様式第４号!$E$33,$A137,)="","",OFFSET(別記様式第４号!$E$33,$A137,))</f>
        <v/>
      </c>
      <c r="D137" t="str">
        <f ca="1">IF(OFFSET(別記様式第４号!$I$33,$A137,)="","",OFFSET(別記様式第４号!$I$33,$A137,))</f>
        <v/>
      </c>
      <c r="E137" t="str">
        <f ca="1">IF(OFFSET(別記様式第４号!$M$33,$A137,)="","",OFFSET(別記様式第４号!$M$33,$A137,))</f>
        <v/>
      </c>
      <c r="F137" t="str">
        <f ca="1">IF(OFFSET(別記様式第４号!$Q$33,$A137,)="","",OFFSET(別記様式第４号!$Q$33,$A137,))</f>
        <v/>
      </c>
      <c r="G137" s="16" t="str">
        <f ca="1">IF(OFFSET(別記様式第４号!$U$33,$A137,)="","",OFFSET(別記様式第４号!$U$33,$A137,))</f>
        <v/>
      </c>
      <c r="H137" t="str">
        <f ca="1">IF(OFFSET(別記様式第４号!$Y$33,$A137,)="","",OFFSET(別記様式第４号!$Y$33,$A137,))</f>
        <v/>
      </c>
    </row>
    <row r="138" spans="1:8" x14ac:dyDescent="0.45">
      <c r="A138">
        <v>137</v>
      </c>
      <c r="B138" t="str">
        <f ca="1">IF(OFFSET(別記様式第４号!$A$33,$A138,)="","",OFFSET(別記様式第４号!$A$33,$A138,))</f>
        <v/>
      </c>
      <c r="C138" t="str">
        <f ca="1">IF(OFFSET(別記様式第４号!$E$33,$A138,)="","",OFFSET(別記様式第４号!$E$33,$A138,))</f>
        <v/>
      </c>
      <c r="D138" t="str">
        <f ca="1">IF(OFFSET(別記様式第４号!$I$33,$A138,)="","",OFFSET(別記様式第４号!$I$33,$A138,))</f>
        <v/>
      </c>
      <c r="E138" t="str">
        <f ca="1">IF(OFFSET(別記様式第４号!$M$33,$A138,)="","",OFFSET(別記様式第４号!$M$33,$A138,))</f>
        <v/>
      </c>
      <c r="F138" t="str">
        <f ca="1">IF(OFFSET(別記様式第４号!$Q$33,$A138,)="","",OFFSET(別記様式第４号!$Q$33,$A138,))</f>
        <v/>
      </c>
      <c r="G138" s="16" t="str">
        <f ca="1">IF(OFFSET(別記様式第４号!$U$33,$A138,)="","",OFFSET(別記様式第４号!$U$33,$A138,))</f>
        <v/>
      </c>
      <c r="H138" t="str">
        <f ca="1">IF(OFFSET(別記様式第４号!$Y$33,$A138,)="","",OFFSET(別記様式第４号!$Y$33,$A138,))</f>
        <v/>
      </c>
    </row>
    <row r="139" spans="1:8" x14ac:dyDescent="0.45">
      <c r="A139">
        <v>138</v>
      </c>
      <c r="B139" t="str">
        <f ca="1">IF(OFFSET(別記様式第４号!$A$33,$A139,)="","",OFFSET(別記様式第４号!$A$33,$A139,))</f>
        <v/>
      </c>
      <c r="C139" t="str">
        <f ca="1">IF(OFFSET(別記様式第４号!$E$33,$A139,)="","",OFFSET(別記様式第４号!$E$33,$A139,))</f>
        <v/>
      </c>
      <c r="D139" t="str">
        <f ca="1">IF(OFFSET(別記様式第４号!$I$33,$A139,)="","",OFFSET(別記様式第４号!$I$33,$A139,))</f>
        <v/>
      </c>
      <c r="E139" t="str">
        <f ca="1">IF(OFFSET(別記様式第４号!$M$33,$A139,)="","",OFFSET(別記様式第４号!$M$33,$A139,))</f>
        <v/>
      </c>
      <c r="F139" t="str">
        <f ca="1">IF(OFFSET(別記様式第４号!$Q$33,$A139,)="","",OFFSET(別記様式第４号!$Q$33,$A139,))</f>
        <v/>
      </c>
      <c r="G139" s="16" t="str">
        <f ca="1">IF(OFFSET(別記様式第４号!$U$33,$A139,)="","",OFFSET(別記様式第４号!$U$33,$A139,))</f>
        <v/>
      </c>
      <c r="H139" t="str">
        <f ca="1">IF(OFFSET(別記様式第４号!$Y$33,$A139,)="","",OFFSET(別記様式第４号!$Y$33,$A139,))</f>
        <v/>
      </c>
    </row>
    <row r="140" spans="1:8" x14ac:dyDescent="0.45">
      <c r="A140">
        <v>139</v>
      </c>
      <c r="B140" t="str">
        <f ca="1">IF(OFFSET(別記様式第４号!$A$33,$A140,)="","",OFFSET(別記様式第４号!$A$33,$A140,))</f>
        <v/>
      </c>
      <c r="C140" t="str">
        <f ca="1">IF(OFFSET(別記様式第４号!$E$33,$A140,)="","",OFFSET(別記様式第４号!$E$33,$A140,))</f>
        <v/>
      </c>
      <c r="D140" t="str">
        <f ca="1">IF(OFFSET(別記様式第４号!$I$33,$A140,)="","",OFFSET(別記様式第４号!$I$33,$A140,))</f>
        <v/>
      </c>
      <c r="E140" t="str">
        <f ca="1">IF(OFFSET(別記様式第４号!$M$33,$A140,)="","",OFFSET(別記様式第４号!$M$33,$A140,))</f>
        <v/>
      </c>
      <c r="F140" t="str">
        <f ca="1">IF(OFFSET(別記様式第４号!$Q$33,$A140,)="","",OFFSET(別記様式第４号!$Q$33,$A140,))</f>
        <v/>
      </c>
      <c r="G140" s="16" t="str">
        <f ca="1">IF(OFFSET(別記様式第４号!$U$33,$A140,)="","",OFFSET(別記様式第４号!$U$33,$A140,))</f>
        <v/>
      </c>
      <c r="H140" t="str">
        <f ca="1">IF(OFFSET(別記様式第４号!$Y$33,$A140,)="","",OFFSET(別記様式第４号!$Y$33,$A140,))</f>
        <v/>
      </c>
    </row>
    <row r="141" spans="1:8" x14ac:dyDescent="0.45">
      <c r="A141">
        <v>140</v>
      </c>
      <c r="B141" t="str">
        <f ca="1">IF(OFFSET(別記様式第４号!$A$33,$A141,)="","",OFFSET(別記様式第４号!$A$33,$A141,))</f>
        <v/>
      </c>
      <c r="C141" t="str">
        <f ca="1">IF(OFFSET(別記様式第４号!$E$33,$A141,)="","",OFFSET(別記様式第４号!$E$33,$A141,))</f>
        <v/>
      </c>
      <c r="D141" t="str">
        <f ca="1">IF(OFFSET(別記様式第４号!$I$33,$A141,)="","",OFFSET(別記様式第４号!$I$33,$A141,))</f>
        <v/>
      </c>
      <c r="E141" t="str">
        <f ca="1">IF(OFFSET(別記様式第４号!$M$33,$A141,)="","",OFFSET(別記様式第４号!$M$33,$A141,))</f>
        <v/>
      </c>
      <c r="F141" t="str">
        <f ca="1">IF(OFFSET(別記様式第４号!$Q$33,$A141,)="","",OFFSET(別記様式第４号!$Q$33,$A141,))</f>
        <v/>
      </c>
      <c r="G141" s="16" t="str">
        <f ca="1">IF(OFFSET(別記様式第４号!$U$33,$A141,)="","",OFFSET(別記様式第４号!$U$33,$A141,))</f>
        <v/>
      </c>
      <c r="H141" t="str">
        <f ca="1">IF(OFFSET(別記様式第４号!$Y$33,$A141,)="","",OFFSET(別記様式第４号!$Y$33,$A141,))</f>
        <v/>
      </c>
    </row>
    <row r="142" spans="1:8" x14ac:dyDescent="0.45">
      <c r="A142">
        <v>141</v>
      </c>
      <c r="B142" t="str">
        <f ca="1">IF(OFFSET(別記様式第４号!$A$33,$A142,)="","",OFFSET(別記様式第４号!$A$33,$A142,))</f>
        <v/>
      </c>
      <c r="C142" t="str">
        <f ca="1">IF(OFFSET(別記様式第４号!$E$33,$A142,)="","",OFFSET(別記様式第４号!$E$33,$A142,))</f>
        <v/>
      </c>
      <c r="D142" t="str">
        <f ca="1">IF(OFFSET(別記様式第４号!$I$33,$A142,)="","",OFFSET(別記様式第４号!$I$33,$A142,))</f>
        <v/>
      </c>
      <c r="E142" t="str">
        <f ca="1">IF(OFFSET(別記様式第４号!$M$33,$A142,)="","",OFFSET(別記様式第４号!$M$33,$A142,))</f>
        <v/>
      </c>
      <c r="F142" t="str">
        <f ca="1">IF(OFFSET(別記様式第４号!$Q$33,$A142,)="","",OFFSET(別記様式第４号!$Q$33,$A142,))</f>
        <v/>
      </c>
      <c r="G142" s="16" t="str">
        <f ca="1">IF(OFFSET(別記様式第４号!$U$33,$A142,)="","",OFFSET(別記様式第４号!$U$33,$A142,))</f>
        <v/>
      </c>
      <c r="H142" t="str">
        <f ca="1">IF(OFFSET(別記様式第４号!$Y$33,$A142,)="","",OFFSET(別記様式第４号!$Y$33,$A142,))</f>
        <v/>
      </c>
    </row>
    <row r="143" spans="1:8" x14ac:dyDescent="0.45">
      <c r="A143">
        <v>142</v>
      </c>
      <c r="B143" t="str">
        <f ca="1">IF(OFFSET(別記様式第４号!$A$33,$A143,)="","",OFFSET(別記様式第４号!$A$33,$A143,))</f>
        <v/>
      </c>
      <c r="C143" t="str">
        <f ca="1">IF(OFFSET(別記様式第４号!$E$33,$A143,)="","",OFFSET(別記様式第４号!$E$33,$A143,))</f>
        <v/>
      </c>
      <c r="D143" t="str">
        <f ca="1">IF(OFFSET(別記様式第４号!$I$33,$A143,)="","",OFFSET(別記様式第４号!$I$33,$A143,))</f>
        <v/>
      </c>
      <c r="E143" t="str">
        <f ca="1">IF(OFFSET(別記様式第４号!$M$33,$A143,)="","",OFFSET(別記様式第４号!$M$33,$A143,))</f>
        <v/>
      </c>
      <c r="F143" t="str">
        <f ca="1">IF(OFFSET(別記様式第４号!$Q$33,$A143,)="","",OFFSET(別記様式第４号!$Q$33,$A143,))</f>
        <v/>
      </c>
      <c r="G143" s="16" t="str">
        <f ca="1">IF(OFFSET(別記様式第４号!$U$33,$A143,)="","",OFFSET(別記様式第４号!$U$33,$A143,))</f>
        <v/>
      </c>
      <c r="H143" t="str">
        <f ca="1">IF(OFFSET(別記様式第４号!$Y$33,$A143,)="","",OFFSET(別記様式第４号!$Y$33,$A143,))</f>
        <v/>
      </c>
    </row>
    <row r="144" spans="1:8" x14ac:dyDescent="0.45">
      <c r="A144">
        <v>143</v>
      </c>
      <c r="B144" t="str">
        <f ca="1">IF(OFFSET(別記様式第４号!$A$33,$A144,)="","",OFFSET(別記様式第４号!$A$33,$A144,))</f>
        <v/>
      </c>
      <c r="C144" t="str">
        <f ca="1">IF(OFFSET(別記様式第４号!$E$33,$A144,)="","",OFFSET(別記様式第４号!$E$33,$A144,))</f>
        <v/>
      </c>
      <c r="D144" t="str">
        <f ca="1">IF(OFFSET(別記様式第４号!$I$33,$A144,)="","",OFFSET(別記様式第４号!$I$33,$A144,))</f>
        <v/>
      </c>
      <c r="E144" t="str">
        <f ca="1">IF(OFFSET(別記様式第４号!$M$33,$A144,)="","",OFFSET(別記様式第４号!$M$33,$A144,))</f>
        <v/>
      </c>
      <c r="F144" t="str">
        <f ca="1">IF(OFFSET(別記様式第４号!$Q$33,$A144,)="","",OFFSET(別記様式第４号!$Q$33,$A144,))</f>
        <v/>
      </c>
      <c r="G144" s="16" t="str">
        <f ca="1">IF(OFFSET(別記様式第４号!$U$33,$A144,)="","",OFFSET(別記様式第４号!$U$33,$A144,))</f>
        <v/>
      </c>
      <c r="H144" t="str">
        <f ca="1">IF(OFFSET(別記様式第４号!$Y$33,$A144,)="","",OFFSET(別記様式第４号!$Y$33,$A144,))</f>
        <v/>
      </c>
    </row>
    <row r="145" spans="1:8" x14ac:dyDescent="0.45">
      <c r="A145">
        <v>144</v>
      </c>
      <c r="B145" t="str">
        <f ca="1">IF(OFFSET(別記様式第４号!$A$33,$A145,)="","",OFFSET(別記様式第４号!$A$33,$A145,))</f>
        <v/>
      </c>
      <c r="C145" t="str">
        <f ca="1">IF(OFFSET(別記様式第４号!$E$33,$A145,)="","",OFFSET(別記様式第４号!$E$33,$A145,))</f>
        <v/>
      </c>
      <c r="D145" t="str">
        <f ca="1">IF(OFFSET(別記様式第４号!$I$33,$A145,)="","",OFFSET(別記様式第４号!$I$33,$A145,))</f>
        <v/>
      </c>
      <c r="E145" t="str">
        <f ca="1">IF(OFFSET(別記様式第４号!$M$33,$A145,)="","",OFFSET(別記様式第４号!$M$33,$A145,))</f>
        <v/>
      </c>
      <c r="F145" t="str">
        <f ca="1">IF(OFFSET(別記様式第４号!$Q$33,$A145,)="","",OFFSET(別記様式第４号!$Q$33,$A145,))</f>
        <v/>
      </c>
      <c r="G145" s="16" t="str">
        <f ca="1">IF(OFFSET(別記様式第４号!$U$33,$A145,)="","",OFFSET(別記様式第４号!$U$33,$A145,))</f>
        <v/>
      </c>
      <c r="H145" t="str">
        <f ca="1">IF(OFFSET(別記様式第４号!$Y$33,$A145,)="","",OFFSET(別記様式第４号!$Y$33,$A145,))</f>
        <v/>
      </c>
    </row>
    <row r="146" spans="1:8" x14ac:dyDescent="0.45">
      <c r="A146">
        <v>145</v>
      </c>
      <c r="B146" t="str">
        <f ca="1">IF(OFFSET(別記様式第４号!$A$33,$A146,)="","",OFFSET(別記様式第４号!$A$33,$A146,))</f>
        <v/>
      </c>
      <c r="C146" t="str">
        <f ca="1">IF(OFFSET(別記様式第４号!$E$33,$A146,)="","",OFFSET(別記様式第４号!$E$33,$A146,))</f>
        <v/>
      </c>
      <c r="D146" t="str">
        <f ca="1">IF(OFFSET(別記様式第４号!$I$33,$A146,)="","",OFFSET(別記様式第４号!$I$33,$A146,))</f>
        <v/>
      </c>
      <c r="E146" t="str">
        <f ca="1">IF(OFFSET(別記様式第４号!$M$33,$A146,)="","",OFFSET(別記様式第４号!$M$33,$A146,))</f>
        <v/>
      </c>
      <c r="F146" t="str">
        <f ca="1">IF(OFFSET(別記様式第４号!$Q$33,$A146,)="","",OFFSET(別記様式第４号!$Q$33,$A146,))</f>
        <v/>
      </c>
      <c r="G146" s="16" t="str">
        <f ca="1">IF(OFFSET(別記様式第４号!$U$33,$A146,)="","",OFFSET(別記様式第４号!$U$33,$A146,))</f>
        <v/>
      </c>
      <c r="H146" t="str">
        <f ca="1">IF(OFFSET(別記様式第４号!$Y$33,$A146,)="","",OFFSET(別記様式第４号!$Y$33,$A146,))</f>
        <v/>
      </c>
    </row>
    <row r="147" spans="1:8" x14ac:dyDescent="0.45">
      <c r="A147">
        <v>146</v>
      </c>
      <c r="B147" t="str">
        <f ca="1">IF(OFFSET(別記様式第４号!$A$33,$A147,)="","",OFFSET(別記様式第４号!$A$33,$A147,))</f>
        <v/>
      </c>
      <c r="C147" t="str">
        <f ca="1">IF(OFFSET(別記様式第４号!$E$33,$A147,)="","",OFFSET(別記様式第４号!$E$33,$A147,))</f>
        <v/>
      </c>
      <c r="D147" t="str">
        <f ca="1">IF(OFFSET(別記様式第４号!$I$33,$A147,)="","",OFFSET(別記様式第４号!$I$33,$A147,))</f>
        <v/>
      </c>
      <c r="E147" t="str">
        <f ca="1">IF(OFFSET(別記様式第４号!$M$33,$A147,)="","",OFFSET(別記様式第４号!$M$33,$A147,))</f>
        <v/>
      </c>
      <c r="F147" t="str">
        <f ca="1">IF(OFFSET(別記様式第４号!$Q$33,$A147,)="","",OFFSET(別記様式第４号!$Q$33,$A147,))</f>
        <v/>
      </c>
      <c r="G147" s="16" t="str">
        <f ca="1">IF(OFFSET(別記様式第４号!$U$33,$A147,)="","",OFFSET(別記様式第４号!$U$33,$A147,))</f>
        <v/>
      </c>
      <c r="H147" t="str">
        <f ca="1">IF(OFFSET(別記様式第４号!$Y$33,$A147,)="","",OFFSET(別記様式第４号!$Y$33,$A147,))</f>
        <v/>
      </c>
    </row>
    <row r="148" spans="1:8" x14ac:dyDescent="0.45">
      <c r="A148">
        <v>147</v>
      </c>
      <c r="B148" t="str">
        <f ca="1">IF(OFFSET(別記様式第４号!$A$33,$A148,)="","",OFFSET(別記様式第４号!$A$33,$A148,))</f>
        <v/>
      </c>
      <c r="C148" t="str">
        <f ca="1">IF(OFFSET(別記様式第４号!$E$33,$A148,)="","",OFFSET(別記様式第４号!$E$33,$A148,))</f>
        <v/>
      </c>
      <c r="D148" t="str">
        <f ca="1">IF(OFFSET(別記様式第４号!$I$33,$A148,)="","",OFFSET(別記様式第４号!$I$33,$A148,))</f>
        <v/>
      </c>
      <c r="E148" t="str">
        <f ca="1">IF(OFFSET(別記様式第４号!$M$33,$A148,)="","",OFFSET(別記様式第４号!$M$33,$A148,))</f>
        <v/>
      </c>
      <c r="F148" t="str">
        <f ca="1">IF(OFFSET(別記様式第４号!$Q$33,$A148,)="","",OFFSET(別記様式第４号!$Q$33,$A148,))</f>
        <v/>
      </c>
      <c r="G148" s="16" t="str">
        <f ca="1">IF(OFFSET(別記様式第４号!$U$33,$A148,)="","",OFFSET(別記様式第４号!$U$33,$A148,))</f>
        <v/>
      </c>
      <c r="H148" t="str">
        <f ca="1">IF(OFFSET(別記様式第４号!$Y$33,$A148,)="","",OFFSET(別記様式第４号!$Y$33,$A148,))</f>
        <v/>
      </c>
    </row>
    <row r="149" spans="1:8" x14ac:dyDescent="0.45">
      <c r="A149">
        <v>148</v>
      </c>
      <c r="B149" t="str">
        <f ca="1">IF(OFFSET(別記様式第４号!$A$33,$A149,)="","",OFFSET(別記様式第４号!$A$33,$A149,))</f>
        <v/>
      </c>
      <c r="C149" t="str">
        <f ca="1">IF(OFFSET(別記様式第４号!$E$33,$A149,)="","",OFFSET(別記様式第４号!$E$33,$A149,))</f>
        <v/>
      </c>
      <c r="D149" t="str">
        <f ca="1">IF(OFFSET(別記様式第４号!$I$33,$A149,)="","",OFFSET(別記様式第４号!$I$33,$A149,))</f>
        <v/>
      </c>
      <c r="E149" t="str">
        <f ca="1">IF(OFFSET(別記様式第４号!$M$33,$A149,)="","",OFFSET(別記様式第４号!$M$33,$A149,))</f>
        <v/>
      </c>
      <c r="F149" t="str">
        <f ca="1">IF(OFFSET(別記様式第４号!$Q$33,$A149,)="","",OFFSET(別記様式第４号!$Q$33,$A149,))</f>
        <v/>
      </c>
      <c r="G149" s="16" t="str">
        <f ca="1">IF(OFFSET(別記様式第４号!$U$33,$A149,)="","",OFFSET(別記様式第４号!$U$33,$A149,))</f>
        <v/>
      </c>
      <c r="H149" t="str">
        <f ca="1">IF(OFFSET(別記様式第４号!$Y$33,$A149,)="","",OFFSET(別記様式第４号!$Y$33,$A149,))</f>
        <v/>
      </c>
    </row>
    <row r="150" spans="1:8" x14ac:dyDescent="0.45">
      <c r="A150">
        <v>149</v>
      </c>
      <c r="B150" t="str">
        <f ca="1">IF(OFFSET(別記様式第４号!$A$33,$A150,)="","",OFFSET(別記様式第４号!$A$33,$A150,))</f>
        <v/>
      </c>
      <c r="C150" t="str">
        <f ca="1">IF(OFFSET(別記様式第４号!$E$33,$A150,)="","",OFFSET(別記様式第４号!$E$33,$A150,))</f>
        <v/>
      </c>
      <c r="D150" t="str">
        <f ca="1">IF(OFFSET(別記様式第４号!$I$33,$A150,)="","",OFFSET(別記様式第４号!$I$33,$A150,))</f>
        <v/>
      </c>
      <c r="E150" t="str">
        <f ca="1">IF(OFFSET(別記様式第４号!$M$33,$A150,)="","",OFFSET(別記様式第４号!$M$33,$A150,))</f>
        <v/>
      </c>
      <c r="F150" t="str">
        <f ca="1">IF(OFFSET(別記様式第４号!$Q$33,$A150,)="","",OFFSET(別記様式第４号!$Q$33,$A150,))</f>
        <v/>
      </c>
      <c r="G150" s="16" t="str">
        <f ca="1">IF(OFFSET(別記様式第４号!$U$33,$A150,)="","",OFFSET(別記様式第４号!$U$33,$A150,))</f>
        <v/>
      </c>
      <c r="H150" t="str">
        <f ca="1">IF(OFFSET(別記様式第４号!$Y$33,$A150,)="","",OFFSET(別記様式第４号!$Y$33,$A150,))</f>
        <v/>
      </c>
    </row>
    <row r="151" spans="1:8" x14ac:dyDescent="0.45">
      <c r="A151">
        <v>150</v>
      </c>
      <c r="B151" t="str">
        <f ca="1">IF(OFFSET(別記様式第４号!$A$33,$A151,)="","",OFFSET(別記様式第４号!$A$33,$A151,))</f>
        <v/>
      </c>
      <c r="C151" t="str">
        <f ca="1">IF(OFFSET(別記様式第４号!$E$33,$A151,)="","",OFFSET(別記様式第４号!$E$33,$A151,))</f>
        <v/>
      </c>
      <c r="D151" t="str">
        <f ca="1">IF(OFFSET(別記様式第４号!$I$33,$A151,)="","",OFFSET(別記様式第４号!$I$33,$A151,))</f>
        <v/>
      </c>
      <c r="E151" t="str">
        <f ca="1">IF(OFFSET(別記様式第４号!$M$33,$A151,)="","",OFFSET(別記様式第４号!$M$33,$A151,))</f>
        <v/>
      </c>
      <c r="F151" t="str">
        <f ca="1">IF(OFFSET(別記様式第４号!$Q$33,$A151,)="","",OFFSET(別記様式第４号!$Q$33,$A151,))</f>
        <v/>
      </c>
      <c r="G151" s="16" t="str">
        <f ca="1">IF(OFFSET(別記様式第４号!$U$33,$A151,)="","",OFFSET(別記様式第４号!$U$33,$A151,))</f>
        <v/>
      </c>
      <c r="H151" t="str">
        <f ca="1">IF(OFFSET(別記様式第４号!$Y$33,$A151,)="","",OFFSET(別記様式第４号!$Y$33,$A151,))</f>
        <v/>
      </c>
    </row>
    <row r="152" spans="1:8" x14ac:dyDescent="0.45">
      <c r="A152">
        <v>151</v>
      </c>
      <c r="B152" t="str">
        <f ca="1">IF(OFFSET(別記様式第４号!$A$33,$A152,)="","",OFFSET(別記様式第４号!$A$33,$A152,))</f>
        <v/>
      </c>
      <c r="C152" t="str">
        <f ca="1">IF(OFFSET(別記様式第４号!$E$33,$A152,)="","",OFFSET(別記様式第４号!$E$33,$A152,))</f>
        <v/>
      </c>
      <c r="D152" t="str">
        <f ca="1">IF(OFFSET(別記様式第４号!$I$33,$A152,)="","",OFFSET(別記様式第４号!$I$33,$A152,))</f>
        <v/>
      </c>
      <c r="E152" t="str">
        <f ca="1">IF(OFFSET(別記様式第４号!$M$33,$A152,)="","",OFFSET(別記様式第４号!$M$33,$A152,))</f>
        <v/>
      </c>
      <c r="F152" t="str">
        <f ca="1">IF(OFFSET(別記様式第４号!$Q$33,$A152,)="","",OFFSET(別記様式第４号!$Q$33,$A152,))</f>
        <v/>
      </c>
      <c r="G152" s="16" t="str">
        <f ca="1">IF(OFFSET(別記様式第４号!$U$33,$A152,)="","",OFFSET(別記様式第４号!$U$33,$A152,))</f>
        <v/>
      </c>
      <c r="H152" t="str">
        <f ca="1">IF(OFFSET(別記様式第４号!$Y$33,$A152,)="","",OFFSET(別記様式第４号!$Y$33,$A152,))</f>
        <v/>
      </c>
    </row>
    <row r="153" spans="1:8" x14ac:dyDescent="0.45">
      <c r="A153">
        <v>152</v>
      </c>
      <c r="B153" t="str">
        <f ca="1">IF(OFFSET(別記様式第４号!$A$33,$A153,)="","",OFFSET(別記様式第４号!$A$33,$A153,))</f>
        <v/>
      </c>
      <c r="C153" t="str">
        <f ca="1">IF(OFFSET(別記様式第４号!$E$33,$A153,)="","",OFFSET(別記様式第４号!$E$33,$A153,))</f>
        <v/>
      </c>
      <c r="D153" t="str">
        <f ca="1">IF(OFFSET(別記様式第４号!$I$33,$A153,)="","",OFFSET(別記様式第４号!$I$33,$A153,))</f>
        <v/>
      </c>
      <c r="E153" t="str">
        <f ca="1">IF(OFFSET(別記様式第４号!$M$33,$A153,)="","",OFFSET(別記様式第４号!$M$33,$A153,))</f>
        <v/>
      </c>
      <c r="F153" t="str">
        <f ca="1">IF(OFFSET(別記様式第４号!$Q$33,$A153,)="","",OFFSET(別記様式第４号!$Q$33,$A153,))</f>
        <v/>
      </c>
      <c r="G153" s="16" t="str">
        <f ca="1">IF(OFFSET(別記様式第４号!$U$33,$A153,)="","",OFFSET(別記様式第４号!$U$33,$A153,))</f>
        <v/>
      </c>
      <c r="H153" t="str">
        <f ca="1">IF(OFFSET(別記様式第４号!$Y$33,$A153,)="","",OFFSET(別記様式第４号!$Y$33,$A153,))</f>
        <v/>
      </c>
    </row>
    <row r="154" spans="1:8" x14ac:dyDescent="0.45">
      <c r="A154">
        <v>153</v>
      </c>
      <c r="B154" t="str">
        <f ca="1">IF(OFFSET(別記様式第４号!$A$33,$A154,)="","",OFFSET(別記様式第４号!$A$33,$A154,))</f>
        <v/>
      </c>
      <c r="C154" t="str">
        <f ca="1">IF(OFFSET(別記様式第４号!$E$33,$A154,)="","",OFFSET(別記様式第４号!$E$33,$A154,))</f>
        <v/>
      </c>
      <c r="D154" t="str">
        <f ca="1">IF(OFFSET(別記様式第４号!$I$33,$A154,)="","",OFFSET(別記様式第４号!$I$33,$A154,))</f>
        <v/>
      </c>
      <c r="E154" t="str">
        <f ca="1">IF(OFFSET(別記様式第４号!$M$33,$A154,)="","",OFFSET(別記様式第４号!$M$33,$A154,))</f>
        <v/>
      </c>
      <c r="F154" t="str">
        <f ca="1">IF(OFFSET(別記様式第４号!$Q$33,$A154,)="","",OFFSET(別記様式第４号!$Q$33,$A154,))</f>
        <v/>
      </c>
      <c r="G154" s="16" t="str">
        <f ca="1">IF(OFFSET(別記様式第４号!$U$33,$A154,)="","",OFFSET(別記様式第４号!$U$33,$A154,))</f>
        <v/>
      </c>
      <c r="H154" t="str">
        <f ca="1">IF(OFFSET(別記様式第４号!$Y$33,$A154,)="","",OFFSET(別記様式第４号!$Y$33,$A154,))</f>
        <v/>
      </c>
    </row>
    <row r="155" spans="1:8" x14ac:dyDescent="0.45">
      <c r="A155">
        <v>154</v>
      </c>
      <c r="B155" t="str">
        <f ca="1">IF(OFFSET(別記様式第４号!$A$33,$A155,)="","",OFFSET(別記様式第４号!$A$33,$A155,))</f>
        <v/>
      </c>
      <c r="C155" t="str">
        <f ca="1">IF(OFFSET(別記様式第４号!$E$33,$A155,)="","",OFFSET(別記様式第４号!$E$33,$A155,))</f>
        <v/>
      </c>
      <c r="D155" t="str">
        <f ca="1">IF(OFFSET(別記様式第４号!$I$33,$A155,)="","",OFFSET(別記様式第４号!$I$33,$A155,))</f>
        <v/>
      </c>
      <c r="E155" t="str">
        <f ca="1">IF(OFFSET(別記様式第４号!$M$33,$A155,)="","",OFFSET(別記様式第４号!$M$33,$A155,))</f>
        <v/>
      </c>
      <c r="F155" t="str">
        <f ca="1">IF(OFFSET(別記様式第４号!$Q$33,$A155,)="","",OFFSET(別記様式第４号!$Q$33,$A155,))</f>
        <v/>
      </c>
      <c r="G155" s="16" t="str">
        <f ca="1">IF(OFFSET(別記様式第４号!$U$33,$A155,)="","",OFFSET(別記様式第４号!$U$33,$A155,))</f>
        <v/>
      </c>
      <c r="H155" t="str">
        <f ca="1">IF(OFFSET(別記様式第４号!$Y$33,$A155,)="","",OFFSET(別記様式第４号!$Y$33,$A155,))</f>
        <v/>
      </c>
    </row>
    <row r="156" spans="1:8" x14ac:dyDescent="0.45">
      <c r="A156">
        <v>155</v>
      </c>
      <c r="B156" t="str">
        <f ca="1">IF(OFFSET(別記様式第４号!$A$33,$A156,)="","",OFFSET(別記様式第４号!$A$33,$A156,))</f>
        <v/>
      </c>
      <c r="C156" t="str">
        <f ca="1">IF(OFFSET(別記様式第４号!$E$33,$A156,)="","",OFFSET(別記様式第４号!$E$33,$A156,))</f>
        <v/>
      </c>
      <c r="D156" t="str">
        <f ca="1">IF(OFFSET(別記様式第４号!$I$33,$A156,)="","",OFFSET(別記様式第４号!$I$33,$A156,))</f>
        <v/>
      </c>
      <c r="E156" t="str">
        <f ca="1">IF(OFFSET(別記様式第４号!$M$33,$A156,)="","",OFFSET(別記様式第４号!$M$33,$A156,))</f>
        <v/>
      </c>
      <c r="F156" t="str">
        <f ca="1">IF(OFFSET(別記様式第４号!$Q$33,$A156,)="","",OFFSET(別記様式第４号!$Q$33,$A156,))</f>
        <v/>
      </c>
      <c r="G156" s="16" t="str">
        <f ca="1">IF(OFFSET(別記様式第４号!$U$33,$A156,)="","",OFFSET(別記様式第４号!$U$33,$A156,))</f>
        <v/>
      </c>
      <c r="H156" t="str">
        <f ca="1">IF(OFFSET(別記様式第４号!$Y$33,$A156,)="","",OFFSET(別記様式第４号!$Y$33,$A156,))</f>
        <v/>
      </c>
    </row>
    <row r="157" spans="1:8" x14ac:dyDescent="0.45">
      <c r="A157">
        <v>156</v>
      </c>
      <c r="B157" t="str">
        <f ca="1">IF(OFFSET(別記様式第４号!$A$33,$A157,)="","",OFFSET(別記様式第４号!$A$33,$A157,))</f>
        <v/>
      </c>
      <c r="C157" t="str">
        <f ca="1">IF(OFFSET(別記様式第４号!$E$33,$A157,)="","",OFFSET(別記様式第４号!$E$33,$A157,))</f>
        <v/>
      </c>
      <c r="D157" t="str">
        <f ca="1">IF(OFFSET(別記様式第４号!$I$33,$A157,)="","",OFFSET(別記様式第４号!$I$33,$A157,))</f>
        <v/>
      </c>
      <c r="E157" t="str">
        <f ca="1">IF(OFFSET(別記様式第４号!$M$33,$A157,)="","",OFFSET(別記様式第４号!$M$33,$A157,))</f>
        <v/>
      </c>
      <c r="F157" t="str">
        <f ca="1">IF(OFFSET(別記様式第４号!$Q$33,$A157,)="","",OFFSET(別記様式第４号!$Q$33,$A157,))</f>
        <v/>
      </c>
      <c r="G157" s="16" t="str">
        <f ca="1">IF(OFFSET(別記様式第４号!$U$33,$A157,)="","",OFFSET(別記様式第４号!$U$33,$A157,))</f>
        <v/>
      </c>
      <c r="H157" t="str">
        <f ca="1">IF(OFFSET(別記様式第４号!$Y$33,$A157,)="","",OFFSET(別記様式第４号!$Y$33,$A157,))</f>
        <v/>
      </c>
    </row>
    <row r="158" spans="1:8" x14ac:dyDescent="0.45">
      <c r="A158">
        <v>157</v>
      </c>
      <c r="B158" t="str">
        <f ca="1">IF(OFFSET(別記様式第４号!$A$33,$A158,)="","",OFFSET(別記様式第４号!$A$33,$A158,))</f>
        <v/>
      </c>
      <c r="C158" t="str">
        <f ca="1">IF(OFFSET(別記様式第４号!$E$33,$A158,)="","",OFFSET(別記様式第４号!$E$33,$A158,))</f>
        <v/>
      </c>
      <c r="D158" t="str">
        <f ca="1">IF(OFFSET(別記様式第４号!$I$33,$A158,)="","",OFFSET(別記様式第４号!$I$33,$A158,))</f>
        <v/>
      </c>
      <c r="E158" t="str">
        <f ca="1">IF(OFFSET(別記様式第４号!$M$33,$A158,)="","",OFFSET(別記様式第４号!$M$33,$A158,))</f>
        <v/>
      </c>
      <c r="F158" t="str">
        <f ca="1">IF(OFFSET(別記様式第４号!$Q$33,$A158,)="","",OFFSET(別記様式第４号!$Q$33,$A158,))</f>
        <v/>
      </c>
      <c r="G158" s="16" t="str">
        <f ca="1">IF(OFFSET(別記様式第４号!$U$33,$A158,)="","",OFFSET(別記様式第４号!$U$33,$A158,))</f>
        <v/>
      </c>
      <c r="H158" t="str">
        <f ca="1">IF(OFFSET(別記様式第４号!$Y$33,$A158,)="","",OFFSET(別記様式第４号!$Y$33,$A158,))</f>
        <v/>
      </c>
    </row>
    <row r="159" spans="1:8" x14ac:dyDescent="0.45">
      <c r="A159">
        <v>158</v>
      </c>
      <c r="B159" t="str">
        <f ca="1">IF(OFFSET(別記様式第４号!$A$33,$A159,)="","",OFFSET(別記様式第４号!$A$33,$A159,))</f>
        <v/>
      </c>
      <c r="C159" t="str">
        <f ca="1">IF(OFFSET(別記様式第４号!$E$33,$A159,)="","",OFFSET(別記様式第４号!$E$33,$A159,))</f>
        <v/>
      </c>
      <c r="D159" t="str">
        <f ca="1">IF(OFFSET(別記様式第４号!$I$33,$A159,)="","",OFFSET(別記様式第４号!$I$33,$A159,))</f>
        <v/>
      </c>
      <c r="E159" t="str">
        <f ca="1">IF(OFFSET(別記様式第４号!$M$33,$A159,)="","",OFFSET(別記様式第４号!$M$33,$A159,))</f>
        <v/>
      </c>
      <c r="F159" t="str">
        <f ca="1">IF(OFFSET(別記様式第４号!$Q$33,$A159,)="","",OFFSET(別記様式第４号!$Q$33,$A159,))</f>
        <v/>
      </c>
      <c r="G159" s="16" t="str">
        <f ca="1">IF(OFFSET(別記様式第４号!$U$33,$A159,)="","",OFFSET(別記様式第４号!$U$33,$A159,))</f>
        <v/>
      </c>
      <c r="H159" t="str">
        <f ca="1">IF(OFFSET(別記様式第４号!$Y$33,$A159,)="","",OFFSET(別記様式第４号!$Y$33,$A159,))</f>
        <v/>
      </c>
    </row>
    <row r="160" spans="1:8" x14ac:dyDescent="0.45">
      <c r="A160">
        <v>159</v>
      </c>
      <c r="B160" t="str">
        <f ca="1">IF(OFFSET(別記様式第４号!$A$33,$A160,)="","",OFFSET(別記様式第４号!$A$33,$A160,))</f>
        <v/>
      </c>
      <c r="C160" t="str">
        <f ca="1">IF(OFFSET(別記様式第４号!$E$33,$A160,)="","",OFFSET(別記様式第４号!$E$33,$A160,))</f>
        <v/>
      </c>
      <c r="D160" t="str">
        <f ca="1">IF(OFFSET(別記様式第４号!$I$33,$A160,)="","",OFFSET(別記様式第４号!$I$33,$A160,))</f>
        <v/>
      </c>
      <c r="E160" t="str">
        <f ca="1">IF(OFFSET(別記様式第４号!$M$33,$A160,)="","",OFFSET(別記様式第４号!$M$33,$A160,))</f>
        <v/>
      </c>
      <c r="F160" t="str">
        <f ca="1">IF(OFFSET(別記様式第４号!$Q$33,$A160,)="","",OFFSET(別記様式第４号!$Q$33,$A160,))</f>
        <v/>
      </c>
      <c r="G160" s="16" t="str">
        <f ca="1">IF(OFFSET(別記様式第４号!$U$33,$A160,)="","",OFFSET(別記様式第４号!$U$33,$A160,))</f>
        <v/>
      </c>
      <c r="H160" t="str">
        <f ca="1">IF(OFFSET(別記様式第４号!$Y$33,$A160,)="","",OFFSET(別記様式第４号!$Y$33,$A160,))</f>
        <v/>
      </c>
    </row>
    <row r="161" spans="1:8" x14ac:dyDescent="0.45">
      <c r="A161">
        <v>160</v>
      </c>
      <c r="B161" t="str">
        <f ca="1">IF(OFFSET(別記様式第４号!$A$33,$A161,)="","",OFFSET(別記様式第４号!$A$33,$A161,))</f>
        <v/>
      </c>
      <c r="C161" t="str">
        <f ca="1">IF(OFFSET(別記様式第４号!$E$33,$A161,)="","",OFFSET(別記様式第４号!$E$33,$A161,))</f>
        <v/>
      </c>
      <c r="D161" t="str">
        <f ca="1">IF(OFFSET(別記様式第４号!$I$33,$A161,)="","",OFFSET(別記様式第４号!$I$33,$A161,))</f>
        <v/>
      </c>
      <c r="E161" t="str">
        <f ca="1">IF(OFFSET(別記様式第４号!$M$33,$A161,)="","",OFFSET(別記様式第４号!$M$33,$A161,))</f>
        <v/>
      </c>
      <c r="F161" t="str">
        <f ca="1">IF(OFFSET(別記様式第４号!$Q$33,$A161,)="","",OFFSET(別記様式第４号!$Q$33,$A161,))</f>
        <v/>
      </c>
      <c r="G161" s="16" t="str">
        <f ca="1">IF(OFFSET(別記様式第４号!$U$33,$A161,)="","",OFFSET(別記様式第４号!$U$33,$A161,))</f>
        <v/>
      </c>
      <c r="H161" t="str">
        <f ca="1">IF(OFFSET(別記様式第４号!$Y$33,$A161,)="","",OFFSET(別記様式第４号!$Y$33,$A161,))</f>
        <v/>
      </c>
    </row>
    <row r="162" spans="1:8" x14ac:dyDescent="0.45">
      <c r="A162">
        <v>161</v>
      </c>
      <c r="B162" t="str">
        <f ca="1">IF(OFFSET(別記様式第４号!$A$33,$A162,)="","",OFFSET(別記様式第４号!$A$33,$A162,))</f>
        <v/>
      </c>
      <c r="C162" t="str">
        <f ca="1">IF(OFFSET(別記様式第４号!$E$33,$A162,)="","",OFFSET(別記様式第４号!$E$33,$A162,))</f>
        <v/>
      </c>
      <c r="D162" t="str">
        <f ca="1">IF(OFFSET(別記様式第４号!$I$33,$A162,)="","",OFFSET(別記様式第４号!$I$33,$A162,))</f>
        <v/>
      </c>
      <c r="E162" t="str">
        <f ca="1">IF(OFFSET(別記様式第４号!$M$33,$A162,)="","",OFFSET(別記様式第４号!$M$33,$A162,))</f>
        <v/>
      </c>
      <c r="F162" t="str">
        <f ca="1">IF(OFFSET(別記様式第４号!$Q$33,$A162,)="","",OFFSET(別記様式第４号!$Q$33,$A162,))</f>
        <v/>
      </c>
      <c r="G162" s="16" t="str">
        <f ca="1">IF(OFFSET(別記様式第４号!$U$33,$A162,)="","",OFFSET(別記様式第４号!$U$33,$A162,))</f>
        <v/>
      </c>
      <c r="H162" t="str">
        <f ca="1">IF(OFFSET(別記様式第４号!$Y$33,$A162,)="","",OFFSET(別記様式第４号!$Y$33,$A162,))</f>
        <v/>
      </c>
    </row>
    <row r="163" spans="1:8" x14ac:dyDescent="0.45">
      <c r="A163">
        <v>162</v>
      </c>
      <c r="B163" t="str">
        <f ca="1">IF(OFFSET(別記様式第４号!$A$33,$A163,)="","",OFFSET(別記様式第４号!$A$33,$A163,))</f>
        <v/>
      </c>
      <c r="C163" t="str">
        <f ca="1">IF(OFFSET(別記様式第４号!$E$33,$A163,)="","",OFFSET(別記様式第４号!$E$33,$A163,))</f>
        <v/>
      </c>
      <c r="D163" t="str">
        <f ca="1">IF(OFFSET(別記様式第４号!$I$33,$A163,)="","",OFFSET(別記様式第４号!$I$33,$A163,))</f>
        <v/>
      </c>
      <c r="E163" t="str">
        <f ca="1">IF(OFFSET(別記様式第４号!$M$33,$A163,)="","",OFFSET(別記様式第４号!$M$33,$A163,))</f>
        <v/>
      </c>
      <c r="F163" t="str">
        <f ca="1">IF(OFFSET(別記様式第４号!$Q$33,$A163,)="","",OFFSET(別記様式第４号!$Q$33,$A163,))</f>
        <v/>
      </c>
      <c r="G163" s="16" t="str">
        <f ca="1">IF(OFFSET(別記様式第４号!$U$33,$A163,)="","",OFFSET(別記様式第４号!$U$33,$A163,))</f>
        <v/>
      </c>
      <c r="H163" t="str">
        <f ca="1">IF(OFFSET(別記様式第４号!$Y$33,$A163,)="","",OFFSET(別記様式第４号!$Y$33,$A163,))</f>
        <v/>
      </c>
    </row>
    <row r="164" spans="1:8" x14ac:dyDescent="0.45">
      <c r="A164">
        <v>163</v>
      </c>
      <c r="B164" t="str">
        <f ca="1">IF(OFFSET(別記様式第４号!$A$33,$A164,)="","",OFFSET(別記様式第４号!$A$33,$A164,))</f>
        <v/>
      </c>
      <c r="C164" t="str">
        <f ca="1">IF(OFFSET(別記様式第４号!$E$33,$A164,)="","",OFFSET(別記様式第４号!$E$33,$A164,))</f>
        <v/>
      </c>
      <c r="D164" t="str">
        <f ca="1">IF(OFFSET(別記様式第４号!$I$33,$A164,)="","",OFFSET(別記様式第４号!$I$33,$A164,))</f>
        <v/>
      </c>
      <c r="E164" t="str">
        <f ca="1">IF(OFFSET(別記様式第４号!$M$33,$A164,)="","",OFFSET(別記様式第４号!$M$33,$A164,))</f>
        <v/>
      </c>
      <c r="F164" t="str">
        <f ca="1">IF(OFFSET(別記様式第４号!$Q$33,$A164,)="","",OFFSET(別記様式第４号!$Q$33,$A164,))</f>
        <v/>
      </c>
      <c r="G164" s="16" t="str">
        <f ca="1">IF(OFFSET(別記様式第４号!$U$33,$A164,)="","",OFFSET(別記様式第４号!$U$33,$A164,))</f>
        <v/>
      </c>
      <c r="H164" t="str">
        <f ca="1">IF(OFFSET(別記様式第４号!$Y$33,$A164,)="","",OFFSET(別記様式第４号!$Y$33,$A164,))</f>
        <v/>
      </c>
    </row>
    <row r="165" spans="1:8" x14ac:dyDescent="0.45">
      <c r="A165">
        <v>164</v>
      </c>
      <c r="B165" t="str">
        <f ca="1">IF(OFFSET(別記様式第４号!$A$33,$A165,)="","",OFFSET(別記様式第４号!$A$33,$A165,))</f>
        <v/>
      </c>
      <c r="C165" t="str">
        <f ca="1">IF(OFFSET(別記様式第４号!$E$33,$A165,)="","",OFFSET(別記様式第４号!$E$33,$A165,))</f>
        <v/>
      </c>
      <c r="D165" t="str">
        <f ca="1">IF(OFFSET(別記様式第４号!$I$33,$A165,)="","",OFFSET(別記様式第４号!$I$33,$A165,))</f>
        <v/>
      </c>
      <c r="E165" t="str">
        <f ca="1">IF(OFFSET(別記様式第４号!$M$33,$A165,)="","",OFFSET(別記様式第４号!$M$33,$A165,))</f>
        <v/>
      </c>
      <c r="F165" t="str">
        <f ca="1">IF(OFFSET(別記様式第４号!$Q$33,$A165,)="","",OFFSET(別記様式第４号!$Q$33,$A165,))</f>
        <v/>
      </c>
      <c r="G165" s="16" t="str">
        <f ca="1">IF(OFFSET(別記様式第４号!$U$33,$A165,)="","",OFFSET(別記様式第４号!$U$33,$A165,))</f>
        <v/>
      </c>
      <c r="H165" t="str">
        <f ca="1">IF(OFFSET(別記様式第４号!$Y$33,$A165,)="","",OFFSET(別記様式第４号!$Y$33,$A165,))</f>
        <v/>
      </c>
    </row>
    <row r="166" spans="1:8" x14ac:dyDescent="0.45">
      <c r="A166">
        <v>165</v>
      </c>
      <c r="B166" t="str">
        <f ca="1">IF(OFFSET(別記様式第４号!$A$33,$A166,)="","",OFFSET(別記様式第４号!$A$33,$A166,))</f>
        <v/>
      </c>
      <c r="C166" t="str">
        <f ca="1">IF(OFFSET(別記様式第４号!$E$33,$A166,)="","",OFFSET(別記様式第４号!$E$33,$A166,))</f>
        <v/>
      </c>
      <c r="D166" t="str">
        <f ca="1">IF(OFFSET(別記様式第４号!$I$33,$A166,)="","",OFFSET(別記様式第４号!$I$33,$A166,))</f>
        <v/>
      </c>
      <c r="E166" t="str">
        <f ca="1">IF(OFFSET(別記様式第４号!$M$33,$A166,)="","",OFFSET(別記様式第４号!$M$33,$A166,))</f>
        <v/>
      </c>
      <c r="F166" t="str">
        <f ca="1">IF(OFFSET(別記様式第４号!$Q$33,$A166,)="","",OFFSET(別記様式第４号!$Q$33,$A166,))</f>
        <v/>
      </c>
      <c r="G166" s="16" t="str">
        <f ca="1">IF(OFFSET(別記様式第４号!$U$33,$A166,)="","",OFFSET(別記様式第４号!$U$33,$A166,))</f>
        <v/>
      </c>
      <c r="H166" t="str">
        <f ca="1">IF(OFFSET(別記様式第４号!$Y$33,$A166,)="","",OFFSET(別記様式第４号!$Y$33,$A166,))</f>
        <v/>
      </c>
    </row>
    <row r="167" spans="1:8" x14ac:dyDescent="0.45">
      <c r="A167">
        <v>166</v>
      </c>
      <c r="B167" t="str">
        <f ca="1">IF(OFFSET(別記様式第４号!$A$33,$A167,)="","",OFFSET(別記様式第４号!$A$33,$A167,))</f>
        <v/>
      </c>
      <c r="C167" t="str">
        <f ca="1">IF(OFFSET(別記様式第４号!$E$33,$A167,)="","",OFFSET(別記様式第４号!$E$33,$A167,))</f>
        <v/>
      </c>
      <c r="D167" t="str">
        <f ca="1">IF(OFFSET(別記様式第４号!$I$33,$A167,)="","",OFFSET(別記様式第４号!$I$33,$A167,))</f>
        <v/>
      </c>
      <c r="E167" t="str">
        <f ca="1">IF(OFFSET(別記様式第４号!$M$33,$A167,)="","",OFFSET(別記様式第４号!$M$33,$A167,))</f>
        <v/>
      </c>
      <c r="F167" t="str">
        <f ca="1">IF(OFFSET(別記様式第４号!$Q$33,$A167,)="","",OFFSET(別記様式第４号!$Q$33,$A167,))</f>
        <v/>
      </c>
      <c r="G167" s="16" t="str">
        <f ca="1">IF(OFFSET(別記様式第４号!$U$33,$A167,)="","",OFFSET(別記様式第４号!$U$33,$A167,))</f>
        <v/>
      </c>
      <c r="H167" t="str">
        <f ca="1">IF(OFFSET(別記様式第４号!$Y$33,$A167,)="","",OFFSET(別記様式第４号!$Y$33,$A167,))</f>
        <v/>
      </c>
    </row>
    <row r="168" spans="1:8" x14ac:dyDescent="0.45">
      <c r="A168">
        <v>167</v>
      </c>
      <c r="B168" t="str">
        <f ca="1">IF(OFFSET(別記様式第４号!$A$33,$A168,)="","",OFFSET(別記様式第４号!$A$33,$A168,))</f>
        <v/>
      </c>
      <c r="C168" t="str">
        <f ca="1">IF(OFFSET(別記様式第４号!$E$33,$A168,)="","",OFFSET(別記様式第４号!$E$33,$A168,))</f>
        <v/>
      </c>
      <c r="D168" t="str">
        <f ca="1">IF(OFFSET(別記様式第４号!$I$33,$A168,)="","",OFFSET(別記様式第４号!$I$33,$A168,))</f>
        <v/>
      </c>
      <c r="E168" t="str">
        <f ca="1">IF(OFFSET(別記様式第４号!$M$33,$A168,)="","",OFFSET(別記様式第４号!$M$33,$A168,))</f>
        <v/>
      </c>
      <c r="F168" t="str">
        <f ca="1">IF(OFFSET(別記様式第４号!$Q$33,$A168,)="","",OFFSET(別記様式第４号!$Q$33,$A168,))</f>
        <v/>
      </c>
      <c r="G168" s="16" t="str">
        <f ca="1">IF(OFFSET(別記様式第４号!$U$33,$A168,)="","",OFFSET(別記様式第４号!$U$33,$A168,))</f>
        <v/>
      </c>
      <c r="H168" t="str">
        <f ca="1">IF(OFFSET(別記様式第４号!$Y$33,$A168,)="","",OFFSET(別記様式第４号!$Y$33,$A168,))</f>
        <v/>
      </c>
    </row>
    <row r="169" spans="1:8" x14ac:dyDescent="0.45">
      <c r="A169">
        <v>168</v>
      </c>
      <c r="B169" t="str">
        <f ca="1">IF(OFFSET(別記様式第４号!$A$33,$A169,)="","",OFFSET(別記様式第４号!$A$33,$A169,))</f>
        <v/>
      </c>
      <c r="C169" t="str">
        <f ca="1">IF(OFFSET(別記様式第４号!$E$33,$A169,)="","",OFFSET(別記様式第４号!$E$33,$A169,))</f>
        <v/>
      </c>
      <c r="D169" t="str">
        <f ca="1">IF(OFFSET(別記様式第４号!$I$33,$A169,)="","",OFFSET(別記様式第４号!$I$33,$A169,))</f>
        <v/>
      </c>
      <c r="E169" t="str">
        <f ca="1">IF(OFFSET(別記様式第４号!$M$33,$A169,)="","",OFFSET(別記様式第４号!$M$33,$A169,))</f>
        <v/>
      </c>
      <c r="F169" t="str">
        <f ca="1">IF(OFFSET(別記様式第４号!$Q$33,$A169,)="","",OFFSET(別記様式第４号!$Q$33,$A169,))</f>
        <v/>
      </c>
      <c r="G169" s="16" t="str">
        <f ca="1">IF(OFFSET(別記様式第４号!$U$33,$A169,)="","",OFFSET(別記様式第４号!$U$33,$A169,))</f>
        <v/>
      </c>
      <c r="H169" t="str">
        <f ca="1">IF(OFFSET(別記様式第４号!$Y$33,$A169,)="","",OFFSET(別記様式第４号!$Y$33,$A169,))</f>
        <v/>
      </c>
    </row>
    <row r="170" spans="1:8" x14ac:dyDescent="0.45">
      <c r="A170">
        <v>169</v>
      </c>
      <c r="B170" t="str">
        <f ca="1">IF(OFFSET(別記様式第４号!$A$33,$A170,)="","",OFFSET(別記様式第４号!$A$33,$A170,))</f>
        <v/>
      </c>
      <c r="C170" t="str">
        <f ca="1">IF(OFFSET(別記様式第４号!$E$33,$A170,)="","",OFFSET(別記様式第４号!$E$33,$A170,))</f>
        <v/>
      </c>
      <c r="D170" t="str">
        <f ca="1">IF(OFFSET(別記様式第４号!$I$33,$A170,)="","",OFFSET(別記様式第４号!$I$33,$A170,))</f>
        <v/>
      </c>
      <c r="E170" t="str">
        <f ca="1">IF(OFFSET(別記様式第４号!$M$33,$A170,)="","",OFFSET(別記様式第４号!$M$33,$A170,))</f>
        <v/>
      </c>
      <c r="F170" t="str">
        <f ca="1">IF(OFFSET(別記様式第４号!$Q$33,$A170,)="","",OFFSET(別記様式第４号!$Q$33,$A170,))</f>
        <v/>
      </c>
      <c r="G170" s="16" t="str">
        <f ca="1">IF(OFFSET(別記様式第４号!$U$33,$A170,)="","",OFFSET(別記様式第４号!$U$33,$A170,))</f>
        <v/>
      </c>
      <c r="H170" t="str">
        <f ca="1">IF(OFFSET(別記様式第４号!$Y$33,$A170,)="","",OFFSET(別記様式第４号!$Y$33,$A170,))</f>
        <v/>
      </c>
    </row>
    <row r="171" spans="1:8" x14ac:dyDescent="0.45">
      <c r="A171">
        <v>170</v>
      </c>
      <c r="B171" t="str">
        <f ca="1">IF(OFFSET(別記様式第４号!$A$33,$A171,)="","",OFFSET(別記様式第４号!$A$33,$A171,))</f>
        <v/>
      </c>
      <c r="C171" t="str">
        <f ca="1">IF(OFFSET(別記様式第４号!$E$33,$A171,)="","",OFFSET(別記様式第４号!$E$33,$A171,))</f>
        <v/>
      </c>
      <c r="D171" t="str">
        <f ca="1">IF(OFFSET(別記様式第４号!$I$33,$A171,)="","",OFFSET(別記様式第４号!$I$33,$A171,))</f>
        <v/>
      </c>
      <c r="E171" t="str">
        <f ca="1">IF(OFFSET(別記様式第４号!$M$33,$A171,)="","",OFFSET(別記様式第４号!$M$33,$A171,))</f>
        <v/>
      </c>
      <c r="F171" t="str">
        <f ca="1">IF(OFFSET(別記様式第４号!$Q$33,$A171,)="","",OFFSET(別記様式第４号!$Q$33,$A171,))</f>
        <v/>
      </c>
      <c r="G171" s="16" t="str">
        <f ca="1">IF(OFFSET(別記様式第４号!$U$33,$A171,)="","",OFFSET(別記様式第４号!$U$33,$A171,))</f>
        <v/>
      </c>
      <c r="H171" t="str">
        <f ca="1">IF(OFFSET(別記様式第４号!$Y$33,$A171,)="","",OFFSET(別記様式第４号!$Y$33,$A171,))</f>
        <v/>
      </c>
    </row>
    <row r="172" spans="1:8" x14ac:dyDescent="0.45">
      <c r="A172">
        <v>171</v>
      </c>
      <c r="B172" t="str">
        <f ca="1">IF(OFFSET(別記様式第４号!$A$33,$A172,)="","",OFFSET(別記様式第４号!$A$33,$A172,))</f>
        <v/>
      </c>
      <c r="C172" t="str">
        <f ca="1">IF(OFFSET(別記様式第４号!$E$33,$A172,)="","",OFFSET(別記様式第４号!$E$33,$A172,))</f>
        <v/>
      </c>
      <c r="D172" t="str">
        <f ca="1">IF(OFFSET(別記様式第４号!$I$33,$A172,)="","",OFFSET(別記様式第４号!$I$33,$A172,))</f>
        <v/>
      </c>
      <c r="E172" t="str">
        <f ca="1">IF(OFFSET(別記様式第４号!$M$33,$A172,)="","",OFFSET(別記様式第４号!$M$33,$A172,))</f>
        <v/>
      </c>
      <c r="F172" t="str">
        <f ca="1">IF(OFFSET(別記様式第４号!$Q$33,$A172,)="","",OFFSET(別記様式第４号!$Q$33,$A172,))</f>
        <v/>
      </c>
      <c r="G172" s="16" t="str">
        <f ca="1">IF(OFFSET(別記様式第４号!$U$33,$A172,)="","",OFFSET(別記様式第４号!$U$33,$A172,))</f>
        <v/>
      </c>
      <c r="H172" t="str">
        <f ca="1">IF(OFFSET(別記様式第４号!$Y$33,$A172,)="","",OFFSET(別記様式第４号!$Y$33,$A172,))</f>
        <v/>
      </c>
    </row>
    <row r="173" spans="1:8" x14ac:dyDescent="0.45">
      <c r="A173">
        <v>172</v>
      </c>
      <c r="B173" t="str">
        <f ca="1">IF(OFFSET(別記様式第４号!$A$33,$A173,)="","",OFFSET(別記様式第４号!$A$33,$A173,))</f>
        <v/>
      </c>
      <c r="C173" t="str">
        <f ca="1">IF(OFFSET(別記様式第４号!$E$33,$A173,)="","",OFFSET(別記様式第４号!$E$33,$A173,))</f>
        <v/>
      </c>
      <c r="D173" t="str">
        <f ca="1">IF(OFFSET(別記様式第４号!$I$33,$A173,)="","",OFFSET(別記様式第４号!$I$33,$A173,))</f>
        <v/>
      </c>
      <c r="E173" t="str">
        <f ca="1">IF(OFFSET(別記様式第４号!$M$33,$A173,)="","",OFFSET(別記様式第４号!$M$33,$A173,))</f>
        <v/>
      </c>
      <c r="F173" t="str">
        <f ca="1">IF(OFFSET(別記様式第４号!$Q$33,$A173,)="","",OFFSET(別記様式第４号!$Q$33,$A173,))</f>
        <v/>
      </c>
      <c r="G173" s="16" t="str">
        <f ca="1">IF(OFFSET(別記様式第４号!$U$33,$A173,)="","",OFFSET(別記様式第４号!$U$33,$A173,))</f>
        <v/>
      </c>
      <c r="H173" t="str">
        <f ca="1">IF(OFFSET(別記様式第４号!$Y$33,$A173,)="","",OFFSET(別記様式第４号!$Y$33,$A173,))</f>
        <v/>
      </c>
    </row>
    <row r="174" spans="1:8" x14ac:dyDescent="0.45">
      <c r="A174">
        <v>173</v>
      </c>
      <c r="B174" t="str">
        <f ca="1">IF(OFFSET(別記様式第４号!$A$33,$A174,)="","",OFFSET(別記様式第４号!$A$33,$A174,))</f>
        <v/>
      </c>
      <c r="C174" t="str">
        <f ca="1">IF(OFFSET(別記様式第４号!$E$33,$A174,)="","",OFFSET(別記様式第４号!$E$33,$A174,))</f>
        <v/>
      </c>
      <c r="D174" t="str">
        <f ca="1">IF(OFFSET(別記様式第４号!$I$33,$A174,)="","",OFFSET(別記様式第４号!$I$33,$A174,))</f>
        <v/>
      </c>
      <c r="E174" t="str">
        <f ca="1">IF(OFFSET(別記様式第４号!$M$33,$A174,)="","",OFFSET(別記様式第４号!$M$33,$A174,))</f>
        <v/>
      </c>
      <c r="F174" t="str">
        <f ca="1">IF(OFFSET(別記様式第４号!$Q$33,$A174,)="","",OFFSET(別記様式第４号!$Q$33,$A174,))</f>
        <v/>
      </c>
      <c r="G174" s="16" t="str">
        <f ca="1">IF(OFFSET(別記様式第４号!$U$33,$A174,)="","",OFFSET(別記様式第４号!$U$33,$A174,))</f>
        <v/>
      </c>
      <c r="H174" t="str">
        <f ca="1">IF(OFFSET(別記様式第４号!$Y$33,$A174,)="","",OFFSET(別記様式第４号!$Y$33,$A174,))</f>
        <v/>
      </c>
    </row>
    <row r="175" spans="1:8" x14ac:dyDescent="0.45">
      <c r="A175">
        <v>174</v>
      </c>
      <c r="B175" t="str">
        <f ca="1">IF(OFFSET(別記様式第４号!$A$33,$A175,)="","",OFFSET(別記様式第４号!$A$33,$A175,))</f>
        <v/>
      </c>
      <c r="C175" t="str">
        <f ca="1">IF(OFFSET(別記様式第４号!$E$33,$A175,)="","",OFFSET(別記様式第４号!$E$33,$A175,))</f>
        <v/>
      </c>
      <c r="D175" t="str">
        <f ca="1">IF(OFFSET(別記様式第４号!$I$33,$A175,)="","",OFFSET(別記様式第４号!$I$33,$A175,))</f>
        <v/>
      </c>
      <c r="E175" t="str">
        <f ca="1">IF(OFFSET(別記様式第４号!$M$33,$A175,)="","",OFFSET(別記様式第４号!$M$33,$A175,))</f>
        <v/>
      </c>
      <c r="F175" t="str">
        <f ca="1">IF(OFFSET(別記様式第４号!$Q$33,$A175,)="","",OFFSET(別記様式第４号!$Q$33,$A175,))</f>
        <v/>
      </c>
      <c r="G175" s="16" t="str">
        <f ca="1">IF(OFFSET(別記様式第４号!$U$33,$A175,)="","",OFFSET(別記様式第４号!$U$33,$A175,))</f>
        <v/>
      </c>
      <c r="H175" t="str">
        <f ca="1">IF(OFFSET(別記様式第４号!$Y$33,$A175,)="","",OFFSET(別記様式第４号!$Y$33,$A175,))</f>
        <v/>
      </c>
    </row>
    <row r="176" spans="1:8" x14ac:dyDescent="0.45">
      <c r="A176">
        <v>175</v>
      </c>
      <c r="B176" t="str">
        <f ca="1">IF(OFFSET(別記様式第４号!$A$33,$A176,)="","",OFFSET(別記様式第４号!$A$33,$A176,))</f>
        <v/>
      </c>
      <c r="C176" t="str">
        <f ca="1">IF(OFFSET(別記様式第４号!$E$33,$A176,)="","",OFFSET(別記様式第４号!$E$33,$A176,))</f>
        <v/>
      </c>
      <c r="D176" t="str">
        <f ca="1">IF(OFFSET(別記様式第４号!$I$33,$A176,)="","",OFFSET(別記様式第４号!$I$33,$A176,))</f>
        <v/>
      </c>
      <c r="E176" t="str">
        <f ca="1">IF(OFFSET(別記様式第４号!$M$33,$A176,)="","",OFFSET(別記様式第４号!$M$33,$A176,))</f>
        <v/>
      </c>
      <c r="F176" t="str">
        <f ca="1">IF(OFFSET(別記様式第４号!$Q$33,$A176,)="","",OFFSET(別記様式第４号!$Q$33,$A176,))</f>
        <v/>
      </c>
      <c r="G176" s="16" t="str">
        <f ca="1">IF(OFFSET(別記様式第４号!$U$33,$A176,)="","",OFFSET(別記様式第４号!$U$33,$A176,))</f>
        <v/>
      </c>
      <c r="H176" t="str">
        <f ca="1">IF(OFFSET(別記様式第４号!$Y$33,$A176,)="","",OFFSET(別記様式第４号!$Y$33,$A176,))</f>
        <v/>
      </c>
    </row>
    <row r="177" spans="1:8" x14ac:dyDescent="0.45">
      <c r="A177">
        <v>176</v>
      </c>
      <c r="B177" t="str">
        <f ca="1">IF(OFFSET(別記様式第４号!$A$33,$A177,)="","",OFFSET(別記様式第４号!$A$33,$A177,))</f>
        <v/>
      </c>
      <c r="C177" t="str">
        <f ca="1">IF(OFFSET(別記様式第４号!$E$33,$A177,)="","",OFFSET(別記様式第４号!$E$33,$A177,))</f>
        <v/>
      </c>
      <c r="D177" t="str">
        <f ca="1">IF(OFFSET(別記様式第４号!$I$33,$A177,)="","",OFFSET(別記様式第４号!$I$33,$A177,))</f>
        <v/>
      </c>
      <c r="E177" t="str">
        <f ca="1">IF(OFFSET(別記様式第４号!$M$33,$A177,)="","",OFFSET(別記様式第４号!$M$33,$A177,))</f>
        <v/>
      </c>
      <c r="F177" t="str">
        <f ca="1">IF(OFFSET(別記様式第４号!$Q$33,$A177,)="","",OFFSET(別記様式第４号!$Q$33,$A177,))</f>
        <v/>
      </c>
      <c r="G177" s="16" t="str">
        <f ca="1">IF(OFFSET(別記様式第４号!$U$33,$A177,)="","",OFFSET(別記様式第４号!$U$33,$A177,))</f>
        <v/>
      </c>
      <c r="H177" t="str">
        <f ca="1">IF(OFFSET(別記様式第４号!$Y$33,$A177,)="","",OFFSET(別記様式第４号!$Y$33,$A177,))</f>
        <v/>
      </c>
    </row>
    <row r="178" spans="1:8" x14ac:dyDescent="0.45">
      <c r="A178">
        <v>177</v>
      </c>
      <c r="B178" t="str">
        <f ca="1">IF(OFFSET(別記様式第４号!$A$33,$A178,)="","",OFFSET(別記様式第４号!$A$33,$A178,))</f>
        <v/>
      </c>
      <c r="C178" t="str">
        <f ca="1">IF(OFFSET(別記様式第４号!$E$33,$A178,)="","",OFFSET(別記様式第４号!$E$33,$A178,))</f>
        <v/>
      </c>
      <c r="D178" t="str">
        <f ca="1">IF(OFFSET(別記様式第４号!$I$33,$A178,)="","",OFFSET(別記様式第４号!$I$33,$A178,))</f>
        <v/>
      </c>
      <c r="E178" t="str">
        <f ca="1">IF(OFFSET(別記様式第４号!$M$33,$A178,)="","",OFFSET(別記様式第４号!$M$33,$A178,))</f>
        <v/>
      </c>
      <c r="F178" t="str">
        <f ca="1">IF(OFFSET(別記様式第４号!$Q$33,$A178,)="","",OFFSET(別記様式第４号!$Q$33,$A178,))</f>
        <v/>
      </c>
      <c r="G178" s="16" t="str">
        <f ca="1">IF(OFFSET(別記様式第４号!$U$33,$A178,)="","",OFFSET(別記様式第４号!$U$33,$A178,))</f>
        <v/>
      </c>
      <c r="H178" t="str">
        <f ca="1">IF(OFFSET(別記様式第４号!$Y$33,$A178,)="","",OFFSET(別記様式第４号!$Y$33,$A178,))</f>
        <v/>
      </c>
    </row>
    <row r="179" spans="1:8" x14ac:dyDescent="0.45">
      <c r="A179">
        <v>178</v>
      </c>
      <c r="B179" t="str">
        <f ca="1">IF(OFFSET(別記様式第４号!$A$33,$A179,)="","",OFFSET(別記様式第４号!$A$33,$A179,))</f>
        <v/>
      </c>
      <c r="C179" t="str">
        <f ca="1">IF(OFFSET(別記様式第４号!$E$33,$A179,)="","",OFFSET(別記様式第４号!$E$33,$A179,))</f>
        <v/>
      </c>
      <c r="D179" t="str">
        <f ca="1">IF(OFFSET(別記様式第４号!$I$33,$A179,)="","",OFFSET(別記様式第４号!$I$33,$A179,))</f>
        <v/>
      </c>
      <c r="E179" t="str">
        <f ca="1">IF(OFFSET(別記様式第４号!$M$33,$A179,)="","",OFFSET(別記様式第４号!$M$33,$A179,))</f>
        <v/>
      </c>
      <c r="F179" t="str">
        <f ca="1">IF(OFFSET(別記様式第４号!$Q$33,$A179,)="","",OFFSET(別記様式第４号!$Q$33,$A179,))</f>
        <v/>
      </c>
      <c r="G179" s="16" t="str">
        <f ca="1">IF(OFFSET(別記様式第４号!$U$33,$A179,)="","",OFFSET(別記様式第４号!$U$33,$A179,))</f>
        <v/>
      </c>
      <c r="H179" t="str">
        <f ca="1">IF(OFFSET(別記様式第４号!$Y$33,$A179,)="","",OFFSET(別記様式第４号!$Y$33,$A179,))</f>
        <v/>
      </c>
    </row>
    <row r="180" spans="1:8" x14ac:dyDescent="0.45">
      <c r="A180">
        <v>179</v>
      </c>
      <c r="B180" t="str">
        <f ca="1">IF(OFFSET(別記様式第４号!$A$33,$A180,)="","",OFFSET(別記様式第４号!$A$33,$A180,))</f>
        <v/>
      </c>
      <c r="C180" t="str">
        <f ca="1">IF(OFFSET(別記様式第４号!$E$33,$A180,)="","",OFFSET(別記様式第４号!$E$33,$A180,))</f>
        <v/>
      </c>
      <c r="D180" t="str">
        <f ca="1">IF(OFFSET(別記様式第４号!$I$33,$A180,)="","",OFFSET(別記様式第４号!$I$33,$A180,))</f>
        <v/>
      </c>
      <c r="E180" t="str">
        <f ca="1">IF(OFFSET(別記様式第４号!$M$33,$A180,)="","",OFFSET(別記様式第４号!$M$33,$A180,))</f>
        <v/>
      </c>
      <c r="F180" t="str">
        <f ca="1">IF(OFFSET(別記様式第４号!$Q$33,$A180,)="","",OFFSET(別記様式第４号!$Q$33,$A180,))</f>
        <v/>
      </c>
      <c r="G180" s="16" t="str">
        <f ca="1">IF(OFFSET(別記様式第４号!$U$33,$A180,)="","",OFFSET(別記様式第４号!$U$33,$A180,))</f>
        <v/>
      </c>
      <c r="H180" t="str">
        <f ca="1">IF(OFFSET(別記様式第４号!$Y$33,$A180,)="","",OFFSET(別記様式第４号!$Y$33,$A180,))</f>
        <v/>
      </c>
    </row>
    <row r="181" spans="1:8" x14ac:dyDescent="0.45">
      <c r="A181">
        <v>180</v>
      </c>
      <c r="B181" t="str">
        <f ca="1">IF(OFFSET(別記様式第４号!$A$33,$A181,)="","",OFFSET(別記様式第４号!$A$33,$A181,))</f>
        <v/>
      </c>
      <c r="C181" t="str">
        <f ca="1">IF(OFFSET(別記様式第４号!$E$33,$A181,)="","",OFFSET(別記様式第４号!$E$33,$A181,))</f>
        <v/>
      </c>
      <c r="D181" t="str">
        <f ca="1">IF(OFFSET(別記様式第４号!$I$33,$A181,)="","",OFFSET(別記様式第４号!$I$33,$A181,))</f>
        <v/>
      </c>
      <c r="E181" t="str">
        <f ca="1">IF(OFFSET(別記様式第４号!$M$33,$A181,)="","",OFFSET(別記様式第４号!$M$33,$A181,))</f>
        <v/>
      </c>
      <c r="F181" t="str">
        <f ca="1">IF(OFFSET(別記様式第４号!$Q$33,$A181,)="","",OFFSET(別記様式第４号!$Q$33,$A181,))</f>
        <v/>
      </c>
      <c r="G181" s="16" t="str">
        <f ca="1">IF(OFFSET(別記様式第４号!$U$33,$A181,)="","",OFFSET(別記様式第４号!$U$33,$A181,))</f>
        <v/>
      </c>
      <c r="H181" t="str">
        <f ca="1">IF(OFFSET(別記様式第４号!$Y$33,$A181,)="","",OFFSET(別記様式第４号!$Y$33,$A181,))</f>
        <v/>
      </c>
    </row>
    <row r="182" spans="1:8" x14ac:dyDescent="0.45">
      <c r="A182">
        <v>181</v>
      </c>
      <c r="B182" t="str">
        <f ca="1">IF(OFFSET(別記様式第４号!$A$33,$A182,)="","",OFFSET(別記様式第４号!$A$33,$A182,))</f>
        <v/>
      </c>
      <c r="C182" t="str">
        <f ca="1">IF(OFFSET(別記様式第４号!$E$33,$A182,)="","",OFFSET(別記様式第４号!$E$33,$A182,))</f>
        <v/>
      </c>
      <c r="D182" t="str">
        <f ca="1">IF(OFFSET(別記様式第４号!$I$33,$A182,)="","",OFFSET(別記様式第４号!$I$33,$A182,))</f>
        <v/>
      </c>
      <c r="E182" t="str">
        <f ca="1">IF(OFFSET(別記様式第４号!$M$33,$A182,)="","",OFFSET(別記様式第４号!$M$33,$A182,))</f>
        <v/>
      </c>
      <c r="F182" t="str">
        <f ca="1">IF(OFFSET(別記様式第４号!$Q$33,$A182,)="","",OFFSET(別記様式第４号!$Q$33,$A182,))</f>
        <v/>
      </c>
      <c r="G182" s="16" t="str">
        <f ca="1">IF(OFFSET(別記様式第４号!$U$33,$A182,)="","",OFFSET(別記様式第４号!$U$33,$A182,))</f>
        <v/>
      </c>
      <c r="H182" t="str">
        <f ca="1">IF(OFFSET(別記様式第４号!$Y$33,$A182,)="","",OFFSET(別記様式第４号!$Y$33,$A182,))</f>
        <v/>
      </c>
    </row>
    <row r="183" spans="1:8" x14ac:dyDescent="0.45">
      <c r="A183">
        <v>182</v>
      </c>
      <c r="B183" t="str">
        <f ca="1">IF(OFFSET(別記様式第４号!$A$33,$A183,)="","",OFFSET(別記様式第４号!$A$33,$A183,))</f>
        <v/>
      </c>
      <c r="C183" t="str">
        <f ca="1">IF(OFFSET(別記様式第４号!$E$33,$A183,)="","",OFFSET(別記様式第４号!$E$33,$A183,))</f>
        <v/>
      </c>
      <c r="D183" t="str">
        <f ca="1">IF(OFFSET(別記様式第４号!$I$33,$A183,)="","",OFFSET(別記様式第４号!$I$33,$A183,))</f>
        <v/>
      </c>
      <c r="E183" t="str">
        <f ca="1">IF(OFFSET(別記様式第４号!$M$33,$A183,)="","",OFFSET(別記様式第４号!$M$33,$A183,))</f>
        <v/>
      </c>
      <c r="F183" t="str">
        <f ca="1">IF(OFFSET(別記様式第４号!$Q$33,$A183,)="","",OFFSET(別記様式第４号!$Q$33,$A183,))</f>
        <v/>
      </c>
      <c r="G183" s="16" t="str">
        <f ca="1">IF(OFFSET(別記様式第４号!$U$33,$A183,)="","",OFFSET(別記様式第４号!$U$33,$A183,))</f>
        <v/>
      </c>
      <c r="H183" t="str">
        <f ca="1">IF(OFFSET(別記様式第４号!$Y$33,$A183,)="","",OFFSET(別記様式第４号!$Y$33,$A183,))</f>
        <v/>
      </c>
    </row>
    <row r="184" spans="1:8" x14ac:dyDescent="0.45">
      <c r="A184">
        <v>183</v>
      </c>
      <c r="B184" t="str">
        <f ca="1">IF(OFFSET(別記様式第４号!$A$33,$A184,)="","",OFFSET(別記様式第４号!$A$33,$A184,))</f>
        <v/>
      </c>
      <c r="C184" t="str">
        <f ca="1">IF(OFFSET(別記様式第４号!$E$33,$A184,)="","",OFFSET(別記様式第４号!$E$33,$A184,))</f>
        <v/>
      </c>
      <c r="D184" t="str">
        <f ca="1">IF(OFFSET(別記様式第４号!$I$33,$A184,)="","",OFFSET(別記様式第４号!$I$33,$A184,))</f>
        <v/>
      </c>
      <c r="E184" t="str">
        <f ca="1">IF(OFFSET(別記様式第４号!$M$33,$A184,)="","",OFFSET(別記様式第４号!$M$33,$A184,))</f>
        <v/>
      </c>
      <c r="F184" t="str">
        <f ca="1">IF(OFFSET(別記様式第４号!$Q$33,$A184,)="","",OFFSET(別記様式第４号!$Q$33,$A184,))</f>
        <v/>
      </c>
      <c r="G184" s="16" t="str">
        <f ca="1">IF(OFFSET(別記様式第４号!$U$33,$A184,)="","",OFFSET(別記様式第４号!$U$33,$A184,))</f>
        <v/>
      </c>
      <c r="H184" t="str">
        <f ca="1">IF(OFFSET(別記様式第４号!$Y$33,$A184,)="","",OFFSET(別記様式第４号!$Y$33,$A184,))</f>
        <v/>
      </c>
    </row>
    <row r="185" spans="1:8" x14ac:dyDescent="0.45">
      <c r="A185">
        <v>184</v>
      </c>
      <c r="B185" t="str">
        <f ca="1">IF(OFFSET(別記様式第４号!$A$33,$A185,)="","",OFFSET(別記様式第４号!$A$33,$A185,))</f>
        <v/>
      </c>
      <c r="C185" t="str">
        <f ca="1">IF(OFFSET(別記様式第４号!$E$33,$A185,)="","",OFFSET(別記様式第４号!$E$33,$A185,))</f>
        <v/>
      </c>
      <c r="D185" t="str">
        <f ca="1">IF(OFFSET(別記様式第４号!$I$33,$A185,)="","",OFFSET(別記様式第４号!$I$33,$A185,))</f>
        <v/>
      </c>
      <c r="E185" t="str">
        <f ca="1">IF(OFFSET(別記様式第４号!$M$33,$A185,)="","",OFFSET(別記様式第４号!$M$33,$A185,))</f>
        <v/>
      </c>
      <c r="F185" t="str">
        <f ca="1">IF(OFFSET(別記様式第４号!$Q$33,$A185,)="","",OFFSET(別記様式第４号!$Q$33,$A185,))</f>
        <v/>
      </c>
      <c r="G185" s="16" t="str">
        <f ca="1">IF(OFFSET(別記様式第４号!$U$33,$A185,)="","",OFFSET(別記様式第４号!$U$33,$A185,))</f>
        <v/>
      </c>
      <c r="H185" t="str">
        <f ca="1">IF(OFFSET(別記様式第４号!$Y$33,$A185,)="","",OFFSET(別記様式第４号!$Y$33,$A185,))</f>
        <v/>
      </c>
    </row>
    <row r="186" spans="1:8" x14ac:dyDescent="0.45">
      <c r="A186">
        <v>185</v>
      </c>
      <c r="B186" t="str">
        <f ca="1">IF(OFFSET(別記様式第４号!$A$33,$A186,)="","",OFFSET(別記様式第４号!$A$33,$A186,))</f>
        <v/>
      </c>
      <c r="C186" t="str">
        <f ca="1">IF(OFFSET(別記様式第４号!$E$33,$A186,)="","",OFFSET(別記様式第４号!$E$33,$A186,))</f>
        <v/>
      </c>
      <c r="D186" t="str">
        <f ca="1">IF(OFFSET(別記様式第４号!$I$33,$A186,)="","",OFFSET(別記様式第４号!$I$33,$A186,))</f>
        <v/>
      </c>
      <c r="E186" t="str">
        <f ca="1">IF(OFFSET(別記様式第４号!$M$33,$A186,)="","",OFFSET(別記様式第４号!$M$33,$A186,))</f>
        <v/>
      </c>
      <c r="F186" t="str">
        <f ca="1">IF(OFFSET(別記様式第４号!$Q$33,$A186,)="","",OFFSET(別記様式第４号!$Q$33,$A186,))</f>
        <v/>
      </c>
      <c r="G186" s="16" t="str">
        <f ca="1">IF(OFFSET(別記様式第４号!$U$33,$A186,)="","",OFFSET(別記様式第４号!$U$33,$A186,))</f>
        <v/>
      </c>
      <c r="H186" t="str">
        <f ca="1">IF(OFFSET(別記様式第４号!$Y$33,$A186,)="","",OFFSET(別記様式第４号!$Y$33,$A186,))</f>
        <v/>
      </c>
    </row>
    <row r="187" spans="1:8" x14ac:dyDescent="0.45">
      <c r="A187">
        <v>186</v>
      </c>
      <c r="B187" t="str">
        <f ca="1">IF(OFFSET(別記様式第４号!$A$33,$A187,)="","",OFFSET(別記様式第４号!$A$33,$A187,))</f>
        <v/>
      </c>
      <c r="C187" t="str">
        <f ca="1">IF(OFFSET(別記様式第４号!$E$33,$A187,)="","",OFFSET(別記様式第４号!$E$33,$A187,))</f>
        <v/>
      </c>
      <c r="D187" t="str">
        <f ca="1">IF(OFFSET(別記様式第４号!$I$33,$A187,)="","",OFFSET(別記様式第４号!$I$33,$A187,))</f>
        <v/>
      </c>
      <c r="E187" t="str">
        <f ca="1">IF(OFFSET(別記様式第４号!$M$33,$A187,)="","",OFFSET(別記様式第４号!$M$33,$A187,))</f>
        <v/>
      </c>
      <c r="F187" t="str">
        <f ca="1">IF(OFFSET(別記様式第４号!$Q$33,$A187,)="","",OFFSET(別記様式第４号!$Q$33,$A187,))</f>
        <v/>
      </c>
      <c r="G187" s="16" t="str">
        <f ca="1">IF(OFFSET(別記様式第４号!$U$33,$A187,)="","",OFFSET(別記様式第４号!$U$33,$A187,))</f>
        <v/>
      </c>
      <c r="H187" t="str">
        <f ca="1">IF(OFFSET(別記様式第４号!$Y$33,$A187,)="","",OFFSET(別記様式第４号!$Y$33,$A187,))</f>
        <v/>
      </c>
    </row>
    <row r="188" spans="1:8" x14ac:dyDescent="0.45">
      <c r="A188">
        <v>187</v>
      </c>
      <c r="B188" t="str">
        <f ca="1">IF(OFFSET(別記様式第４号!$A$33,$A188,)="","",OFFSET(別記様式第４号!$A$33,$A188,))</f>
        <v/>
      </c>
      <c r="C188" t="str">
        <f ca="1">IF(OFFSET(別記様式第４号!$E$33,$A188,)="","",OFFSET(別記様式第４号!$E$33,$A188,))</f>
        <v/>
      </c>
      <c r="D188" t="str">
        <f ca="1">IF(OFFSET(別記様式第４号!$I$33,$A188,)="","",OFFSET(別記様式第４号!$I$33,$A188,))</f>
        <v/>
      </c>
      <c r="E188" t="str">
        <f ca="1">IF(OFFSET(別記様式第４号!$M$33,$A188,)="","",OFFSET(別記様式第４号!$M$33,$A188,))</f>
        <v/>
      </c>
      <c r="F188" t="str">
        <f ca="1">IF(OFFSET(別記様式第４号!$Q$33,$A188,)="","",OFFSET(別記様式第４号!$Q$33,$A188,))</f>
        <v/>
      </c>
      <c r="G188" s="16" t="str">
        <f ca="1">IF(OFFSET(別記様式第４号!$U$33,$A188,)="","",OFFSET(別記様式第４号!$U$33,$A188,))</f>
        <v/>
      </c>
      <c r="H188" t="str">
        <f ca="1">IF(OFFSET(別記様式第４号!$Y$33,$A188,)="","",OFFSET(別記様式第４号!$Y$33,$A188,))</f>
        <v/>
      </c>
    </row>
    <row r="189" spans="1:8" x14ac:dyDescent="0.45">
      <c r="A189">
        <v>188</v>
      </c>
      <c r="B189" t="str">
        <f ca="1">IF(OFFSET(別記様式第４号!$A$33,$A189,)="","",OFFSET(別記様式第４号!$A$33,$A189,))</f>
        <v/>
      </c>
      <c r="C189" t="str">
        <f ca="1">IF(OFFSET(別記様式第４号!$E$33,$A189,)="","",OFFSET(別記様式第４号!$E$33,$A189,))</f>
        <v/>
      </c>
      <c r="D189" t="str">
        <f ca="1">IF(OFFSET(別記様式第４号!$I$33,$A189,)="","",OFFSET(別記様式第４号!$I$33,$A189,))</f>
        <v/>
      </c>
      <c r="E189" t="str">
        <f ca="1">IF(OFFSET(別記様式第４号!$M$33,$A189,)="","",OFFSET(別記様式第４号!$M$33,$A189,))</f>
        <v/>
      </c>
      <c r="F189" t="str">
        <f ca="1">IF(OFFSET(別記様式第４号!$Q$33,$A189,)="","",OFFSET(別記様式第４号!$Q$33,$A189,))</f>
        <v/>
      </c>
      <c r="G189" s="16" t="str">
        <f ca="1">IF(OFFSET(別記様式第４号!$U$33,$A189,)="","",OFFSET(別記様式第４号!$U$33,$A189,))</f>
        <v/>
      </c>
      <c r="H189" t="str">
        <f ca="1">IF(OFFSET(別記様式第４号!$Y$33,$A189,)="","",OFFSET(別記様式第４号!$Y$33,$A189,))</f>
        <v/>
      </c>
    </row>
    <row r="190" spans="1:8" x14ac:dyDescent="0.45">
      <c r="A190">
        <v>189</v>
      </c>
      <c r="B190" t="str">
        <f ca="1">IF(OFFSET(別記様式第４号!$A$33,$A190,)="","",OFFSET(別記様式第４号!$A$33,$A190,))</f>
        <v/>
      </c>
      <c r="C190" t="str">
        <f ca="1">IF(OFFSET(別記様式第４号!$E$33,$A190,)="","",OFFSET(別記様式第４号!$E$33,$A190,))</f>
        <v/>
      </c>
      <c r="D190" t="str">
        <f ca="1">IF(OFFSET(別記様式第４号!$I$33,$A190,)="","",OFFSET(別記様式第４号!$I$33,$A190,))</f>
        <v/>
      </c>
      <c r="E190" t="str">
        <f ca="1">IF(OFFSET(別記様式第４号!$M$33,$A190,)="","",OFFSET(別記様式第４号!$M$33,$A190,))</f>
        <v/>
      </c>
      <c r="F190" t="str">
        <f ca="1">IF(OFFSET(別記様式第４号!$Q$33,$A190,)="","",OFFSET(別記様式第４号!$Q$33,$A190,))</f>
        <v/>
      </c>
      <c r="G190" s="16" t="str">
        <f ca="1">IF(OFFSET(別記様式第４号!$U$33,$A190,)="","",OFFSET(別記様式第４号!$U$33,$A190,))</f>
        <v/>
      </c>
      <c r="H190" t="str">
        <f ca="1">IF(OFFSET(別記様式第４号!$Y$33,$A190,)="","",OFFSET(別記様式第４号!$Y$33,$A190,))</f>
        <v/>
      </c>
    </row>
    <row r="191" spans="1:8" x14ac:dyDescent="0.45">
      <c r="A191">
        <v>190</v>
      </c>
      <c r="B191" t="str">
        <f ca="1">IF(OFFSET(別記様式第４号!$A$33,$A191,)="","",OFFSET(別記様式第４号!$A$33,$A191,))</f>
        <v/>
      </c>
      <c r="C191" t="str">
        <f ca="1">IF(OFFSET(別記様式第４号!$E$33,$A191,)="","",OFFSET(別記様式第４号!$E$33,$A191,))</f>
        <v/>
      </c>
      <c r="D191" t="str">
        <f ca="1">IF(OFFSET(別記様式第４号!$I$33,$A191,)="","",OFFSET(別記様式第４号!$I$33,$A191,))</f>
        <v/>
      </c>
      <c r="E191" t="str">
        <f ca="1">IF(OFFSET(別記様式第４号!$M$33,$A191,)="","",OFFSET(別記様式第４号!$M$33,$A191,))</f>
        <v/>
      </c>
      <c r="F191" t="str">
        <f ca="1">IF(OFFSET(別記様式第４号!$Q$33,$A191,)="","",OFFSET(別記様式第４号!$Q$33,$A191,))</f>
        <v/>
      </c>
      <c r="G191" s="16" t="str">
        <f ca="1">IF(OFFSET(別記様式第４号!$U$33,$A191,)="","",OFFSET(別記様式第４号!$U$33,$A191,))</f>
        <v/>
      </c>
      <c r="H191" t="str">
        <f ca="1">IF(OFFSET(別記様式第４号!$Y$33,$A191,)="","",OFFSET(別記様式第４号!$Y$33,$A191,))</f>
        <v/>
      </c>
    </row>
    <row r="192" spans="1:8" x14ac:dyDescent="0.45">
      <c r="A192">
        <v>191</v>
      </c>
      <c r="B192" t="str">
        <f ca="1">IF(OFFSET(別記様式第４号!$A$33,$A192,)="","",OFFSET(別記様式第４号!$A$33,$A192,))</f>
        <v/>
      </c>
      <c r="C192" t="str">
        <f ca="1">IF(OFFSET(別記様式第４号!$E$33,$A192,)="","",OFFSET(別記様式第４号!$E$33,$A192,))</f>
        <v/>
      </c>
      <c r="D192" t="str">
        <f ca="1">IF(OFFSET(別記様式第４号!$I$33,$A192,)="","",OFFSET(別記様式第４号!$I$33,$A192,))</f>
        <v/>
      </c>
      <c r="E192" t="str">
        <f ca="1">IF(OFFSET(別記様式第４号!$M$33,$A192,)="","",OFFSET(別記様式第４号!$M$33,$A192,))</f>
        <v/>
      </c>
      <c r="F192" t="str">
        <f ca="1">IF(OFFSET(別記様式第４号!$Q$33,$A192,)="","",OFFSET(別記様式第４号!$Q$33,$A192,))</f>
        <v/>
      </c>
      <c r="G192" s="16" t="str">
        <f ca="1">IF(OFFSET(別記様式第４号!$U$33,$A192,)="","",OFFSET(別記様式第４号!$U$33,$A192,))</f>
        <v/>
      </c>
      <c r="H192" t="str">
        <f ca="1">IF(OFFSET(別記様式第４号!$Y$33,$A192,)="","",OFFSET(別記様式第４号!$Y$33,$A192,))</f>
        <v/>
      </c>
    </row>
    <row r="193" spans="1:8" x14ac:dyDescent="0.45">
      <c r="A193">
        <v>192</v>
      </c>
      <c r="B193" t="str">
        <f ca="1">IF(OFFSET(別記様式第４号!$A$33,$A193,)="","",OFFSET(別記様式第４号!$A$33,$A193,))</f>
        <v/>
      </c>
      <c r="C193" t="str">
        <f ca="1">IF(OFFSET(別記様式第４号!$E$33,$A193,)="","",OFFSET(別記様式第４号!$E$33,$A193,))</f>
        <v/>
      </c>
      <c r="D193" t="str">
        <f ca="1">IF(OFFSET(別記様式第４号!$I$33,$A193,)="","",OFFSET(別記様式第４号!$I$33,$A193,))</f>
        <v/>
      </c>
      <c r="E193" t="str">
        <f ca="1">IF(OFFSET(別記様式第４号!$M$33,$A193,)="","",OFFSET(別記様式第４号!$M$33,$A193,))</f>
        <v/>
      </c>
      <c r="F193" t="str">
        <f ca="1">IF(OFFSET(別記様式第４号!$Q$33,$A193,)="","",OFFSET(別記様式第４号!$Q$33,$A193,))</f>
        <v/>
      </c>
      <c r="G193" s="16" t="str">
        <f ca="1">IF(OFFSET(別記様式第４号!$U$33,$A193,)="","",OFFSET(別記様式第４号!$U$33,$A193,))</f>
        <v/>
      </c>
      <c r="H193" t="str">
        <f ca="1">IF(OFFSET(別記様式第４号!$Y$33,$A193,)="","",OFFSET(別記様式第４号!$Y$33,$A193,))</f>
        <v/>
      </c>
    </row>
    <row r="194" spans="1:8" x14ac:dyDescent="0.45">
      <c r="A194">
        <v>193</v>
      </c>
      <c r="B194" t="str">
        <f ca="1">IF(OFFSET(別記様式第４号!$A$33,$A194,)="","",OFFSET(別記様式第４号!$A$33,$A194,))</f>
        <v/>
      </c>
      <c r="C194" t="str">
        <f ca="1">IF(OFFSET(別記様式第４号!$E$33,$A194,)="","",OFFSET(別記様式第４号!$E$33,$A194,))</f>
        <v/>
      </c>
      <c r="D194" t="str">
        <f ca="1">IF(OFFSET(別記様式第４号!$I$33,$A194,)="","",OFFSET(別記様式第４号!$I$33,$A194,))</f>
        <v/>
      </c>
      <c r="E194" t="str">
        <f ca="1">IF(OFFSET(別記様式第４号!$M$33,$A194,)="","",OFFSET(別記様式第４号!$M$33,$A194,))</f>
        <v/>
      </c>
      <c r="F194" t="str">
        <f ca="1">IF(OFFSET(別記様式第４号!$Q$33,$A194,)="","",OFFSET(別記様式第４号!$Q$33,$A194,))</f>
        <v/>
      </c>
      <c r="G194" s="16" t="str">
        <f ca="1">IF(OFFSET(別記様式第４号!$U$33,$A194,)="","",OFFSET(別記様式第４号!$U$33,$A194,))</f>
        <v/>
      </c>
      <c r="H194" t="str">
        <f ca="1">IF(OFFSET(別記様式第４号!$Y$33,$A194,)="","",OFFSET(別記様式第４号!$Y$33,$A194,))</f>
        <v/>
      </c>
    </row>
    <row r="195" spans="1:8" x14ac:dyDescent="0.45">
      <c r="A195">
        <v>194</v>
      </c>
      <c r="B195" t="str">
        <f ca="1">IF(OFFSET(別記様式第４号!$A$33,$A195,)="","",OFFSET(別記様式第４号!$A$33,$A195,))</f>
        <v/>
      </c>
      <c r="C195" t="str">
        <f ca="1">IF(OFFSET(別記様式第４号!$E$33,$A195,)="","",OFFSET(別記様式第４号!$E$33,$A195,))</f>
        <v/>
      </c>
      <c r="D195" t="str">
        <f ca="1">IF(OFFSET(別記様式第４号!$I$33,$A195,)="","",OFFSET(別記様式第４号!$I$33,$A195,))</f>
        <v/>
      </c>
      <c r="E195" t="str">
        <f ca="1">IF(OFFSET(別記様式第４号!$M$33,$A195,)="","",OFFSET(別記様式第４号!$M$33,$A195,))</f>
        <v/>
      </c>
      <c r="F195" t="str">
        <f ca="1">IF(OFFSET(別記様式第４号!$Q$33,$A195,)="","",OFFSET(別記様式第４号!$Q$33,$A195,))</f>
        <v/>
      </c>
      <c r="G195" s="16" t="str">
        <f ca="1">IF(OFFSET(別記様式第４号!$U$33,$A195,)="","",OFFSET(別記様式第４号!$U$33,$A195,))</f>
        <v/>
      </c>
      <c r="H195" t="str">
        <f ca="1">IF(OFFSET(別記様式第４号!$Y$33,$A195,)="","",OFFSET(別記様式第４号!$Y$33,$A195,))</f>
        <v/>
      </c>
    </row>
    <row r="196" spans="1:8" x14ac:dyDescent="0.45">
      <c r="A196">
        <v>195</v>
      </c>
      <c r="B196" t="str">
        <f ca="1">IF(OFFSET(別記様式第４号!$A$33,$A196,)="","",OFFSET(別記様式第４号!$A$33,$A196,))</f>
        <v/>
      </c>
      <c r="C196" t="str">
        <f ca="1">IF(OFFSET(別記様式第４号!$E$33,$A196,)="","",OFFSET(別記様式第４号!$E$33,$A196,))</f>
        <v/>
      </c>
      <c r="D196" t="str">
        <f ca="1">IF(OFFSET(別記様式第４号!$I$33,$A196,)="","",OFFSET(別記様式第４号!$I$33,$A196,))</f>
        <v/>
      </c>
      <c r="E196" t="str">
        <f ca="1">IF(OFFSET(別記様式第４号!$M$33,$A196,)="","",OFFSET(別記様式第４号!$M$33,$A196,))</f>
        <v/>
      </c>
      <c r="F196" t="str">
        <f ca="1">IF(OFFSET(別記様式第４号!$Q$33,$A196,)="","",OFFSET(別記様式第４号!$Q$33,$A196,))</f>
        <v/>
      </c>
      <c r="G196" s="16" t="str">
        <f ca="1">IF(OFFSET(別記様式第４号!$U$33,$A196,)="","",OFFSET(別記様式第４号!$U$33,$A196,))</f>
        <v/>
      </c>
      <c r="H196" t="str">
        <f ca="1">IF(OFFSET(別記様式第４号!$Y$33,$A196,)="","",OFFSET(別記様式第４号!$Y$33,$A196,))</f>
        <v/>
      </c>
    </row>
    <row r="197" spans="1:8" x14ac:dyDescent="0.45">
      <c r="A197">
        <v>196</v>
      </c>
      <c r="B197" t="str">
        <f ca="1">IF(OFFSET(別記様式第４号!$A$33,$A197,)="","",OFFSET(別記様式第４号!$A$33,$A197,))</f>
        <v/>
      </c>
      <c r="C197" t="str">
        <f ca="1">IF(OFFSET(別記様式第４号!$E$33,$A197,)="","",OFFSET(別記様式第４号!$E$33,$A197,))</f>
        <v/>
      </c>
      <c r="D197" t="str">
        <f ca="1">IF(OFFSET(別記様式第４号!$I$33,$A197,)="","",OFFSET(別記様式第４号!$I$33,$A197,))</f>
        <v/>
      </c>
      <c r="E197" t="str">
        <f ca="1">IF(OFFSET(別記様式第４号!$M$33,$A197,)="","",OFFSET(別記様式第４号!$M$33,$A197,))</f>
        <v/>
      </c>
      <c r="F197" t="str">
        <f ca="1">IF(OFFSET(別記様式第４号!$Q$33,$A197,)="","",OFFSET(別記様式第４号!$Q$33,$A197,))</f>
        <v/>
      </c>
      <c r="G197" s="16" t="str">
        <f ca="1">IF(OFFSET(別記様式第４号!$U$33,$A197,)="","",OFFSET(別記様式第４号!$U$33,$A197,))</f>
        <v/>
      </c>
      <c r="H197" t="str">
        <f ca="1">IF(OFFSET(別記様式第４号!$Y$33,$A197,)="","",OFFSET(別記様式第４号!$Y$33,$A197,))</f>
        <v/>
      </c>
    </row>
    <row r="198" spans="1:8" x14ac:dyDescent="0.45">
      <c r="A198">
        <v>197</v>
      </c>
      <c r="B198" t="str">
        <f ca="1">IF(OFFSET(別記様式第４号!$A$33,$A198,)="","",OFFSET(別記様式第４号!$A$33,$A198,))</f>
        <v/>
      </c>
      <c r="C198" t="str">
        <f ca="1">IF(OFFSET(別記様式第４号!$E$33,$A198,)="","",OFFSET(別記様式第４号!$E$33,$A198,))</f>
        <v/>
      </c>
      <c r="D198" t="str">
        <f ca="1">IF(OFFSET(別記様式第４号!$I$33,$A198,)="","",OFFSET(別記様式第４号!$I$33,$A198,))</f>
        <v/>
      </c>
      <c r="E198" t="str">
        <f ca="1">IF(OFFSET(別記様式第４号!$M$33,$A198,)="","",OFFSET(別記様式第４号!$M$33,$A198,))</f>
        <v/>
      </c>
      <c r="F198" t="str">
        <f ca="1">IF(OFFSET(別記様式第４号!$Q$33,$A198,)="","",OFFSET(別記様式第４号!$Q$33,$A198,))</f>
        <v/>
      </c>
      <c r="G198" s="16" t="str">
        <f ca="1">IF(OFFSET(別記様式第４号!$U$33,$A198,)="","",OFFSET(別記様式第４号!$U$33,$A198,))</f>
        <v/>
      </c>
      <c r="H198" t="str">
        <f ca="1">IF(OFFSET(別記様式第４号!$Y$33,$A198,)="","",OFFSET(別記様式第４号!$Y$33,$A198,))</f>
        <v/>
      </c>
    </row>
    <row r="199" spans="1:8" x14ac:dyDescent="0.45">
      <c r="A199">
        <v>198</v>
      </c>
      <c r="B199" t="str">
        <f ca="1">IF(OFFSET(別記様式第４号!$A$33,$A199,)="","",OFFSET(別記様式第４号!$A$33,$A199,))</f>
        <v/>
      </c>
      <c r="C199" t="str">
        <f ca="1">IF(OFFSET(別記様式第４号!$E$33,$A199,)="","",OFFSET(別記様式第４号!$E$33,$A199,))</f>
        <v/>
      </c>
      <c r="D199" t="str">
        <f ca="1">IF(OFFSET(別記様式第４号!$I$33,$A199,)="","",OFFSET(別記様式第４号!$I$33,$A199,))</f>
        <v/>
      </c>
      <c r="E199" t="str">
        <f ca="1">IF(OFFSET(別記様式第４号!$M$33,$A199,)="","",OFFSET(別記様式第４号!$M$33,$A199,))</f>
        <v/>
      </c>
      <c r="F199" t="str">
        <f ca="1">IF(OFFSET(別記様式第４号!$Q$33,$A199,)="","",OFFSET(別記様式第４号!$Q$33,$A199,))</f>
        <v/>
      </c>
      <c r="G199" s="16" t="str">
        <f ca="1">IF(OFFSET(別記様式第４号!$U$33,$A199,)="","",OFFSET(別記様式第４号!$U$33,$A199,))</f>
        <v/>
      </c>
      <c r="H199" t="str">
        <f ca="1">IF(OFFSET(別記様式第４号!$Y$33,$A199,)="","",OFFSET(別記様式第４号!$Y$33,$A199,))</f>
        <v/>
      </c>
    </row>
    <row r="200" spans="1:8" x14ac:dyDescent="0.45">
      <c r="A200">
        <v>199</v>
      </c>
      <c r="B200" t="str">
        <f ca="1">IF(OFFSET(別記様式第４号!$A$33,$A200,)="","",OFFSET(別記様式第４号!$A$33,$A200,))</f>
        <v/>
      </c>
      <c r="C200" t="str">
        <f ca="1">IF(OFFSET(別記様式第４号!$E$33,$A200,)="","",OFFSET(別記様式第４号!$E$33,$A200,))</f>
        <v/>
      </c>
      <c r="D200" t="str">
        <f ca="1">IF(OFFSET(別記様式第４号!$I$33,$A200,)="","",OFFSET(別記様式第４号!$I$33,$A200,))</f>
        <v/>
      </c>
      <c r="E200" t="str">
        <f ca="1">IF(OFFSET(別記様式第４号!$M$33,$A200,)="","",OFFSET(別記様式第４号!$M$33,$A200,))</f>
        <v/>
      </c>
      <c r="F200" t="str">
        <f ca="1">IF(OFFSET(別記様式第４号!$Q$33,$A200,)="","",OFFSET(別記様式第４号!$Q$33,$A200,))</f>
        <v/>
      </c>
      <c r="G200" s="16" t="str">
        <f ca="1">IF(OFFSET(別記様式第４号!$U$33,$A200,)="","",OFFSET(別記様式第４号!$U$33,$A200,))</f>
        <v/>
      </c>
      <c r="H200" t="str">
        <f ca="1">IF(OFFSET(別記様式第４号!$Y$33,$A200,)="","",OFFSET(別記様式第４号!$Y$33,$A200,))</f>
        <v/>
      </c>
    </row>
    <row r="201" spans="1:8" x14ac:dyDescent="0.45">
      <c r="A201">
        <v>200</v>
      </c>
      <c r="B201" t="str">
        <f ca="1">IF(OFFSET(別記様式第４号!$A$33,$A201,)="","",OFFSET(別記様式第４号!$A$33,$A201,))</f>
        <v/>
      </c>
      <c r="C201" t="str">
        <f ca="1">IF(OFFSET(別記様式第４号!$E$33,$A201,)="","",OFFSET(別記様式第４号!$E$33,$A201,))</f>
        <v/>
      </c>
      <c r="D201" t="str">
        <f ca="1">IF(OFFSET(別記様式第４号!$I$33,$A201,)="","",OFFSET(別記様式第４号!$I$33,$A201,))</f>
        <v/>
      </c>
      <c r="E201" t="str">
        <f ca="1">IF(OFFSET(別記様式第４号!$M$33,$A201,)="","",OFFSET(別記様式第４号!$M$33,$A201,))</f>
        <v/>
      </c>
      <c r="F201" t="str">
        <f ca="1">IF(OFFSET(別記様式第４号!$Q$33,$A201,)="","",OFFSET(別記様式第４号!$Q$33,$A201,))</f>
        <v/>
      </c>
      <c r="G201" s="16" t="str">
        <f ca="1">IF(OFFSET(別記様式第４号!$U$33,$A201,)="","",OFFSET(別記様式第４号!$U$33,$A201,))</f>
        <v/>
      </c>
      <c r="H201" t="str">
        <f ca="1">IF(OFFSET(別記様式第４号!$Y$33,$A201,)="","",OFFSET(別記様式第４号!$Y$33,$A201,))</f>
        <v/>
      </c>
    </row>
    <row r="202" spans="1:8" x14ac:dyDescent="0.45">
      <c r="A202">
        <v>201</v>
      </c>
      <c r="B202" t="str">
        <f ca="1">IF(OFFSET(別記様式第４号!$A$33,$A202,)="","",OFFSET(別記様式第４号!$A$33,$A202,))</f>
        <v/>
      </c>
      <c r="C202" t="str">
        <f ca="1">IF(OFFSET(別記様式第４号!$E$33,$A202,)="","",OFFSET(別記様式第４号!$E$33,$A202,))</f>
        <v/>
      </c>
      <c r="D202" t="str">
        <f ca="1">IF(OFFSET(別記様式第４号!$I$33,$A202,)="","",OFFSET(別記様式第４号!$I$33,$A202,))</f>
        <v/>
      </c>
      <c r="E202" t="str">
        <f ca="1">IF(OFFSET(別記様式第４号!$M$33,$A202,)="","",OFFSET(別記様式第４号!$M$33,$A202,))</f>
        <v/>
      </c>
      <c r="F202" t="str">
        <f ca="1">IF(OFFSET(別記様式第４号!$Q$33,$A202,)="","",OFFSET(別記様式第４号!$Q$33,$A202,))</f>
        <v/>
      </c>
      <c r="G202" s="16" t="str">
        <f ca="1">IF(OFFSET(別記様式第４号!$U$33,$A202,)="","",OFFSET(別記様式第４号!$U$33,$A202,))</f>
        <v/>
      </c>
      <c r="H202" t="str">
        <f ca="1">IF(OFFSET(別記様式第４号!$Y$33,$A202,)="","",OFFSET(別記様式第４号!$Y$33,$A202,))</f>
        <v/>
      </c>
    </row>
    <row r="203" spans="1:8" x14ac:dyDescent="0.45">
      <c r="A203">
        <v>202</v>
      </c>
      <c r="B203" t="str">
        <f ca="1">IF(OFFSET(別記様式第４号!$A$33,$A203,)="","",OFFSET(別記様式第４号!$A$33,$A203,))</f>
        <v/>
      </c>
      <c r="C203" t="str">
        <f ca="1">IF(OFFSET(別記様式第４号!$E$33,$A203,)="","",OFFSET(別記様式第４号!$E$33,$A203,))</f>
        <v/>
      </c>
      <c r="D203" t="str">
        <f ca="1">IF(OFFSET(別記様式第４号!$I$33,$A203,)="","",OFFSET(別記様式第４号!$I$33,$A203,))</f>
        <v/>
      </c>
      <c r="E203" t="str">
        <f ca="1">IF(OFFSET(別記様式第４号!$M$33,$A203,)="","",OFFSET(別記様式第４号!$M$33,$A203,))</f>
        <v/>
      </c>
      <c r="F203" t="str">
        <f ca="1">IF(OFFSET(別記様式第４号!$Q$33,$A203,)="","",OFFSET(別記様式第４号!$Q$33,$A203,))</f>
        <v/>
      </c>
      <c r="G203" s="16" t="str">
        <f ca="1">IF(OFFSET(別記様式第４号!$U$33,$A203,)="","",OFFSET(別記様式第４号!$U$33,$A203,))</f>
        <v/>
      </c>
      <c r="H203" t="str">
        <f ca="1">IF(OFFSET(別記様式第４号!$Y$33,$A203,)="","",OFFSET(別記様式第４号!$Y$33,$A203,))</f>
        <v/>
      </c>
    </row>
    <row r="204" spans="1:8" x14ac:dyDescent="0.45">
      <c r="A204">
        <v>203</v>
      </c>
      <c r="B204" t="str">
        <f ca="1">IF(OFFSET(別記様式第４号!$A$33,$A204,)="","",OFFSET(別記様式第４号!$A$33,$A204,))</f>
        <v/>
      </c>
      <c r="C204" t="str">
        <f ca="1">IF(OFFSET(別記様式第４号!$E$33,$A204,)="","",OFFSET(別記様式第４号!$E$33,$A204,))</f>
        <v/>
      </c>
      <c r="D204" t="str">
        <f ca="1">IF(OFFSET(別記様式第４号!$I$33,$A204,)="","",OFFSET(別記様式第４号!$I$33,$A204,))</f>
        <v/>
      </c>
      <c r="E204" t="str">
        <f ca="1">IF(OFFSET(別記様式第４号!$M$33,$A204,)="","",OFFSET(別記様式第４号!$M$33,$A204,))</f>
        <v/>
      </c>
      <c r="F204" t="str">
        <f ca="1">IF(OFFSET(別記様式第４号!$Q$33,$A204,)="","",OFFSET(別記様式第４号!$Q$33,$A204,))</f>
        <v/>
      </c>
      <c r="G204" s="16" t="str">
        <f ca="1">IF(OFFSET(別記様式第４号!$U$33,$A204,)="","",OFFSET(別記様式第４号!$U$33,$A204,))</f>
        <v/>
      </c>
      <c r="H204" t="str">
        <f ca="1">IF(OFFSET(別記様式第４号!$Y$33,$A204,)="","",OFFSET(別記様式第４号!$Y$33,$A204,))</f>
        <v/>
      </c>
    </row>
    <row r="205" spans="1:8" x14ac:dyDescent="0.45">
      <c r="A205">
        <v>204</v>
      </c>
      <c r="B205" t="str">
        <f ca="1">IF(OFFSET(別記様式第４号!$A$33,$A205,)="","",OFFSET(別記様式第４号!$A$33,$A205,))</f>
        <v/>
      </c>
      <c r="C205" t="str">
        <f ca="1">IF(OFFSET(別記様式第４号!$E$33,$A205,)="","",OFFSET(別記様式第４号!$E$33,$A205,))</f>
        <v/>
      </c>
      <c r="D205" t="str">
        <f ca="1">IF(OFFSET(別記様式第４号!$I$33,$A205,)="","",OFFSET(別記様式第４号!$I$33,$A205,))</f>
        <v/>
      </c>
      <c r="E205" t="str">
        <f ca="1">IF(OFFSET(別記様式第４号!$M$33,$A205,)="","",OFFSET(別記様式第４号!$M$33,$A205,))</f>
        <v/>
      </c>
      <c r="F205" t="str">
        <f ca="1">IF(OFFSET(別記様式第４号!$Q$33,$A205,)="","",OFFSET(別記様式第４号!$Q$33,$A205,))</f>
        <v/>
      </c>
      <c r="G205" s="16" t="str">
        <f ca="1">IF(OFFSET(別記様式第４号!$U$33,$A205,)="","",OFFSET(別記様式第４号!$U$33,$A205,))</f>
        <v/>
      </c>
      <c r="H205" t="str">
        <f ca="1">IF(OFFSET(別記様式第４号!$Y$33,$A205,)="","",OFFSET(別記様式第４号!$Y$33,$A205,))</f>
        <v/>
      </c>
    </row>
    <row r="206" spans="1:8" x14ac:dyDescent="0.45">
      <c r="A206">
        <v>205</v>
      </c>
      <c r="B206" t="str">
        <f ca="1">IF(OFFSET(別記様式第４号!$A$33,$A206,)="","",OFFSET(別記様式第４号!$A$33,$A206,))</f>
        <v/>
      </c>
      <c r="C206" t="str">
        <f ca="1">IF(OFFSET(別記様式第４号!$E$33,$A206,)="","",OFFSET(別記様式第４号!$E$33,$A206,))</f>
        <v/>
      </c>
      <c r="D206" t="str">
        <f ca="1">IF(OFFSET(別記様式第４号!$I$33,$A206,)="","",OFFSET(別記様式第４号!$I$33,$A206,))</f>
        <v/>
      </c>
      <c r="E206" t="str">
        <f ca="1">IF(OFFSET(別記様式第４号!$M$33,$A206,)="","",OFFSET(別記様式第４号!$M$33,$A206,))</f>
        <v/>
      </c>
      <c r="F206" t="str">
        <f ca="1">IF(OFFSET(別記様式第４号!$Q$33,$A206,)="","",OFFSET(別記様式第４号!$Q$33,$A206,))</f>
        <v/>
      </c>
      <c r="G206" s="16" t="str">
        <f ca="1">IF(OFFSET(別記様式第４号!$U$33,$A206,)="","",OFFSET(別記様式第４号!$U$33,$A206,))</f>
        <v/>
      </c>
      <c r="H206" t="str">
        <f ca="1">IF(OFFSET(別記様式第４号!$Y$33,$A206,)="","",OFFSET(別記様式第４号!$Y$33,$A206,))</f>
        <v/>
      </c>
    </row>
    <row r="207" spans="1:8" x14ac:dyDescent="0.45">
      <c r="A207">
        <v>206</v>
      </c>
      <c r="B207" t="str">
        <f ca="1">IF(OFFSET(別記様式第４号!$A$33,$A207,)="","",OFFSET(別記様式第４号!$A$33,$A207,))</f>
        <v/>
      </c>
      <c r="C207" t="str">
        <f ca="1">IF(OFFSET(別記様式第４号!$E$33,$A207,)="","",OFFSET(別記様式第４号!$E$33,$A207,))</f>
        <v/>
      </c>
      <c r="D207" t="str">
        <f ca="1">IF(OFFSET(別記様式第４号!$I$33,$A207,)="","",OFFSET(別記様式第４号!$I$33,$A207,))</f>
        <v/>
      </c>
      <c r="E207" t="str">
        <f ca="1">IF(OFFSET(別記様式第４号!$M$33,$A207,)="","",OFFSET(別記様式第４号!$M$33,$A207,))</f>
        <v/>
      </c>
      <c r="F207" t="str">
        <f ca="1">IF(OFFSET(別記様式第４号!$Q$33,$A207,)="","",OFFSET(別記様式第４号!$Q$33,$A207,))</f>
        <v/>
      </c>
      <c r="G207" s="16" t="str">
        <f ca="1">IF(OFFSET(別記様式第４号!$U$33,$A207,)="","",OFFSET(別記様式第４号!$U$33,$A207,))</f>
        <v/>
      </c>
      <c r="H207" t="str">
        <f ca="1">IF(OFFSET(別記様式第４号!$Y$33,$A207,)="","",OFFSET(別記様式第４号!$Y$33,$A207,))</f>
        <v/>
      </c>
    </row>
    <row r="208" spans="1:8" x14ac:dyDescent="0.45">
      <c r="A208">
        <v>207</v>
      </c>
      <c r="B208" t="str">
        <f ca="1">IF(OFFSET(別記様式第４号!$A$33,$A208,)="","",OFFSET(別記様式第４号!$A$33,$A208,))</f>
        <v/>
      </c>
      <c r="C208" t="str">
        <f ca="1">IF(OFFSET(別記様式第４号!$E$33,$A208,)="","",OFFSET(別記様式第４号!$E$33,$A208,))</f>
        <v/>
      </c>
      <c r="D208" t="str">
        <f ca="1">IF(OFFSET(別記様式第４号!$I$33,$A208,)="","",OFFSET(別記様式第４号!$I$33,$A208,))</f>
        <v/>
      </c>
      <c r="E208" t="str">
        <f ca="1">IF(OFFSET(別記様式第４号!$M$33,$A208,)="","",OFFSET(別記様式第４号!$M$33,$A208,))</f>
        <v/>
      </c>
      <c r="F208" t="str">
        <f ca="1">IF(OFFSET(別記様式第４号!$Q$33,$A208,)="","",OFFSET(別記様式第４号!$Q$33,$A208,))</f>
        <v/>
      </c>
      <c r="G208" s="16" t="str">
        <f ca="1">IF(OFFSET(別記様式第４号!$U$33,$A208,)="","",OFFSET(別記様式第４号!$U$33,$A208,))</f>
        <v/>
      </c>
      <c r="H208" t="str">
        <f ca="1">IF(OFFSET(別記様式第４号!$Y$33,$A208,)="","",OFFSET(別記様式第４号!$Y$33,$A208,))</f>
        <v/>
      </c>
    </row>
    <row r="209" spans="1:8" x14ac:dyDescent="0.45">
      <c r="A209">
        <v>208</v>
      </c>
      <c r="B209" t="str">
        <f ca="1">IF(OFFSET(別記様式第４号!$A$33,$A209,)="","",OFFSET(別記様式第４号!$A$33,$A209,))</f>
        <v/>
      </c>
      <c r="C209" t="str">
        <f ca="1">IF(OFFSET(別記様式第４号!$E$33,$A209,)="","",OFFSET(別記様式第４号!$E$33,$A209,))</f>
        <v/>
      </c>
      <c r="D209" t="str">
        <f ca="1">IF(OFFSET(別記様式第４号!$I$33,$A209,)="","",OFFSET(別記様式第４号!$I$33,$A209,))</f>
        <v/>
      </c>
      <c r="E209" t="str">
        <f ca="1">IF(OFFSET(別記様式第４号!$M$33,$A209,)="","",OFFSET(別記様式第４号!$M$33,$A209,))</f>
        <v/>
      </c>
      <c r="F209" t="str">
        <f ca="1">IF(OFFSET(別記様式第４号!$Q$33,$A209,)="","",OFFSET(別記様式第４号!$Q$33,$A209,))</f>
        <v/>
      </c>
      <c r="G209" s="16" t="str">
        <f ca="1">IF(OFFSET(別記様式第４号!$U$33,$A209,)="","",OFFSET(別記様式第４号!$U$33,$A209,))</f>
        <v/>
      </c>
      <c r="H209" t="str">
        <f ca="1">IF(OFFSET(別記様式第４号!$Y$33,$A209,)="","",OFFSET(別記様式第４号!$Y$33,$A209,))</f>
        <v/>
      </c>
    </row>
    <row r="210" spans="1:8" x14ac:dyDescent="0.45">
      <c r="A210">
        <v>209</v>
      </c>
      <c r="B210" t="str">
        <f ca="1">IF(OFFSET(別記様式第４号!$A$33,$A210,)="","",OFFSET(別記様式第４号!$A$33,$A210,))</f>
        <v/>
      </c>
      <c r="C210" t="str">
        <f ca="1">IF(OFFSET(別記様式第４号!$E$33,$A210,)="","",OFFSET(別記様式第４号!$E$33,$A210,))</f>
        <v/>
      </c>
      <c r="D210" t="str">
        <f ca="1">IF(OFFSET(別記様式第４号!$I$33,$A210,)="","",OFFSET(別記様式第４号!$I$33,$A210,))</f>
        <v/>
      </c>
      <c r="E210" t="str">
        <f ca="1">IF(OFFSET(別記様式第４号!$M$33,$A210,)="","",OFFSET(別記様式第４号!$M$33,$A210,))</f>
        <v/>
      </c>
      <c r="F210" t="str">
        <f ca="1">IF(OFFSET(別記様式第４号!$Q$33,$A210,)="","",OFFSET(別記様式第４号!$Q$33,$A210,))</f>
        <v/>
      </c>
      <c r="G210" s="16" t="str">
        <f ca="1">IF(OFFSET(別記様式第４号!$U$33,$A210,)="","",OFFSET(別記様式第４号!$U$33,$A210,))</f>
        <v/>
      </c>
      <c r="H210" t="str">
        <f ca="1">IF(OFFSET(別記様式第４号!$Y$33,$A210,)="","",OFFSET(別記様式第４号!$Y$33,$A210,))</f>
        <v/>
      </c>
    </row>
    <row r="211" spans="1:8" x14ac:dyDescent="0.45">
      <c r="A211">
        <v>210</v>
      </c>
      <c r="B211" t="str">
        <f ca="1">IF(OFFSET(別記様式第４号!$A$33,$A211,)="","",OFFSET(別記様式第４号!$A$33,$A211,))</f>
        <v/>
      </c>
      <c r="C211" t="str">
        <f ca="1">IF(OFFSET(別記様式第４号!$E$33,$A211,)="","",OFFSET(別記様式第４号!$E$33,$A211,))</f>
        <v/>
      </c>
      <c r="D211" t="str">
        <f ca="1">IF(OFFSET(別記様式第４号!$I$33,$A211,)="","",OFFSET(別記様式第４号!$I$33,$A211,))</f>
        <v/>
      </c>
      <c r="E211" t="str">
        <f ca="1">IF(OFFSET(別記様式第４号!$M$33,$A211,)="","",OFFSET(別記様式第４号!$M$33,$A211,))</f>
        <v/>
      </c>
      <c r="F211" t="str">
        <f ca="1">IF(OFFSET(別記様式第４号!$Q$33,$A211,)="","",OFFSET(別記様式第４号!$Q$33,$A211,))</f>
        <v/>
      </c>
      <c r="G211" s="16" t="str">
        <f ca="1">IF(OFFSET(別記様式第４号!$U$33,$A211,)="","",OFFSET(別記様式第４号!$U$33,$A211,))</f>
        <v/>
      </c>
      <c r="H211" t="str">
        <f ca="1">IF(OFFSET(別記様式第４号!$Y$33,$A211,)="","",OFFSET(別記様式第４号!$Y$33,$A211,))</f>
        <v/>
      </c>
    </row>
    <row r="212" spans="1:8" x14ac:dyDescent="0.45">
      <c r="A212">
        <v>211</v>
      </c>
      <c r="B212" t="str">
        <f ca="1">IF(OFFSET(別記様式第４号!$A$33,$A212,)="","",OFFSET(別記様式第４号!$A$33,$A212,))</f>
        <v/>
      </c>
      <c r="C212" t="str">
        <f ca="1">IF(OFFSET(別記様式第４号!$E$33,$A212,)="","",OFFSET(別記様式第４号!$E$33,$A212,))</f>
        <v/>
      </c>
      <c r="D212" t="str">
        <f ca="1">IF(OFFSET(別記様式第４号!$I$33,$A212,)="","",OFFSET(別記様式第４号!$I$33,$A212,))</f>
        <v/>
      </c>
      <c r="E212" t="str">
        <f ca="1">IF(OFFSET(別記様式第４号!$M$33,$A212,)="","",OFFSET(別記様式第４号!$M$33,$A212,))</f>
        <v/>
      </c>
      <c r="F212" t="str">
        <f ca="1">IF(OFFSET(別記様式第４号!$Q$33,$A212,)="","",OFFSET(別記様式第４号!$Q$33,$A212,))</f>
        <v/>
      </c>
      <c r="G212" s="16" t="str">
        <f ca="1">IF(OFFSET(別記様式第４号!$U$33,$A212,)="","",OFFSET(別記様式第４号!$U$33,$A212,))</f>
        <v/>
      </c>
      <c r="H212" t="str">
        <f ca="1">IF(OFFSET(別記様式第４号!$Y$33,$A212,)="","",OFFSET(別記様式第４号!$Y$33,$A212,))</f>
        <v/>
      </c>
    </row>
    <row r="213" spans="1:8" x14ac:dyDescent="0.45">
      <c r="A213">
        <v>212</v>
      </c>
      <c r="B213" t="str">
        <f ca="1">IF(OFFSET(別記様式第４号!$A$33,$A213,)="","",OFFSET(別記様式第４号!$A$33,$A213,))</f>
        <v/>
      </c>
      <c r="C213" t="str">
        <f ca="1">IF(OFFSET(別記様式第４号!$E$33,$A213,)="","",OFFSET(別記様式第４号!$E$33,$A213,))</f>
        <v/>
      </c>
      <c r="D213" t="str">
        <f ca="1">IF(OFFSET(別記様式第４号!$I$33,$A213,)="","",OFFSET(別記様式第４号!$I$33,$A213,))</f>
        <v/>
      </c>
      <c r="E213" t="str">
        <f ca="1">IF(OFFSET(別記様式第４号!$M$33,$A213,)="","",OFFSET(別記様式第４号!$M$33,$A213,))</f>
        <v/>
      </c>
      <c r="F213" t="str">
        <f ca="1">IF(OFFSET(別記様式第４号!$Q$33,$A213,)="","",OFFSET(別記様式第４号!$Q$33,$A213,))</f>
        <v/>
      </c>
      <c r="G213" s="16" t="str">
        <f ca="1">IF(OFFSET(別記様式第４号!$U$33,$A213,)="","",OFFSET(別記様式第４号!$U$33,$A213,))</f>
        <v/>
      </c>
      <c r="H213" t="str">
        <f ca="1">IF(OFFSET(別記様式第４号!$Y$33,$A213,)="","",OFFSET(別記様式第４号!$Y$33,$A213,))</f>
        <v/>
      </c>
    </row>
    <row r="214" spans="1:8" x14ac:dyDescent="0.45">
      <c r="A214">
        <v>213</v>
      </c>
      <c r="B214" t="str">
        <f ca="1">IF(OFFSET(別記様式第４号!$A$33,$A214,)="","",OFFSET(別記様式第４号!$A$33,$A214,))</f>
        <v/>
      </c>
      <c r="C214" t="str">
        <f ca="1">IF(OFFSET(別記様式第４号!$E$33,$A214,)="","",OFFSET(別記様式第４号!$E$33,$A214,))</f>
        <v/>
      </c>
      <c r="D214" t="str">
        <f ca="1">IF(OFFSET(別記様式第４号!$I$33,$A214,)="","",OFFSET(別記様式第４号!$I$33,$A214,))</f>
        <v/>
      </c>
      <c r="E214" t="str">
        <f ca="1">IF(OFFSET(別記様式第４号!$M$33,$A214,)="","",OFFSET(別記様式第４号!$M$33,$A214,))</f>
        <v/>
      </c>
      <c r="F214" t="str">
        <f ca="1">IF(OFFSET(別記様式第４号!$Q$33,$A214,)="","",OFFSET(別記様式第４号!$Q$33,$A214,))</f>
        <v/>
      </c>
      <c r="G214" s="16" t="str">
        <f ca="1">IF(OFFSET(別記様式第４号!$U$33,$A214,)="","",OFFSET(別記様式第４号!$U$33,$A214,))</f>
        <v/>
      </c>
      <c r="H214" t="str">
        <f ca="1">IF(OFFSET(別記様式第４号!$Y$33,$A214,)="","",OFFSET(別記様式第４号!$Y$33,$A214,))</f>
        <v/>
      </c>
    </row>
    <row r="215" spans="1:8" x14ac:dyDescent="0.45">
      <c r="A215">
        <v>214</v>
      </c>
      <c r="B215" t="str">
        <f ca="1">IF(OFFSET(別記様式第４号!$A$33,$A215,)="","",OFFSET(別記様式第４号!$A$33,$A215,))</f>
        <v/>
      </c>
      <c r="C215" t="str">
        <f ca="1">IF(OFFSET(別記様式第４号!$E$33,$A215,)="","",OFFSET(別記様式第４号!$E$33,$A215,))</f>
        <v/>
      </c>
      <c r="D215" t="str">
        <f ca="1">IF(OFFSET(別記様式第４号!$I$33,$A215,)="","",OFFSET(別記様式第４号!$I$33,$A215,))</f>
        <v/>
      </c>
      <c r="E215" t="str">
        <f ca="1">IF(OFFSET(別記様式第４号!$M$33,$A215,)="","",OFFSET(別記様式第４号!$M$33,$A215,))</f>
        <v/>
      </c>
      <c r="F215" t="str">
        <f ca="1">IF(OFFSET(別記様式第４号!$Q$33,$A215,)="","",OFFSET(別記様式第４号!$Q$33,$A215,))</f>
        <v/>
      </c>
      <c r="G215" s="16" t="str">
        <f ca="1">IF(OFFSET(別記様式第４号!$U$33,$A215,)="","",OFFSET(別記様式第４号!$U$33,$A215,))</f>
        <v/>
      </c>
      <c r="H215" t="str">
        <f ca="1">IF(OFFSET(別記様式第４号!$Y$33,$A215,)="","",OFFSET(別記様式第４号!$Y$33,$A215,))</f>
        <v/>
      </c>
    </row>
    <row r="216" spans="1:8" x14ac:dyDescent="0.45">
      <c r="A216">
        <v>215</v>
      </c>
      <c r="B216" t="str">
        <f ca="1">IF(OFFSET(別記様式第４号!$A$33,$A216,)="","",OFFSET(別記様式第４号!$A$33,$A216,))</f>
        <v/>
      </c>
      <c r="C216" t="str">
        <f ca="1">IF(OFFSET(別記様式第４号!$E$33,$A216,)="","",OFFSET(別記様式第４号!$E$33,$A216,))</f>
        <v/>
      </c>
      <c r="D216" t="str">
        <f ca="1">IF(OFFSET(別記様式第４号!$I$33,$A216,)="","",OFFSET(別記様式第４号!$I$33,$A216,))</f>
        <v/>
      </c>
      <c r="E216" t="str">
        <f ca="1">IF(OFFSET(別記様式第４号!$M$33,$A216,)="","",OFFSET(別記様式第４号!$M$33,$A216,))</f>
        <v/>
      </c>
      <c r="F216" t="str">
        <f ca="1">IF(OFFSET(別記様式第４号!$Q$33,$A216,)="","",OFFSET(別記様式第４号!$Q$33,$A216,))</f>
        <v/>
      </c>
      <c r="G216" s="16" t="str">
        <f ca="1">IF(OFFSET(別記様式第４号!$U$33,$A216,)="","",OFFSET(別記様式第４号!$U$33,$A216,))</f>
        <v/>
      </c>
      <c r="H216" t="str">
        <f ca="1">IF(OFFSET(別記様式第４号!$Y$33,$A216,)="","",OFFSET(別記様式第４号!$Y$33,$A216,))</f>
        <v/>
      </c>
    </row>
    <row r="217" spans="1:8" x14ac:dyDescent="0.45">
      <c r="A217">
        <v>216</v>
      </c>
      <c r="B217" t="str">
        <f ca="1">IF(OFFSET(別記様式第４号!$A$33,$A217,)="","",OFFSET(別記様式第４号!$A$33,$A217,))</f>
        <v/>
      </c>
      <c r="C217" t="str">
        <f ca="1">IF(OFFSET(別記様式第４号!$E$33,$A217,)="","",OFFSET(別記様式第４号!$E$33,$A217,))</f>
        <v/>
      </c>
      <c r="D217" t="str">
        <f ca="1">IF(OFFSET(別記様式第４号!$I$33,$A217,)="","",OFFSET(別記様式第４号!$I$33,$A217,))</f>
        <v/>
      </c>
      <c r="E217" t="str">
        <f ca="1">IF(OFFSET(別記様式第４号!$M$33,$A217,)="","",OFFSET(別記様式第４号!$M$33,$A217,))</f>
        <v/>
      </c>
      <c r="F217" t="str">
        <f ca="1">IF(OFFSET(別記様式第４号!$Q$33,$A217,)="","",OFFSET(別記様式第４号!$Q$33,$A217,))</f>
        <v/>
      </c>
      <c r="G217" s="16" t="str">
        <f ca="1">IF(OFFSET(別記様式第４号!$U$33,$A217,)="","",OFFSET(別記様式第４号!$U$33,$A217,))</f>
        <v/>
      </c>
      <c r="H217" t="str">
        <f ca="1">IF(OFFSET(別記様式第４号!$Y$33,$A217,)="","",OFFSET(別記様式第４号!$Y$33,$A217,))</f>
        <v/>
      </c>
    </row>
    <row r="218" spans="1:8" x14ac:dyDescent="0.45">
      <c r="A218">
        <v>217</v>
      </c>
      <c r="B218" t="str">
        <f ca="1">IF(OFFSET(別記様式第４号!$A$33,$A218,)="","",OFFSET(別記様式第４号!$A$33,$A218,))</f>
        <v/>
      </c>
      <c r="C218" t="str">
        <f ca="1">IF(OFFSET(別記様式第４号!$E$33,$A218,)="","",OFFSET(別記様式第４号!$E$33,$A218,))</f>
        <v/>
      </c>
      <c r="D218" t="str">
        <f ca="1">IF(OFFSET(別記様式第４号!$I$33,$A218,)="","",OFFSET(別記様式第４号!$I$33,$A218,))</f>
        <v/>
      </c>
      <c r="E218" t="str">
        <f ca="1">IF(OFFSET(別記様式第４号!$M$33,$A218,)="","",OFFSET(別記様式第４号!$M$33,$A218,))</f>
        <v/>
      </c>
      <c r="F218" t="str">
        <f ca="1">IF(OFFSET(別記様式第４号!$Q$33,$A218,)="","",OFFSET(別記様式第４号!$Q$33,$A218,))</f>
        <v/>
      </c>
      <c r="G218" s="16" t="str">
        <f ca="1">IF(OFFSET(別記様式第４号!$U$33,$A218,)="","",OFFSET(別記様式第４号!$U$33,$A218,))</f>
        <v/>
      </c>
      <c r="H218" t="str">
        <f ca="1">IF(OFFSET(別記様式第４号!$Y$33,$A218,)="","",OFFSET(別記様式第４号!$Y$33,$A218,))</f>
        <v/>
      </c>
    </row>
    <row r="219" spans="1:8" x14ac:dyDescent="0.45">
      <c r="A219">
        <v>218</v>
      </c>
      <c r="B219" t="str">
        <f ca="1">IF(OFFSET(別記様式第４号!$A$33,$A219,)="","",OFFSET(別記様式第４号!$A$33,$A219,))</f>
        <v/>
      </c>
      <c r="C219" t="str">
        <f ca="1">IF(OFFSET(別記様式第４号!$E$33,$A219,)="","",OFFSET(別記様式第４号!$E$33,$A219,))</f>
        <v/>
      </c>
      <c r="D219" t="str">
        <f ca="1">IF(OFFSET(別記様式第４号!$I$33,$A219,)="","",OFFSET(別記様式第４号!$I$33,$A219,))</f>
        <v/>
      </c>
      <c r="E219" t="str">
        <f ca="1">IF(OFFSET(別記様式第４号!$M$33,$A219,)="","",OFFSET(別記様式第４号!$M$33,$A219,))</f>
        <v/>
      </c>
      <c r="F219" t="str">
        <f ca="1">IF(OFFSET(別記様式第４号!$Q$33,$A219,)="","",OFFSET(別記様式第４号!$Q$33,$A219,))</f>
        <v/>
      </c>
      <c r="G219" s="16" t="str">
        <f ca="1">IF(OFFSET(別記様式第４号!$U$33,$A219,)="","",OFFSET(別記様式第４号!$U$33,$A219,))</f>
        <v/>
      </c>
      <c r="H219" t="str">
        <f ca="1">IF(OFFSET(別記様式第４号!$Y$33,$A219,)="","",OFFSET(別記様式第４号!$Y$33,$A219,))</f>
        <v/>
      </c>
    </row>
    <row r="220" spans="1:8" x14ac:dyDescent="0.45">
      <c r="A220">
        <v>219</v>
      </c>
      <c r="B220" t="str">
        <f ca="1">IF(OFFSET(別記様式第４号!$A$33,$A220,)="","",OFFSET(別記様式第４号!$A$33,$A220,))</f>
        <v/>
      </c>
      <c r="C220" t="str">
        <f ca="1">IF(OFFSET(別記様式第４号!$E$33,$A220,)="","",OFFSET(別記様式第４号!$E$33,$A220,))</f>
        <v/>
      </c>
      <c r="D220" t="str">
        <f ca="1">IF(OFFSET(別記様式第４号!$I$33,$A220,)="","",OFFSET(別記様式第４号!$I$33,$A220,))</f>
        <v/>
      </c>
      <c r="E220" t="str">
        <f ca="1">IF(OFFSET(別記様式第４号!$M$33,$A220,)="","",OFFSET(別記様式第４号!$M$33,$A220,))</f>
        <v/>
      </c>
      <c r="F220" t="str">
        <f ca="1">IF(OFFSET(別記様式第４号!$Q$33,$A220,)="","",OFFSET(別記様式第４号!$Q$33,$A220,))</f>
        <v/>
      </c>
      <c r="G220" s="16" t="str">
        <f ca="1">IF(OFFSET(別記様式第４号!$U$33,$A220,)="","",OFFSET(別記様式第４号!$U$33,$A220,))</f>
        <v/>
      </c>
      <c r="H220" t="str">
        <f ca="1">IF(OFFSET(別記様式第４号!$Y$33,$A220,)="","",OFFSET(別記様式第４号!$Y$33,$A220,))</f>
        <v/>
      </c>
    </row>
    <row r="221" spans="1:8" x14ac:dyDescent="0.45">
      <c r="A221">
        <v>220</v>
      </c>
      <c r="B221" t="str">
        <f ca="1">IF(OFFSET(別記様式第４号!$A$33,$A221,)="","",OFFSET(別記様式第４号!$A$33,$A221,))</f>
        <v/>
      </c>
      <c r="C221" t="str">
        <f ca="1">IF(OFFSET(別記様式第４号!$E$33,$A221,)="","",OFFSET(別記様式第４号!$E$33,$A221,))</f>
        <v/>
      </c>
      <c r="D221" t="str">
        <f ca="1">IF(OFFSET(別記様式第４号!$I$33,$A221,)="","",OFFSET(別記様式第４号!$I$33,$A221,))</f>
        <v/>
      </c>
      <c r="E221" t="str">
        <f ca="1">IF(OFFSET(別記様式第４号!$M$33,$A221,)="","",OFFSET(別記様式第４号!$M$33,$A221,))</f>
        <v/>
      </c>
      <c r="F221" t="str">
        <f ca="1">IF(OFFSET(別記様式第４号!$Q$33,$A221,)="","",OFFSET(別記様式第４号!$Q$33,$A221,))</f>
        <v/>
      </c>
      <c r="G221" s="16" t="str">
        <f ca="1">IF(OFFSET(別記様式第４号!$U$33,$A221,)="","",OFFSET(別記様式第４号!$U$33,$A221,))</f>
        <v/>
      </c>
      <c r="H221" t="str">
        <f ca="1">IF(OFFSET(別記様式第４号!$Y$33,$A221,)="","",OFFSET(別記様式第４号!$Y$33,$A221,))</f>
        <v/>
      </c>
    </row>
    <row r="222" spans="1:8" x14ac:dyDescent="0.45">
      <c r="A222">
        <v>221</v>
      </c>
      <c r="B222" t="str">
        <f ca="1">IF(OFFSET(別記様式第４号!$A$33,$A222,)="","",OFFSET(別記様式第４号!$A$33,$A222,))</f>
        <v/>
      </c>
      <c r="C222" t="str">
        <f ca="1">IF(OFFSET(別記様式第４号!$E$33,$A222,)="","",OFFSET(別記様式第４号!$E$33,$A222,))</f>
        <v/>
      </c>
      <c r="D222" t="str">
        <f ca="1">IF(OFFSET(別記様式第４号!$I$33,$A222,)="","",OFFSET(別記様式第４号!$I$33,$A222,))</f>
        <v/>
      </c>
      <c r="E222" t="str">
        <f ca="1">IF(OFFSET(別記様式第４号!$M$33,$A222,)="","",OFFSET(別記様式第４号!$M$33,$A222,))</f>
        <v/>
      </c>
      <c r="F222" t="str">
        <f ca="1">IF(OFFSET(別記様式第４号!$Q$33,$A222,)="","",OFFSET(別記様式第４号!$Q$33,$A222,))</f>
        <v/>
      </c>
      <c r="G222" s="16" t="str">
        <f ca="1">IF(OFFSET(別記様式第４号!$U$33,$A222,)="","",OFFSET(別記様式第４号!$U$33,$A222,))</f>
        <v/>
      </c>
      <c r="H222" t="str">
        <f ca="1">IF(OFFSET(別記様式第４号!$Y$33,$A222,)="","",OFFSET(別記様式第４号!$Y$33,$A222,))</f>
        <v/>
      </c>
    </row>
    <row r="223" spans="1:8" x14ac:dyDescent="0.45">
      <c r="A223">
        <v>222</v>
      </c>
      <c r="B223" t="str">
        <f ca="1">IF(OFFSET(別記様式第４号!$A$33,$A223,)="","",OFFSET(別記様式第４号!$A$33,$A223,))</f>
        <v/>
      </c>
      <c r="C223" t="str">
        <f ca="1">IF(OFFSET(別記様式第４号!$E$33,$A223,)="","",OFFSET(別記様式第４号!$E$33,$A223,))</f>
        <v/>
      </c>
      <c r="D223" t="str">
        <f ca="1">IF(OFFSET(別記様式第４号!$I$33,$A223,)="","",OFFSET(別記様式第４号!$I$33,$A223,))</f>
        <v/>
      </c>
      <c r="E223" t="str">
        <f ca="1">IF(OFFSET(別記様式第４号!$M$33,$A223,)="","",OFFSET(別記様式第４号!$M$33,$A223,))</f>
        <v/>
      </c>
      <c r="F223" t="str">
        <f ca="1">IF(OFFSET(別記様式第４号!$Q$33,$A223,)="","",OFFSET(別記様式第４号!$Q$33,$A223,))</f>
        <v/>
      </c>
      <c r="G223" s="16" t="str">
        <f ca="1">IF(OFFSET(別記様式第４号!$U$33,$A223,)="","",OFFSET(別記様式第４号!$U$33,$A223,))</f>
        <v/>
      </c>
      <c r="H223" t="str">
        <f ca="1">IF(OFFSET(別記様式第４号!$Y$33,$A223,)="","",OFFSET(別記様式第４号!$Y$33,$A223,))</f>
        <v/>
      </c>
    </row>
    <row r="224" spans="1:8" x14ac:dyDescent="0.45">
      <c r="A224">
        <v>223</v>
      </c>
      <c r="B224" t="str">
        <f ca="1">IF(OFFSET(別記様式第４号!$A$33,$A224,)="","",OFFSET(別記様式第４号!$A$33,$A224,))</f>
        <v/>
      </c>
      <c r="C224" t="str">
        <f ca="1">IF(OFFSET(別記様式第４号!$E$33,$A224,)="","",OFFSET(別記様式第４号!$E$33,$A224,))</f>
        <v/>
      </c>
      <c r="D224" t="str">
        <f ca="1">IF(OFFSET(別記様式第４号!$I$33,$A224,)="","",OFFSET(別記様式第４号!$I$33,$A224,))</f>
        <v/>
      </c>
      <c r="E224" t="str">
        <f ca="1">IF(OFFSET(別記様式第４号!$M$33,$A224,)="","",OFFSET(別記様式第４号!$M$33,$A224,))</f>
        <v/>
      </c>
      <c r="F224" t="str">
        <f ca="1">IF(OFFSET(別記様式第４号!$Q$33,$A224,)="","",OFFSET(別記様式第４号!$Q$33,$A224,))</f>
        <v/>
      </c>
      <c r="G224" s="16" t="str">
        <f ca="1">IF(OFFSET(別記様式第４号!$U$33,$A224,)="","",OFFSET(別記様式第４号!$U$33,$A224,))</f>
        <v/>
      </c>
      <c r="H224" t="str">
        <f ca="1">IF(OFFSET(別記様式第４号!$Y$33,$A224,)="","",OFFSET(別記様式第４号!$Y$33,$A224,))</f>
        <v/>
      </c>
    </row>
    <row r="225" spans="1:8" x14ac:dyDescent="0.45">
      <c r="A225">
        <v>224</v>
      </c>
      <c r="B225" t="str">
        <f ca="1">IF(OFFSET(別記様式第４号!$A$33,$A225,)="","",OFFSET(別記様式第４号!$A$33,$A225,))</f>
        <v/>
      </c>
      <c r="C225" t="str">
        <f ca="1">IF(OFFSET(別記様式第４号!$E$33,$A225,)="","",OFFSET(別記様式第４号!$E$33,$A225,))</f>
        <v/>
      </c>
      <c r="D225" t="str">
        <f ca="1">IF(OFFSET(別記様式第４号!$I$33,$A225,)="","",OFFSET(別記様式第４号!$I$33,$A225,))</f>
        <v/>
      </c>
      <c r="E225" t="str">
        <f ca="1">IF(OFFSET(別記様式第４号!$M$33,$A225,)="","",OFFSET(別記様式第４号!$M$33,$A225,))</f>
        <v/>
      </c>
      <c r="F225" t="str">
        <f ca="1">IF(OFFSET(別記様式第４号!$Q$33,$A225,)="","",OFFSET(別記様式第４号!$Q$33,$A225,))</f>
        <v/>
      </c>
      <c r="G225" s="16" t="str">
        <f ca="1">IF(OFFSET(別記様式第４号!$U$33,$A225,)="","",OFFSET(別記様式第４号!$U$33,$A225,))</f>
        <v/>
      </c>
      <c r="H225" t="str">
        <f ca="1">IF(OFFSET(別記様式第４号!$Y$33,$A225,)="","",OFFSET(別記様式第４号!$Y$33,$A225,))</f>
        <v/>
      </c>
    </row>
    <row r="226" spans="1:8" x14ac:dyDescent="0.45">
      <c r="A226">
        <v>225</v>
      </c>
      <c r="B226" t="str">
        <f ca="1">IF(OFFSET(別記様式第４号!$A$33,$A226,)="","",OFFSET(別記様式第４号!$A$33,$A226,))</f>
        <v/>
      </c>
      <c r="C226" t="str">
        <f ca="1">IF(OFFSET(別記様式第４号!$E$33,$A226,)="","",OFFSET(別記様式第４号!$E$33,$A226,))</f>
        <v/>
      </c>
      <c r="D226" t="str">
        <f ca="1">IF(OFFSET(別記様式第４号!$I$33,$A226,)="","",OFFSET(別記様式第４号!$I$33,$A226,))</f>
        <v/>
      </c>
      <c r="E226" t="str">
        <f ca="1">IF(OFFSET(別記様式第４号!$M$33,$A226,)="","",OFFSET(別記様式第４号!$M$33,$A226,))</f>
        <v/>
      </c>
      <c r="F226" t="str">
        <f ca="1">IF(OFFSET(別記様式第４号!$Q$33,$A226,)="","",OFFSET(別記様式第４号!$Q$33,$A226,))</f>
        <v/>
      </c>
      <c r="G226" s="16" t="str">
        <f ca="1">IF(OFFSET(別記様式第４号!$U$33,$A226,)="","",OFFSET(別記様式第４号!$U$33,$A226,))</f>
        <v/>
      </c>
      <c r="H226" t="str">
        <f ca="1">IF(OFFSET(別記様式第４号!$Y$33,$A226,)="","",OFFSET(別記様式第４号!$Y$33,$A226,))</f>
        <v/>
      </c>
    </row>
    <row r="227" spans="1:8" x14ac:dyDescent="0.45">
      <c r="A227">
        <v>226</v>
      </c>
      <c r="B227" t="str">
        <f ca="1">IF(OFFSET(別記様式第４号!$A$33,$A227,)="","",OFFSET(別記様式第４号!$A$33,$A227,))</f>
        <v/>
      </c>
      <c r="C227" t="str">
        <f ca="1">IF(OFFSET(別記様式第４号!$E$33,$A227,)="","",OFFSET(別記様式第４号!$E$33,$A227,))</f>
        <v/>
      </c>
      <c r="D227" t="str">
        <f ca="1">IF(OFFSET(別記様式第４号!$I$33,$A227,)="","",OFFSET(別記様式第４号!$I$33,$A227,))</f>
        <v/>
      </c>
      <c r="E227" t="str">
        <f ca="1">IF(OFFSET(別記様式第４号!$M$33,$A227,)="","",OFFSET(別記様式第４号!$M$33,$A227,))</f>
        <v/>
      </c>
      <c r="F227" t="str">
        <f ca="1">IF(OFFSET(別記様式第４号!$Q$33,$A227,)="","",OFFSET(別記様式第４号!$Q$33,$A227,))</f>
        <v/>
      </c>
      <c r="G227" s="16" t="str">
        <f ca="1">IF(OFFSET(別記様式第４号!$U$33,$A227,)="","",OFFSET(別記様式第４号!$U$33,$A227,))</f>
        <v/>
      </c>
      <c r="H227" t="str">
        <f ca="1">IF(OFFSET(別記様式第４号!$Y$33,$A227,)="","",OFFSET(別記様式第４号!$Y$33,$A227,))</f>
        <v/>
      </c>
    </row>
    <row r="228" spans="1:8" x14ac:dyDescent="0.45">
      <c r="A228">
        <v>227</v>
      </c>
      <c r="B228" t="str">
        <f ca="1">IF(OFFSET(別記様式第４号!$A$33,$A228,)="","",OFFSET(別記様式第４号!$A$33,$A228,))</f>
        <v/>
      </c>
      <c r="C228" t="str">
        <f ca="1">IF(OFFSET(別記様式第４号!$E$33,$A228,)="","",OFFSET(別記様式第４号!$E$33,$A228,))</f>
        <v/>
      </c>
      <c r="D228" t="str">
        <f ca="1">IF(OFFSET(別記様式第４号!$I$33,$A228,)="","",OFFSET(別記様式第４号!$I$33,$A228,))</f>
        <v/>
      </c>
      <c r="E228" t="str">
        <f ca="1">IF(OFFSET(別記様式第４号!$M$33,$A228,)="","",OFFSET(別記様式第４号!$M$33,$A228,))</f>
        <v/>
      </c>
      <c r="F228" t="str">
        <f ca="1">IF(OFFSET(別記様式第４号!$Q$33,$A228,)="","",OFFSET(別記様式第４号!$Q$33,$A228,))</f>
        <v/>
      </c>
      <c r="G228" s="16" t="str">
        <f ca="1">IF(OFFSET(別記様式第４号!$U$33,$A228,)="","",OFFSET(別記様式第４号!$U$33,$A228,))</f>
        <v/>
      </c>
      <c r="H228" t="str">
        <f ca="1">IF(OFFSET(別記様式第４号!$Y$33,$A228,)="","",OFFSET(別記様式第４号!$Y$33,$A228,))</f>
        <v/>
      </c>
    </row>
    <row r="229" spans="1:8" x14ac:dyDescent="0.45">
      <c r="A229">
        <v>228</v>
      </c>
      <c r="B229" t="str">
        <f ca="1">IF(OFFSET(別記様式第４号!$A$33,$A229,)="","",OFFSET(別記様式第４号!$A$33,$A229,))</f>
        <v/>
      </c>
      <c r="C229" t="str">
        <f ca="1">IF(OFFSET(別記様式第４号!$E$33,$A229,)="","",OFFSET(別記様式第４号!$E$33,$A229,))</f>
        <v/>
      </c>
      <c r="D229" t="str">
        <f ca="1">IF(OFFSET(別記様式第４号!$I$33,$A229,)="","",OFFSET(別記様式第４号!$I$33,$A229,))</f>
        <v/>
      </c>
      <c r="E229" t="str">
        <f ca="1">IF(OFFSET(別記様式第４号!$M$33,$A229,)="","",OFFSET(別記様式第４号!$M$33,$A229,))</f>
        <v/>
      </c>
      <c r="F229" t="str">
        <f ca="1">IF(OFFSET(別記様式第４号!$Q$33,$A229,)="","",OFFSET(別記様式第４号!$Q$33,$A229,))</f>
        <v/>
      </c>
      <c r="G229" s="16" t="str">
        <f ca="1">IF(OFFSET(別記様式第４号!$U$33,$A229,)="","",OFFSET(別記様式第４号!$U$33,$A229,))</f>
        <v/>
      </c>
      <c r="H229" t="str">
        <f ca="1">IF(OFFSET(別記様式第４号!$Y$33,$A229,)="","",OFFSET(別記様式第４号!$Y$33,$A229,))</f>
        <v/>
      </c>
    </row>
    <row r="230" spans="1:8" x14ac:dyDescent="0.45">
      <c r="A230">
        <v>229</v>
      </c>
      <c r="B230" t="str">
        <f ca="1">IF(OFFSET(別記様式第４号!$A$33,$A230,)="","",OFFSET(別記様式第４号!$A$33,$A230,))</f>
        <v/>
      </c>
      <c r="C230" t="str">
        <f ca="1">IF(OFFSET(別記様式第４号!$E$33,$A230,)="","",OFFSET(別記様式第４号!$E$33,$A230,))</f>
        <v/>
      </c>
      <c r="D230" t="str">
        <f ca="1">IF(OFFSET(別記様式第４号!$I$33,$A230,)="","",OFFSET(別記様式第４号!$I$33,$A230,))</f>
        <v/>
      </c>
      <c r="E230" t="str">
        <f ca="1">IF(OFFSET(別記様式第４号!$M$33,$A230,)="","",OFFSET(別記様式第４号!$M$33,$A230,))</f>
        <v/>
      </c>
      <c r="F230" t="str">
        <f ca="1">IF(OFFSET(別記様式第４号!$Q$33,$A230,)="","",OFFSET(別記様式第４号!$Q$33,$A230,))</f>
        <v/>
      </c>
      <c r="G230" s="16" t="str">
        <f ca="1">IF(OFFSET(別記様式第４号!$U$33,$A230,)="","",OFFSET(別記様式第４号!$U$33,$A230,))</f>
        <v/>
      </c>
      <c r="H230" t="str">
        <f ca="1">IF(OFFSET(別記様式第４号!$Y$33,$A230,)="","",OFFSET(別記様式第４号!$Y$33,$A230,))</f>
        <v/>
      </c>
    </row>
    <row r="231" spans="1:8" x14ac:dyDescent="0.45">
      <c r="A231">
        <v>230</v>
      </c>
      <c r="B231" t="str">
        <f ca="1">IF(OFFSET(別記様式第４号!$A$33,$A231,)="","",OFFSET(別記様式第４号!$A$33,$A231,))</f>
        <v/>
      </c>
      <c r="C231" t="str">
        <f ca="1">IF(OFFSET(別記様式第４号!$E$33,$A231,)="","",OFFSET(別記様式第４号!$E$33,$A231,))</f>
        <v/>
      </c>
      <c r="D231" t="str">
        <f ca="1">IF(OFFSET(別記様式第４号!$I$33,$A231,)="","",OFFSET(別記様式第４号!$I$33,$A231,))</f>
        <v/>
      </c>
      <c r="E231" t="str">
        <f ca="1">IF(OFFSET(別記様式第４号!$M$33,$A231,)="","",OFFSET(別記様式第４号!$M$33,$A231,))</f>
        <v/>
      </c>
      <c r="F231" t="str">
        <f ca="1">IF(OFFSET(別記様式第４号!$Q$33,$A231,)="","",OFFSET(別記様式第４号!$Q$33,$A231,))</f>
        <v/>
      </c>
      <c r="G231" s="16" t="str">
        <f ca="1">IF(OFFSET(別記様式第４号!$U$33,$A231,)="","",OFFSET(別記様式第４号!$U$33,$A231,))</f>
        <v/>
      </c>
      <c r="H231" t="str">
        <f ca="1">IF(OFFSET(別記様式第４号!$Y$33,$A231,)="","",OFFSET(別記様式第４号!$Y$33,$A231,))</f>
        <v/>
      </c>
    </row>
    <row r="232" spans="1:8" x14ac:dyDescent="0.45">
      <c r="A232">
        <v>231</v>
      </c>
      <c r="B232" t="str">
        <f ca="1">IF(OFFSET(別記様式第４号!$A$33,$A232,)="","",OFFSET(別記様式第４号!$A$33,$A232,))</f>
        <v/>
      </c>
      <c r="C232" t="str">
        <f ca="1">IF(OFFSET(別記様式第４号!$E$33,$A232,)="","",OFFSET(別記様式第４号!$E$33,$A232,))</f>
        <v/>
      </c>
      <c r="D232" t="str">
        <f ca="1">IF(OFFSET(別記様式第４号!$I$33,$A232,)="","",OFFSET(別記様式第４号!$I$33,$A232,))</f>
        <v/>
      </c>
      <c r="E232" t="str">
        <f ca="1">IF(OFFSET(別記様式第４号!$M$33,$A232,)="","",OFFSET(別記様式第４号!$M$33,$A232,))</f>
        <v/>
      </c>
      <c r="F232" t="str">
        <f ca="1">IF(OFFSET(別記様式第４号!$Q$33,$A232,)="","",OFFSET(別記様式第４号!$Q$33,$A232,))</f>
        <v/>
      </c>
      <c r="G232" s="16" t="str">
        <f ca="1">IF(OFFSET(別記様式第４号!$U$33,$A232,)="","",OFFSET(別記様式第４号!$U$33,$A232,))</f>
        <v/>
      </c>
      <c r="H232" t="str">
        <f ca="1">IF(OFFSET(別記様式第４号!$Y$33,$A232,)="","",OFFSET(別記様式第４号!$Y$33,$A232,))</f>
        <v/>
      </c>
    </row>
    <row r="233" spans="1:8" x14ac:dyDescent="0.45">
      <c r="A233">
        <v>232</v>
      </c>
      <c r="B233" t="str">
        <f ca="1">IF(OFFSET(別記様式第４号!$A$33,$A233,)="","",OFFSET(別記様式第４号!$A$33,$A233,))</f>
        <v/>
      </c>
      <c r="C233" t="str">
        <f ca="1">IF(OFFSET(別記様式第４号!$E$33,$A233,)="","",OFFSET(別記様式第４号!$E$33,$A233,))</f>
        <v/>
      </c>
      <c r="D233" t="str">
        <f ca="1">IF(OFFSET(別記様式第４号!$I$33,$A233,)="","",OFFSET(別記様式第４号!$I$33,$A233,))</f>
        <v/>
      </c>
      <c r="E233" t="str">
        <f ca="1">IF(OFFSET(別記様式第４号!$M$33,$A233,)="","",OFFSET(別記様式第４号!$M$33,$A233,))</f>
        <v/>
      </c>
      <c r="F233" t="str">
        <f ca="1">IF(OFFSET(別記様式第４号!$Q$33,$A233,)="","",OFFSET(別記様式第４号!$Q$33,$A233,))</f>
        <v/>
      </c>
      <c r="G233" s="16" t="str">
        <f ca="1">IF(OFFSET(別記様式第４号!$U$33,$A233,)="","",OFFSET(別記様式第４号!$U$33,$A233,))</f>
        <v/>
      </c>
      <c r="H233" t="str">
        <f ca="1">IF(OFFSET(別記様式第４号!$Y$33,$A233,)="","",OFFSET(別記様式第４号!$Y$33,$A233,))</f>
        <v/>
      </c>
    </row>
    <row r="234" spans="1:8" x14ac:dyDescent="0.45">
      <c r="A234">
        <v>233</v>
      </c>
      <c r="B234" t="str">
        <f ca="1">IF(OFFSET(別記様式第４号!$A$33,$A234,)="","",OFFSET(別記様式第４号!$A$33,$A234,))</f>
        <v/>
      </c>
      <c r="C234" t="str">
        <f ca="1">IF(OFFSET(別記様式第４号!$E$33,$A234,)="","",OFFSET(別記様式第４号!$E$33,$A234,))</f>
        <v/>
      </c>
      <c r="D234" t="str">
        <f ca="1">IF(OFFSET(別記様式第４号!$I$33,$A234,)="","",OFFSET(別記様式第４号!$I$33,$A234,))</f>
        <v/>
      </c>
      <c r="E234" t="str">
        <f ca="1">IF(OFFSET(別記様式第４号!$M$33,$A234,)="","",OFFSET(別記様式第４号!$M$33,$A234,))</f>
        <v/>
      </c>
      <c r="F234" t="str">
        <f ca="1">IF(OFFSET(別記様式第４号!$Q$33,$A234,)="","",OFFSET(別記様式第４号!$Q$33,$A234,))</f>
        <v/>
      </c>
      <c r="G234" s="16" t="str">
        <f ca="1">IF(OFFSET(別記様式第４号!$U$33,$A234,)="","",OFFSET(別記様式第４号!$U$33,$A234,))</f>
        <v/>
      </c>
      <c r="H234" t="str">
        <f ca="1">IF(OFFSET(別記様式第４号!$Y$33,$A234,)="","",OFFSET(別記様式第４号!$Y$33,$A234,))</f>
        <v/>
      </c>
    </row>
    <row r="235" spans="1:8" x14ac:dyDescent="0.45">
      <c r="A235">
        <v>234</v>
      </c>
      <c r="B235" t="str">
        <f ca="1">IF(OFFSET(別記様式第４号!$A$33,$A235,)="","",OFFSET(別記様式第４号!$A$33,$A235,))</f>
        <v/>
      </c>
      <c r="C235" t="str">
        <f ca="1">IF(OFFSET(別記様式第４号!$E$33,$A235,)="","",OFFSET(別記様式第４号!$E$33,$A235,))</f>
        <v/>
      </c>
      <c r="D235" t="str">
        <f ca="1">IF(OFFSET(別記様式第４号!$I$33,$A235,)="","",OFFSET(別記様式第４号!$I$33,$A235,))</f>
        <v/>
      </c>
      <c r="E235" t="str">
        <f ca="1">IF(OFFSET(別記様式第４号!$M$33,$A235,)="","",OFFSET(別記様式第４号!$M$33,$A235,))</f>
        <v/>
      </c>
      <c r="F235" t="str">
        <f ca="1">IF(OFFSET(別記様式第４号!$Q$33,$A235,)="","",OFFSET(別記様式第４号!$Q$33,$A235,))</f>
        <v/>
      </c>
      <c r="G235" s="16" t="str">
        <f ca="1">IF(OFFSET(別記様式第４号!$U$33,$A235,)="","",OFFSET(別記様式第４号!$U$33,$A235,))</f>
        <v/>
      </c>
      <c r="H235" t="str">
        <f ca="1">IF(OFFSET(別記様式第４号!$Y$33,$A235,)="","",OFFSET(別記様式第４号!$Y$33,$A235,))</f>
        <v/>
      </c>
    </row>
    <row r="236" spans="1:8" x14ac:dyDescent="0.45">
      <c r="A236">
        <v>235</v>
      </c>
      <c r="B236" t="str">
        <f ca="1">IF(OFFSET(別記様式第４号!$A$33,$A236,)="","",OFFSET(別記様式第４号!$A$33,$A236,))</f>
        <v/>
      </c>
      <c r="C236" t="str">
        <f ca="1">IF(OFFSET(別記様式第４号!$E$33,$A236,)="","",OFFSET(別記様式第４号!$E$33,$A236,))</f>
        <v/>
      </c>
      <c r="D236" t="str">
        <f ca="1">IF(OFFSET(別記様式第４号!$I$33,$A236,)="","",OFFSET(別記様式第４号!$I$33,$A236,))</f>
        <v/>
      </c>
      <c r="E236" t="str">
        <f ca="1">IF(OFFSET(別記様式第４号!$M$33,$A236,)="","",OFFSET(別記様式第４号!$M$33,$A236,))</f>
        <v/>
      </c>
      <c r="F236" t="str">
        <f ca="1">IF(OFFSET(別記様式第４号!$Q$33,$A236,)="","",OFFSET(別記様式第４号!$Q$33,$A236,))</f>
        <v/>
      </c>
      <c r="G236" s="16" t="str">
        <f ca="1">IF(OFFSET(別記様式第４号!$U$33,$A236,)="","",OFFSET(別記様式第４号!$U$33,$A236,))</f>
        <v/>
      </c>
      <c r="H236" t="str">
        <f ca="1">IF(OFFSET(別記様式第４号!$Y$33,$A236,)="","",OFFSET(別記様式第４号!$Y$33,$A236,))</f>
        <v/>
      </c>
    </row>
    <row r="237" spans="1:8" x14ac:dyDescent="0.45">
      <c r="A237">
        <v>236</v>
      </c>
      <c r="B237" t="str">
        <f ca="1">IF(OFFSET(別記様式第４号!$A$33,$A237,)="","",OFFSET(別記様式第４号!$A$33,$A237,))</f>
        <v/>
      </c>
      <c r="C237" t="str">
        <f ca="1">IF(OFFSET(別記様式第４号!$E$33,$A237,)="","",OFFSET(別記様式第４号!$E$33,$A237,))</f>
        <v/>
      </c>
      <c r="D237" t="str">
        <f ca="1">IF(OFFSET(別記様式第４号!$I$33,$A237,)="","",OFFSET(別記様式第４号!$I$33,$A237,))</f>
        <v/>
      </c>
      <c r="E237" t="str">
        <f ca="1">IF(OFFSET(別記様式第４号!$M$33,$A237,)="","",OFFSET(別記様式第４号!$M$33,$A237,))</f>
        <v/>
      </c>
      <c r="F237" t="str">
        <f ca="1">IF(OFFSET(別記様式第４号!$Q$33,$A237,)="","",OFFSET(別記様式第４号!$Q$33,$A237,))</f>
        <v/>
      </c>
      <c r="G237" s="16" t="str">
        <f ca="1">IF(OFFSET(別記様式第４号!$U$33,$A237,)="","",OFFSET(別記様式第４号!$U$33,$A237,))</f>
        <v/>
      </c>
      <c r="H237" t="str">
        <f ca="1">IF(OFFSET(別記様式第４号!$Y$33,$A237,)="","",OFFSET(別記様式第４号!$Y$33,$A237,))</f>
        <v/>
      </c>
    </row>
    <row r="238" spans="1:8" x14ac:dyDescent="0.45">
      <c r="A238">
        <v>237</v>
      </c>
      <c r="B238" t="str">
        <f ca="1">IF(OFFSET(別記様式第４号!$A$33,$A238,)="","",OFFSET(別記様式第４号!$A$33,$A238,))</f>
        <v/>
      </c>
      <c r="C238" t="str">
        <f ca="1">IF(OFFSET(別記様式第４号!$E$33,$A238,)="","",OFFSET(別記様式第４号!$E$33,$A238,))</f>
        <v/>
      </c>
      <c r="D238" t="str">
        <f ca="1">IF(OFFSET(別記様式第４号!$I$33,$A238,)="","",OFFSET(別記様式第４号!$I$33,$A238,))</f>
        <v/>
      </c>
      <c r="E238" t="str">
        <f ca="1">IF(OFFSET(別記様式第４号!$M$33,$A238,)="","",OFFSET(別記様式第４号!$M$33,$A238,))</f>
        <v/>
      </c>
      <c r="F238" t="str">
        <f ca="1">IF(OFFSET(別記様式第４号!$Q$33,$A238,)="","",OFFSET(別記様式第４号!$Q$33,$A238,))</f>
        <v/>
      </c>
      <c r="G238" s="16" t="str">
        <f ca="1">IF(OFFSET(別記様式第４号!$U$33,$A238,)="","",OFFSET(別記様式第４号!$U$33,$A238,))</f>
        <v/>
      </c>
      <c r="H238" t="str">
        <f ca="1">IF(OFFSET(別記様式第４号!$Y$33,$A238,)="","",OFFSET(別記様式第４号!$Y$33,$A238,))</f>
        <v/>
      </c>
    </row>
    <row r="239" spans="1:8" x14ac:dyDescent="0.45">
      <c r="A239">
        <v>238</v>
      </c>
      <c r="B239" t="str">
        <f ca="1">IF(OFFSET(別記様式第４号!$A$33,$A239,)="","",OFFSET(別記様式第４号!$A$33,$A239,))</f>
        <v/>
      </c>
      <c r="C239" t="str">
        <f ca="1">IF(OFFSET(別記様式第４号!$E$33,$A239,)="","",OFFSET(別記様式第４号!$E$33,$A239,))</f>
        <v/>
      </c>
      <c r="D239" t="str">
        <f ca="1">IF(OFFSET(別記様式第４号!$I$33,$A239,)="","",OFFSET(別記様式第４号!$I$33,$A239,))</f>
        <v/>
      </c>
      <c r="E239" t="str">
        <f ca="1">IF(OFFSET(別記様式第４号!$M$33,$A239,)="","",OFFSET(別記様式第４号!$M$33,$A239,))</f>
        <v/>
      </c>
      <c r="F239" t="str">
        <f ca="1">IF(OFFSET(別記様式第４号!$Q$33,$A239,)="","",OFFSET(別記様式第４号!$Q$33,$A239,))</f>
        <v/>
      </c>
      <c r="G239" s="16" t="str">
        <f ca="1">IF(OFFSET(別記様式第４号!$U$33,$A239,)="","",OFFSET(別記様式第４号!$U$33,$A239,))</f>
        <v/>
      </c>
      <c r="H239" t="str">
        <f ca="1">IF(OFFSET(別記様式第４号!$Y$33,$A239,)="","",OFFSET(別記様式第４号!$Y$33,$A239,))</f>
        <v/>
      </c>
    </row>
    <row r="240" spans="1:8" x14ac:dyDescent="0.45">
      <c r="A240">
        <v>239</v>
      </c>
      <c r="B240" t="str">
        <f ca="1">IF(OFFSET(別記様式第４号!$A$33,$A240,)="","",OFFSET(別記様式第４号!$A$33,$A240,))</f>
        <v/>
      </c>
      <c r="C240" t="str">
        <f ca="1">IF(OFFSET(別記様式第４号!$E$33,$A240,)="","",OFFSET(別記様式第４号!$E$33,$A240,))</f>
        <v/>
      </c>
      <c r="D240" t="str">
        <f ca="1">IF(OFFSET(別記様式第４号!$I$33,$A240,)="","",OFFSET(別記様式第４号!$I$33,$A240,))</f>
        <v/>
      </c>
      <c r="E240" t="str">
        <f ca="1">IF(OFFSET(別記様式第４号!$M$33,$A240,)="","",OFFSET(別記様式第４号!$M$33,$A240,))</f>
        <v/>
      </c>
      <c r="F240" t="str">
        <f ca="1">IF(OFFSET(別記様式第４号!$Q$33,$A240,)="","",OFFSET(別記様式第４号!$Q$33,$A240,))</f>
        <v/>
      </c>
      <c r="G240" s="16" t="str">
        <f ca="1">IF(OFFSET(別記様式第４号!$U$33,$A240,)="","",OFFSET(別記様式第４号!$U$33,$A240,))</f>
        <v/>
      </c>
      <c r="H240" t="str">
        <f ca="1">IF(OFFSET(別記様式第４号!$Y$33,$A240,)="","",OFFSET(別記様式第４号!$Y$33,$A240,))</f>
        <v/>
      </c>
    </row>
    <row r="241" spans="1:8" x14ac:dyDescent="0.45">
      <c r="A241">
        <v>240</v>
      </c>
      <c r="B241" t="str">
        <f ca="1">IF(OFFSET(別記様式第４号!$A$33,$A241,)="","",OFFSET(別記様式第４号!$A$33,$A241,))</f>
        <v/>
      </c>
      <c r="C241" t="str">
        <f ca="1">IF(OFFSET(別記様式第４号!$E$33,$A241,)="","",OFFSET(別記様式第４号!$E$33,$A241,))</f>
        <v/>
      </c>
      <c r="D241" t="str">
        <f ca="1">IF(OFFSET(別記様式第４号!$I$33,$A241,)="","",OFFSET(別記様式第４号!$I$33,$A241,))</f>
        <v/>
      </c>
      <c r="E241" t="str">
        <f ca="1">IF(OFFSET(別記様式第４号!$M$33,$A241,)="","",OFFSET(別記様式第４号!$M$33,$A241,))</f>
        <v/>
      </c>
      <c r="F241" t="str">
        <f ca="1">IF(OFFSET(別記様式第４号!$Q$33,$A241,)="","",OFFSET(別記様式第４号!$Q$33,$A241,))</f>
        <v/>
      </c>
      <c r="G241" s="16" t="str">
        <f ca="1">IF(OFFSET(別記様式第４号!$U$33,$A241,)="","",OFFSET(別記様式第４号!$U$33,$A241,))</f>
        <v/>
      </c>
      <c r="H241" t="str">
        <f ca="1">IF(OFFSET(別記様式第４号!$Y$33,$A241,)="","",OFFSET(別記様式第４号!$Y$33,$A241,))</f>
        <v/>
      </c>
    </row>
    <row r="242" spans="1:8" x14ac:dyDescent="0.45">
      <c r="A242">
        <v>241</v>
      </c>
      <c r="B242" t="str">
        <f ca="1">IF(OFFSET(別記様式第４号!$A$33,$A242,)="","",OFFSET(別記様式第４号!$A$33,$A242,))</f>
        <v/>
      </c>
      <c r="C242" t="str">
        <f ca="1">IF(OFFSET(別記様式第４号!$E$33,$A242,)="","",OFFSET(別記様式第４号!$E$33,$A242,))</f>
        <v/>
      </c>
      <c r="D242" t="str">
        <f ca="1">IF(OFFSET(別記様式第４号!$I$33,$A242,)="","",OFFSET(別記様式第４号!$I$33,$A242,))</f>
        <v/>
      </c>
      <c r="E242" t="str">
        <f ca="1">IF(OFFSET(別記様式第４号!$M$33,$A242,)="","",OFFSET(別記様式第４号!$M$33,$A242,))</f>
        <v/>
      </c>
      <c r="F242" t="str">
        <f ca="1">IF(OFFSET(別記様式第４号!$Q$33,$A242,)="","",OFFSET(別記様式第４号!$Q$33,$A242,))</f>
        <v/>
      </c>
      <c r="G242" s="16" t="str">
        <f ca="1">IF(OFFSET(別記様式第４号!$U$33,$A242,)="","",OFFSET(別記様式第４号!$U$33,$A242,))</f>
        <v/>
      </c>
      <c r="H242" t="str">
        <f ca="1">IF(OFFSET(別記様式第４号!$Y$33,$A242,)="","",OFFSET(別記様式第４号!$Y$33,$A242,))</f>
        <v/>
      </c>
    </row>
    <row r="243" spans="1:8" x14ac:dyDescent="0.45">
      <c r="A243">
        <v>242</v>
      </c>
      <c r="B243" t="str">
        <f ca="1">IF(OFFSET(別記様式第４号!$A$33,$A243,)="","",OFFSET(別記様式第４号!$A$33,$A243,))</f>
        <v/>
      </c>
      <c r="C243" t="str">
        <f ca="1">IF(OFFSET(別記様式第４号!$E$33,$A243,)="","",OFFSET(別記様式第４号!$E$33,$A243,))</f>
        <v/>
      </c>
      <c r="D243" t="str">
        <f ca="1">IF(OFFSET(別記様式第４号!$I$33,$A243,)="","",OFFSET(別記様式第４号!$I$33,$A243,))</f>
        <v/>
      </c>
      <c r="E243" t="str">
        <f ca="1">IF(OFFSET(別記様式第４号!$M$33,$A243,)="","",OFFSET(別記様式第４号!$M$33,$A243,))</f>
        <v/>
      </c>
      <c r="F243" t="str">
        <f ca="1">IF(OFFSET(別記様式第４号!$Q$33,$A243,)="","",OFFSET(別記様式第４号!$Q$33,$A243,))</f>
        <v/>
      </c>
      <c r="G243" s="16" t="str">
        <f ca="1">IF(OFFSET(別記様式第４号!$U$33,$A243,)="","",OFFSET(別記様式第４号!$U$33,$A243,))</f>
        <v/>
      </c>
      <c r="H243" t="str">
        <f ca="1">IF(OFFSET(別記様式第４号!$Y$33,$A243,)="","",OFFSET(別記様式第４号!$Y$33,$A243,))</f>
        <v/>
      </c>
    </row>
    <row r="244" spans="1:8" x14ac:dyDescent="0.45">
      <c r="A244">
        <v>243</v>
      </c>
      <c r="B244" t="str">
        <f ca="1">IF(OFFSET(別記様式第４号!$A$33,$A244,)="","",OFFSET(別記様式第４号!$A$33,$A244,))</f>
        <v/>
      </c>
      <c r="C244" t="str">
        <f ca="1">IF(OFFSET(別記様式第４号!$E$33,$A244,)="","",OFFSET(別記様式第４号!$E$33,$A244,))</f>
        <v/>
      </c>
      <c r="D244" t="str">
        <f ca="1">IF(OFFSET(別記様式第４号!$I$33,$A244,)="","",OFFSET(別記様式第４号!$I$33,$A244,))</f>
        <v/>
      </c>
      <c r="E244" t="str">
        <f ca="1">IF(OFFSET(別記様式第４号!$M$33,$A244,)="","",OFFSET(別記様式第４号!$M$33,$A244,))</f>
        <v/>
      </c>
      <c r="F244" t="str">
        <f ca="1">IF(OFFSET(別記様式第４号!$Q$33,$A244,)="","",OFFSET(別記様式第４号!$Q$33,$A244,))</f>
        <v/>
      </c>
      <c r="G244" s="16" t="str">
        <f ca="1">IF(OFFSET(別記様式第４号!$U$33,$A244,)="","",OFFSET(別記様式第４号!$U$33,$A244,))</f>
        <v/>
      </c>
      <c r="H244" t="str">
        <f ca="1">IF(OFFSET(別記様式第４号!$Y$33,$A244,)="","",OFFSET(別記様式第４号!$Y$33,$A244,))</f>
        <v/>
      </c>
    </row>
    <row r="245" spans="1:8" x14ac:dyDescent="0.45">
      <c r="A245">
        <v>244</v>
      </c>
      <c r="B245" t="str">
        <f ca="1">IF(OFFSET(別記様式第４号!$A$33,$A245,)="","",OFFSET(別記様式第４号!$A$33,$A245,))</f>
        <v/>
      </c>
      <c r="C245" t="str">
        <f ca="1">IF(OFFSET(別記様式第４号!$E$33,$A245,)="","",OFFSET(別記様式第４号!$E$33,$A245,))</f>
        <v/>
      </c>
      <c r="D245" t="str">
        <f ca="1">IF(OFFSET(別記様式第４号!$I$33,$A245,)="","",OFFSET(別記様式第４号!$I$33,$A245,))</f>
        <v/>
      </c>
      <c r="E245" t="str">
        <f ca="1">IF(OFFSET(別記様式第４号!$M$33,$A245,)="","",OFFSET(別記様式第４号!$M$33,$A245,))</f>
        <v/>
      </c>
      <c r="F245" t="str">
        <f ca="1">IF(OFFSET(別記様式第４号!$Q$33,$A245,)="","",OFFSET(別記様式第４号!$Q$33,$A245,))</f>
        <v/>
      </c>
      <c r="G245" s="16" t="str">
        <f ca="1">IF(OFFSET(別記様式第４号!$U$33,$A245,)="","",OFFSET(別記様式第４号!$U$33,$A245,))</f>
        <v/>
      </c>
      <c r="H245" t="str">
        <f ca="1">IF(OFFSET(別記様式第４号!$Y$33,$A245,)="","",OFFSET(別記様式第４号!$Y$33,$A245,))</f>
        <v/>
      </c>
    </row>
    <row r="246" spans="1:8" x14ac:dyDescent="0.45">
      <c r="A246">
        <v>245</v>
      </c>
      <c r="B246" t="str">
        <f ca="1">IF(OFFSET(別記様式第４号!$A$33,$A246,)="","",OFFSET(別記様式第４号!$A$33,$A246,))</f>
        <v/>
      </c>
      <c r="C246" t="str">
        <f ca="1">IF(OFFSET(別記様式第４号!$E$33,$A246,)="","",OFFSET(別記様式第４号!$E$33,$A246,))</f>
        <v/>
      </c>
      <c r="D246" t="str">
        <f ca="1">IF(OFFSET(別記様式第４号!$I$33,$A246,)="","",OFFSET(別記様式第４号!$I$33,$A246,))</f>
        <v/>
      </c>
      <c r="E246" t="str">
        <f ca="1">IF(OFFSET(別記様式第４号!$M$33,$A246,)="","",OFFSET(別記様式第４号!$M$33,$A246,))</f>
        <v/>
      </c>
      <c r="F246" t="str">
        <f ca="1">IF(OFFSET(別記様式第４号!$Q$33,$A246,)="","",OFFSET(別記様式第４号!$Q$33,$A246,))</f>
        <v/>
      </c>
      <c r="G246" s="16" t="str">
        <f ca="1">IF(OFFSET(別記様式第４号!$U$33,$A246,)="","",OFFSET(別記様式第４号!$U$33,$A246,))</f>
        <v/>
      </c>
      <c r="H246" t="str">
        <f ca="1">IF(OFFSET(別記様式第４号!$Y$33,$A246,)="","",OFFSET(別記様式第４号!$Y$33,$A246,))</f>
        <v/>
      </c>
    </row>
    <row r="247" spans="1:8" x14ac:dyDescent="0.45">
      <c r="A247">
        <v>246</v>
      </c>
      <c r="B247" t="str">
        <f ca="1">IF(OFFSET(別記様式第４号!$A$33,$A247,)="","",OFFSET(別記様式第４号!$A$33,$A247,))</f>
        <v/>
      </c>
      <c r="C247" t="str">
        <f ca="1">IF(OFFSET(別記様式第４号!$E$33,$A247,)="","",OFFSET(別記様式第４号!$E$33,$A247,))</f>
        <v/>
      </c>
      <c r="D247" t="str">
        <f ca="1">IF(OFFSET(別記様式第４号!$I$33,$A247,)="","",OFFSET(別記様式第４号!$I$33,$A247,))</f>
        <v/>
      </c>
      <c r="E247" t="str">
        <f ca="1">IF(OFFSET(別記様式第４号!$M$33,$A247,)="","",OFFSET(別記様式第４号!$M$33,$A247,))</f>
        <v/>
      </c>
      <c r="F247" t="str">
        <f ca="1">IF(OFFSET(別記様式第４号!$Q$33,$A247,)="","",OFFSET(別記様式第４号!$Q$33,$A247,))</f>
        <v/>
      </c>
      <c r="G247" s="16" t="str">
        <f ca="1">IF(OFFSET(別記様式第４号!$U$33,$A247,)="","",OFFSET(別記様式第４号!$U$33,$A247,))</f>
        <v/>
      </c>
      <c r="H247" t="str">
        <f ca="1">IF(OFFSET(別記様式第４号!$Y$33,$A247,)="","",OFFSET(別記様式第４号!$Y$33,$A247,))</f>
        <v/>
      </c>
    </row>
    <row r="248" spans="1:8" x14ac:dyDescent="0.45">
      <c r="A248">
        <v>247</v>
      </c>
      <c r="B248" t="str">
        <f ca="1">IF(OFFSET(別記様式第４号!$A$33,$A248,)="","",OFFSET(別記様式第４号!$A$33,$A248,))</f>
        <v/>
      </c>
      <c r="C248" t="str">
        <f ca="1">IF(OFFSET(別記様式第４号!$E$33,$A248,)="","",OFFSET(別記様式第４号!$E$33,$A248,))</f>
        <v/>
      </c>
      <c r="D248" t="str">
        <f ca="1">IF(OFFSET(別記様式第４号!$I$33,$A248,)="","",OFFSET(別記様式第４号!$I$33,$A248,))</f>
        <v/>
      </c>
      <c r="E248" t="str">
        <f ca="1">IF(OFFSET(別記様式第４号!$M$33,$A248,)="","",OFFSET(別記様式第４号!$M$33,$A248,))</f>
        <v/>
      </c>
      <c r="F248" t="str">
        <f ca="1">IF(OFFSET(別記様式第４号!$Q$33,$A248,)="","",OFFSET(別記様式第４号!$Q$33,$A248,))</f>
        <v/>
      </c>
      <c r="G248" s="16" t="str">
        <f ca="1">IF(OFFSET(別記様式第４号!$U$33,$A248,)="","",OFFSET(別記様式第４号!$U$33,$A248,))</f>
        <v/>
      </c>
      <c r="H248" t="str">
        <f ca="1">IF(OFFSET(別記様式第４号!$Y$33,$A248,)="","",OFFSET(別記様式第４号!$Y$33,$A248,))</f>
        <v/>
      </c>
    </row>
    <row r="249" spans="1:8" x14ac:dyDescent="0.45">
      <c r="A249">
        <v>248</v>
      </c>
      <c r="B249" t="str">
        <f ca="1">IF(OFFSET(別記様式第４号!$A$33,$A249,)="","",OFFSET(別記様式第４号!$A$33,$A249,))</f>
        <v/>
      </c>
      <c r="C249" t="str">
        <f ca="1">IF(OFFSET(別記様式第４号!$E$33,$A249,)="","",OFFSET(別記様式第４号!$E$33,$A249,))</f>
        <v/>
      </c>
      <c r="D249" t="str">
        <f ca="1">IF(OFFSET(別記様式第４号!$I$33,$A249,)="","",OFFSET(別記様式第４号!$I$33,$A249,))</f>
        <v/>
      </c>
      <c r="E249" t="str">
        <f ca="1">IF(OFFSET(別記様式第４号!$M$33,$A249,)="","",OFFSET(別記様式第４号!$M$33,$A249,))</f>
        <v/>
      </c>
      <c r="F249" t="str">
        <f ca="1">IF(OFFSET(別記様式第４号!$Q$33,$A249,)="","",OFFSET(別記様式第４号!$Q$33,$A249,))</f>
        <v/>
      </c>
      <c r="G249" s="16" t="str">
        <f ca="1">IF(OFFSET(別記様式第４号!$U$33,$A249,)="","",OFFSET(別記様式第４号!$U$33,$A249,))</f>
        <v/>
      </c>
      <c r="H249" t="str">
        <f ca="1">IF(OFFSET(別記様式第４号!$Y$33,$A249,)="","",OFFSET(別記様式第４号!$Y$33,$A249,))</f>
        <v/>
      </c>
    </row>
    <row r="250" spans="1:8" x14ac:dyDescent="0.45">
      <c r="A250">
        <v>249</v>
      </c>
      <c r="B250" t="str">
        <f ca="1">IF(OFFSET(別記様式第４号!$A$33,$A250,)="","",OFFSET(別記様式第４号!$A$33,$A250,))</f>
        <v/>
      </c>
      <c r="C250" t="str">
        <f ca="1">IF(OFFSET(別記様式第４号!$E$33,$A250,)="","",OFFSET(別記様式第４号!$E$33,$A250,))</f>
        <v/>
      </c>
      <c r="D250" t="str">
        <f ca="1">IF(OFFSET(別記様式第４号!$I$33,$A250,)="","",OFFSET(別記様式第４号!$I$33,$A250,))</f>
        <v/>
      </c>
      <c r="E250" t="str">
        <f ca="1">IF(OFFSET(別記様式第４号!$M$33,$A250,)="","",OFFSET(別記様式第４号!$M$33,$A250,))</f>
        <v/>
      </c>
      <c r="F250" t="str">
        <f ca="1">IF(OFFSET(別記様式第４号!$Q$33,$A250,)="","",OFFSET(別記様式第４号!$Q$33,$A250,))</f>
        <v/>
      </c>
      <c r="G250" s="16" t="str">
        <f ca="1">IF(OFFSET(別記様式第４号!$U$33,$A250,)="","",OFFSET(別記様式第４号!$U$33,$A250,))</f>
        <v/>
      </c>
      <c r="H250" t="str">
        <f ca="1">IF(OFFSET(別記様式第４号!$Y$33,$A250,)="","",OFFSET(別記様式第４号!$Y$33,$A250,))</f>
        <v/>
      </c>
    </row>
    <row r="251" spans="1:8" x14ac:dyDescent="0.45">
      <c r="A251">
        <v>250</v>
      </c>
      <c r="B251" t="str">
        <f ca="1">IF(OFFSET(別記様式第４号!$A$33,$A251,)="","",OFFSET(別記様式第４号!$A$33,$A251,))</f>
        <v/>
      </c>
      <c r="C251" t="str">
        <f ca="1">IF(OFFSET(別記様式第４号!$E$33,$A251,)="","",OFFSET(別記様式第４号!$E$33,$A251,))</f>
        <v/>
      </c>
      <c r="D251" t="str">
        <f ca="1">IF(OFFSET(別記様式第４号!$I$33,$A251,)="","",OFFSET(別記様式第４号!$I$33,$A251,))</f>
        <v/>
      </c>
      <c r="E251" t="str">
        <f ca="1">IF(OFFSET(別記様式第４号!$M$33,$A251,)="","",OFFSET(別記様式第４号!$M$33,$A251,))</f>
        <v/>
      </c>
      <c r="F251" t="str">
        <f ca="1">IF(OFFSET(別記様式第４号!$Q$33,$A251,)="","",OFFSET(別記様式第４号!$Q$33,$A251,))</f>
        <v/>
      </c>
      <c r="G251" s="16" t="str">
        <f ca="1">IF(OFFSET(別記様式第４号!$U$33,$A251,)="","",OFFSET(別記様式第４号!$U$33,$A251,))</f>
        <v/>
      </c>
      <c r="H251" t="str">
        <f ca="1">IF(OFFSET(別記様式第４号!$Y$33,$A251,)="","",OFFSET(別記様式第４号!$Y$33,$A251,))</f>
        <v/>
      </c>
    </row>
    <row r="252" spans="1:8" x14ac:dyDescent="0.45">
      <c r="A252">
        <v>251</v>
      </c>
      <c r="B252" t="str">
        <f ca="1">IF(OFFSET(別記様式第４号!$A$33,$A252,)="","",OFFSET(別記様式第４号!$A$33,$A252,))</f>
        <v/>
      </c>
      <c r="C252" t="str">
        <f ca="1">IF(OFFSET(別記様式第４号!$E$33,$A252,)="","",OFFSET(別記様式第４号!$E$33,$A252,))</f>
        <v/>
      </c>
      <c r="D252" t="str">
        <f ca="1">IF(OFFSET(別記様式第４号!$I$33,$A252,)="","",OFFSET(別記様式第４号!$I$33,$A252,))</f>
        <v/>
      </c>
      <c r="E252" t="str">
        <f ca="1">IF(OFFSET(別記様式第４号!$M$33,$A252,)="","",OFFSET(別記様式第４号!$M$33,$A252,))</f>
        <v/>
      </c>
      <c r="F252" t="str">
        <f ca="1">IF(OFFSET(別記様式第４号!$Q$33,$A252,)="","",OFFSET(別記様式第４号!$Q$33,$A252,))</f>
        <v/>
      </c>
      <c r="G252" s="16" t="str">
        <f ca="1">IF(OFFSET(別記様式第４号!$U$33,$A252,)="","",OFFSET(別記様式第４号!$U$33,$A252,))</f>
        <v/>
      </c>
      <c r="H252" t="str">
        <f ca="1">IF(OFFSET(別記様式第４号!$Y$33,$A252,)="","",OFFSET(別記様式第４号!$Y$33,$A252,))</f>
        <v/>
      </c>
    </row>
    <row r="253" spans="1:8" x14ac:dyDescent="0.45">
      <c r="A253">
        <v>252</v>
      </c>
      <c r="B253" t="str">
        <f ca="1">IF(OFFSET(別記様式第４号!$A$33,$A253,)="","",OFFSET(別記様式第４号!$A$33,$A253,))</f>
        <v/>
      </c>
      <c r="C253" t="str">
        <f ca="1">IF(OFFSET(別記様式第４号!$E$33,$A253,)="","",OFFSET(別記様式第４号!$E$33,$A253,))</f>
        <v/>
      </c>
      <c r="D253" t="str">
        <f ca="1">IF(OFFSET(別記様式第４号!$I$33,$A253,)="","",OFFSET(別記様式第４号!$I$33,$A253,))</f>
        <v/>
      </c>
      <c r="E253" t="str">
        <f ca="1">IF(OFFSET(別記様式第４号!$M$33,$A253,)="","",OFFSET(別記様式第４号!$M$33,$A253,))</f>
        <v/>
      </c>
      <c r="F253" t="str">
        <f ca="1">IF(OFFSET(別記様式第４号!$Q$33,$A253,)="","",OFFSET(別記様式第４号!$Q$33,$A253,))</f>
        <v/>
      </c>
      <c r="G253" s="16" t="str">
        <f ca="1">IF(OFFSET(別記様式第４号!$U$33,$A253,)="","",OFFSET(別記様式第４号!$U$33,$A253,))</f>
        <v/>
      </c>
      <c r="H253" t="str">
        <f ca="1">IF(OFFSET(別記様式第４号!$Y$33,$A253,)="","",OFFSET(別記様式第４号!$Y$33,$A253,))</f>
        <v/>
      </c>
    </row>
    <row r="254" spans="1:8" x14ac:dyDescent="0.45">
      <c r="A254">
        <v>253</v>
      </c>
      <c r="B254" t="str">
        <f ca="1">IF(OFFSET(別記様式第４号!$A$33,$A254,)="","",OFFSET(別記様式第４号!$A$33,$A254,))</f>
        <v/>
      </c>
      <c r="C254" t="str">
        <f ca="1">IF(OFFSET(別記様式第４号!$E$33,$A254,)="","",OFFSET(別記様式第４号!$E$33,$A254,))</f>
        <v/>
      </c>
      <c r="D254" t="str">
        <f ca="1">IF(OFFSET(別記様式第４号!$I$33,$A254,)="","",OFFSET(別記様式第４号!$I$33,$A254,))</f>
        <v/>
      </c>
      <c r="E254" t="str">
        <f ca="1">IF(OFFSET(別記様式第４号!$M$33,$A254,)="","",OFFSET(別記様式第４号!$M$33,$A254,))</f>
        <v/>
      </c>
      <c r="F254" t="str">
        <f ca="1">IF(OFFSET(別記様式第４号!$Q$33,$A254,)="","",OFFSET(別記様式第４号!$Q$33,$A254,))</f>
        <v/>
      </c>
      <c r="G254" s="16" t="str">
        <f ca="1">IF(OFFSET(別記様式第４号!$U$33,$A254,)="","",OFFSET(別記様式第４号!$U$33,$A254,))</f>
        <v/>
      </c>
      <c r="H254" t="str">
        <f ca="1">IF(OFFSET(別記様式第４号!$Y$33,$A254,)="","",OFFSET(別記様式第４号!$Y$33,$A254,))</f>
        <v/>
      </c>
    </row>
    <row r="255" spans="1:8" x14ac:dyDescent="0.45">
      <c r="A255">
        <v>254</v>
      </c>
      <c r="B255" t="str">
        <f ca="1">IF(OFFSET(別記様式第４号!$A$33,$A255,)="","",OFFSET(別記様式第４号!$A$33,$A255,))</f>
        <v/>
      </c>
      <c r="C255" t="str">
        <f ca="1">IF(OFFSET(別記様式第４号!$E$33,$A255,)="","",OFFSET(別記様式第４号!$E$33,$A255,))</f>
        <v/>
      </c>
      <c r="D255" t="str">
        <f ca="1">IF(OFFSET(別記様式第４号!$I$33,$A255,)="","",OFFSET(別記様式第４号!$I$33,$A255,))</f>
        <v/>
      </c>
      <c r="E255" t="str">
        <f ca="1">IF(OFFSET(別記様式第４号!$M$33,$A255,)="","",OFFSET(別記様式第４号!$M$33,$A255,))</f>
        <v/>
      </c>
      <c r="F255" t="str">
        <f ca="1">IF(OFFSET(別記様式第４号!$Q$33,$A255,)="","",OFFSET(別記様式第４号!$Q$33,$A255,))</f>
        <v/>
      </c>
      <c r="G255" s="16" t="str">
        <f ca="1">IF(OFFSET(別記様式第４号!$U$33,$A255,)="","",OFFSET(別記様式第４号!$U$33,$A255,))</f>
        <v/>
      </c>
      <c r="H255" t="str">
        <f ca="1">IF(OFFSET(別記様式第４号!$Y$33,$A255,)="","",OFFSET(別記様式第４号!$Y$33,$A255,))</f>
        <v/>
      </c>
    </row>
    <row r="256" spans="1:8" x14ac:dyDescent="0.45">
      <c r="A256">
        <v>255</v>
      </c>
      <c r="B256" t="str">
        <f ca="1">IF(OFFSET(別記様式第４号!$A$33,$A256,)="","",OFFSET(別記様式第４号!$A$33,$A256,))</f>
        <v/>
      </c>
      <c r="C256" t="str">
        <f ca="1">IF(OFFSET(別記様式第４号!$E$33,$A256,)="","",OFFSET(別記様式第４号!$E$33,$A256,))</f>
        <v/>
      </c>
      <c r="D256" t="str">
        <f ca="1">IF(OFFSET(別記様式第４号!$I$33,$A256,)="","",OFFSET(別記様式第４号!$I$33,$A256,))</f>
        <v/>
      </c>
      <c r="E256" t="str">
        <f ca="1">IF(OFFSET(別記様式第４号!$M$33,$A256,)="","",OFFSET(別記様式第４号!$M$33,$A256,))</f>
        <v/>
      </c>
      <c r="F256" t="str">
        <f ca="1">IF(OFFSET(別記様式第４号!$Q$33,$A256,)="","",OFFSET(別記様式第４号!$Q$33,$A256,))</f>
        <v/>
      </c>
      <c r="G256" s="16" t="str">
        <f ca="1">IF(OFFSET(別記様式第４号!$U$33,$A256,)="","",OFFSET(別記様式第４号!$U$33,$A256,))</f>
        <v/>
      </c>
      <c r="H256" t="str">
        <f ca="1">IF(OFFSET(別記様式第４号!$Y$33,$A256,)="","",OFFSET(別記様式第４号!$Y$33,$A256,))</f>
        <v/>
      </c>
    </row>
    <row r="257" spans="1:8" x14ac:dyDescent="0.45">
      <c r="A257">
        <v>256</v>
      </c>
      <c r="B257" t="str">
        <f ca="1">IF(OFFSET(別記様式第４号!$A$33,$A257,)="","",OFFSET(別記様式第４号!$A$33,$A257,))</f>
        <v/>
      </c>
      <c r="C257" t="str">
        <f ca="1">IF(OFFSET(別記様式第４号!$E$33,$A257,)="","",OFFSET(別記様式第４号!$E$33,$A257,))</f>
        <v/>
      </c>
      <c r="D257" t="str">
        <f ca="1">IF(OFFSET(別記様式第４号!$I$33,$A257,)="","",OFFSET(別記様式第４号!$I$33,$A257,))</f>
        <v/>
      </c>
      <c r="E257" t="str">
        <f ca="1">IF(OFFSET(別記様式第４号!$M$33,$A257,)="","",OFFSET(別記様式第４号!$M$33,$A257,))</f>
        <v/>
      </c>
      <c r="F257" t="str">
        <f ca="1">IF(OFFSET(別記様式第４号!$Q$33,$A257,)="","",OFFSET(別記様式第４号!$Q$33,$A257,))</f>
        <v/>
      </c>
      <c r="G257" s="16" t="str">
        <f ca="1">IF(OFFSET(別記様式第４号!$U$33,$A257,)="","",OFFSET(別記様式第４号!$U$33,$A257,))</f>
        <v/>
      </c>
      <c r="H257" t="str">
        <f ca="1">IF(OFFSET(別記様式第４号!$Y$33,$A257,)="","",OFFSET(別記様式第４号!$Y$33,$A257,))</f>
        <v/>
      </c>
    </row>
    <row r="258" spans="1:8" x14ac:dyDescent="0.45">
      <c r="A258">
        <v>257</v>
      </c>
      <c r="B258" t="str">
        <f ca="1">IF(OFFSET(別記様式第４号!$A$33,$A258,)="","",OFFSET(別記様式第４号!$A$33,$A258,))</f>
        <v/>
      </c>
      <c r="C258" t="str">
        <f ca="1">IF(OFFSET(別記様式第４号!$E$33,$A258,)="","",OFFSET(別記様式第４号!$E$33,$A258,))</f>
        <v/>
      </c>
      <c r="D258" t="str">
        <f ca="1">IF(OFFSET(別記様式第４号!$I$33,$A258,)="","",OFFSET(別記様式第４号!$I$33,$A258,))</f>
        <v/>
      </c>
      <c r="E258" t="str">
        <f ca="1">IF(OFFSET(別記様式第４号!$M$33,$A258,)="","",OFFSET(別記様式第４号!$M$33,$A258,))</f>
        <v/>
      </c>
      <c r="F258" t="str">
        <f ca="1">IF(OFFSET(別記様式第４号!$Q$33,$A258,)="","",OFFSET(別記様式第４号!$Q$33,$A258,))</f>
        <v/>
      </c>
      <c r="G258" s="16" t="str">
        <f ca="1">IF(OFFSET(別記様式第４号!$U$33,$A258,)="","",OFFSET(別記様式第４号!$U$33,$A258,))</f>
        <v/>
      </c>
      <c r="H258" t="str">
        <f ca="1">IF(OFFSET(別記様式第４号!$Y$33,$A258,)="","",OFFSET(別記様式第４号!$Y$33,$A258,))</f>
        <v/>
      </c>
    </row>
    <row r="259" spans="1:8" x14ac:dyDescent="0.45">
      <c r="A259">
        <v>258</v>
      </c>
      <c r="B259" t="str">
        <f ca="1">IF(OFFSET(別記様式第４号!$A$33,$A259,)="","",OFFSET(別記様式第４号!$A$33,$A259,))</f>
        <v/>
      </c>
      <c r="C259" t="str">
        <f ca="1">IF(OFFSET(別記様式第４号!$E$33,$A259,)="","",OFFSET(別記様式第４号!$E$33,$A259,))</f>
        <v/>
      </c>
      <c r="D259" t="str">
        <f ca="1">IF(OFFSET(別記様式第４号!$I$33,$A259,)="","",OFFSET(別記様式第４号!$I$33,$A259,))</f>
        <v/>
      </c>
      <c r="E259" t="str">
        <f ca="1">IF(OFFSET(別記様式第４号!$M$33,$A259,)="","",OFFSET(別記様式第４号!$M$33,$A259,))</f>
        <v/>
      </c>
      <c r="F259" t="str">
        <f ca="1">IF(OFFSET(別記様式第４号!$Q$33,$A259,)="","",OFFSET(別記様式第４号!$Q$33,$A259,))</f>
        <v/>
      </c>
      <c r="G259" s="16" t="str">
        <f ca="1">IF(OFFSET(別記様式第４号!$U$33,$A259,)="","",OFFSET(別記様式第４号!$U$33,$A259,))</f>
        <v/>
      </c>
      <c r="H259" t="str">
        <f ca="1">IF(OFFSET(別記様式第４号!$Y$33,$A259,)="","",OFFSET(別記様式第４号!$Y$33,$A259,))</f>
        <v/>
      </c>
    </row>
    <row r="260" spans="1:8" x14ac:dyDescent="0.45">
      <c r="A260">
        <v>259</v>
      </c>
      <c r="B260" t="str">
        <f ca="1">IF(OFFSET(別記様式第４号!$A$33,$A260,)="","",OFFSET(別記様式第４号!$A$33,$A260,))</f>
        <v/>
      </c>
      <c r="C260" t="str">
        <f ca="1">IF(OFFSET(別記様式第４号!$E$33,$A260,)="","",OFFSET(別記様式第４号!$E$33,$A260,))</f>
        <v/>
      </c>
      <c r="D260" t="str">
        <f ca="1">IF(OFFSET(別記様式第４号!$I$33,$A260,)="","",OFFSET(別記様式第４号!$I$33,$A260,))</f>
        <v/>
      </c>
      <c r="E260" t="str">
        <f ca="1">IF(OFFSET(別記様式第４号!$M$33,$A260,)="","",OFFSET(別記様式第４号!$M$33,$A260,))</f>
        <v/>
      </c>
      <c r="F260" t="str">
        <f ca="1">IF(OFFSET(別記様式第４号!$Q$33,$A260,)="","",OFFSET(別記様式第４号!$Q$33,$A260,))</f>
        <v/>
      </c>
      <c r="G260" s="16" t="str">
        <f ca="1">IF(OFFSET(別記様式第４号!$U$33,$A260,)="","",OFFSET(別記様式第４号!$U$33,$A260,))</f>
        <v/>
      </c>
      <c r="H260" t="str">
        <f ca="1">IF(OFFSET(別記様式第４号!$Y$33,$A260,)="","",OFFSET(別記様式第４号!$Y$33,$A260,))</f>
        <v/>
      </c>
    </row>
    <row r="261" spans="1:8" x14ac:dyDescent="0.45">
      <c r="A261">
        <v>260</v>
      </c>
      <c r="B261" t="str">
        <f ca="1">IF(OFFSET(別記様式第４号!$A$33,$A261,)="","",OFFSET(別記様式第４号!$A$33,$A261,))</f>
        <v/>
      </c>
      <c r="C261" t="str">
        <f ca="1">IF(OFFSET(別記様式第４号!$E$33,$A261,)="","",OFFSET(別記様式第４号!$E$33,$A261,))</f>
        <v/>
      </c>
      <c r="D261" t="str">
        <f ca="1">IF(OFFSET(別記様式第４号!$I$33,$A261,)="","",OFFSET(別記様式第４号!$I$33,$A261,))</f>
        <v/>
      </c>
      <c r="E261" t="str">
        <f ca="1">IF(OFFSET(別記様式第４号!$M$33,$A261,)="","",OFFSET(別記様式第４号!$M$33,$A261,))</f>
        <v/>
      </c>
      <c r="F261" t="str">
        <f ca="1">IF(OFFSET(別記様式第４号!$Q$33,$A261,)="","",OFFSET(別記様式第４号!$Q$33,$A261,))</f>
        <v/>
      </c>
      <c r="G261" s="16" t="str">
        <f ca="1">IF(OFFSET(別記様式第４号!$U$33,$A261,)="","",OFFSET(別記様式第４号!$U$33,$A261,))</f>
        <v/>
      </c>
      <c r="H261" t="str">
        <f ca="1">IF(OFFSET(別記様式第４号!$Y$33,$A261,)="","",OFFSET(別記様式第４号!$Y$33,$A261,))</f>
        <v/>
      </c>
    </row>
    <row r="262" spans="1:8" x14ac:dyDescent="0.45">
      <c r="A262">
        <v>261</v>
      </c>
      <c r="B262" t="str">
        <f ca="1">IF(OFFSET(別記様式第４号!$A$33,$A262,)="","",OFFSET(別記様式第４号!$A$33,$A262,))</f>
        <v/>
      </c>
      <c r="C262" t="str">
        <f ca="1">IF(OFFSET(別記様式第４号!$E$33,$A262,)="","",OFFSET(別記様式第４号!$E$33,$A262,))</f>
        <v/>
      </c>
      <c r="D262" t="str">
        <f ca="1">IF(OFFSET(別記様式第４号!$I$33,$A262,)="","",OFFSET(別記様式第４号!$I$33,$A262,))</f>
        <v/>
      </c>
      <c r="E262" t="str">
        <f ca="1">IF(OFFSET(別記様式第４号!$M$33,$A262,)="","",OFFSET(別記様式第４号!$M$33,$A262,))</f>
        <v/>
      </c>
      <c r="F262" t="str">
        <f ca="1">IF(OFFSET(別記様式第４号!$Q$33,$A262,)="","",OFFSET(別記様式第４号!$Q$33,$A262,))</f>
        <v/>
      </c>
      <c r="G262" s="16" t="str">
        <f ca="1">IF(OFFSET(別記様式第４号!$U$33,$A262,)="","",OFFSET(別記様式第４号!$U$33,$A262,))</f>
        <v/>
      </c>
      <c r="H262" t="str">
        <f ca="1">IF(OFFSET(別記様式第４号!$Y$33,$A262,)="","",OFFSET(別記様式第４号!$Y$33,$A262,))</f>
        <v/>
      </c>
    </row>
    <row r="263" spans="1:8" x14ac:dyDescent="0.45">
      <c r="A263">
        <v>262</v>
      </c>
      <c r="B263" t="str">
        <f ca="1">IF(OFFSET(別記様式第４号!$A$33,$A263,)="","",OFFSET(別記様式第４号!$A$33,$A263,))</f>
        <v/>
      </c>
      <c r="C263" t="str">
        <f ca="1">IF(OFFSET(別記様式第４号!$E$33,$A263,)="","",OFFSET(別記様式第４号!$E$33,$A263,))</f>
        <v/>
      </c>
      <c r="D263" t="str">
        <f ca="1">IF(OFFSET(別記様式第４号!$I$33,$A263,)="","",OFFSET(別記様式第４号!$I$33,$A263,))</f>
        <v/>
      </c>
      <c r="E263" t="str">
        <f ca="1">IF(OFFSET(別記様式第４号!$M$33,$A263,)="","",OFFSET(別記様式第４号!$M$33,$A263,))</f>
        <v/>
      </c>
      <c r="F263" t="str">
        <f ca="1">IF(OFFSET(別記様式第４号!$Q$33,$A263,)="","",OFFSET(別記様式第４号!$Q$33,$A263,))</f>
        <v/>
      </c>
      <c r="G263" s="16" t="str">
        <f ca="1">IF(OFFSET(別記様式第４号!$U$33,$A263,)="","",OFFSET(別記様式第４号!$U$33,$A263,))</f>
        <v/>
      </c>
      <c r="H263" t="str">
        <f ca="1">IF(OFFSET(別記様式第４号!$Y$33,$A263,)="","",OFFSET(別記様式第４号!$Y$33,$A263,))</f>
        <v/>
      </c>
    </row>
    <row r="264" spans="1:8" x14ac:dyDescent="0.45">
      <c r="A264">
        <v>263</v>
      </c>
      <c r="B264" t="str">
        <f ca="1">IF(OFFSET(別記様式第４号!$A$33,$A264,)="","",OFFSET(別記様式第４号!$A$33,$A264,))</f>
        <v/>
      </c>
      <c r="C264" t="str">
        <f ca="1">IF(OFFSET(別記様式第４号!$E$33,$A264,)="","",OFFSET(別記様式第４号!$E$33,$A264,))</f>
        <v/>
      </c>
      <c r="D264" t="str">
        <f ca="1">IF(OFFSET(別記様式第４号!$I$33,$A264,)="","",OFFSET(別記様式第４号!$I$33,$A264,))</f>
        <v/>
      </c>
      <c r="E264" t="str">
        <f ca="1">IF(OFFSET(別記様式第４号!$M$33,$A264,)="","",OFFSET(別記様式第４号!$M$33,$A264,))</f>
        <v/>
      </c>
      <c r="F264" t="str">
        <f ca="1">IF(OFFSET(別記様式第４号!$Q$33,$A264,)="","",OFFSET(別記様式第４号!$Q$33,$A264,))</f>
        <v/>
      </c>
      <c r="G264" s="16" t="str">
        <f ca="1">IF(OFFSET(別記様式第４号!$U$33,$A264,)="","",OFFSET(別記様式第４号!$U$33,$A264,))</f>
        <v/>
      </c>
      <c r="H264" t="str">
        <f ca="1">IF(OFFSET(別記様式第４号!$Y$33,$A264,)="","",OFFSET(別記様式第４号!$Y$33,$A264,))</f>
        <v/>
      </c>
    </row>
    <row r="265" spans="1:8" x14ac:dyDescent="0.45">
      <c r="A265">
        <v>264</v>
      </c>
      <c r="B265" t="str">
        <f ca="1">IF(OFFSET(別記様式第４号!$A$33,$A265,)="","",OFFSET(別記様式第４号!$A$33,$A265,))</f>
        <v/>
      </c>
      <c r="C265" t="str">
        <f ca="1">IF(OFFSET(別記様式第４号!$E$33,$A265,)="","",OFFSET(別記様式第４号!$E$33,$A265,))</f>
        <v/>
      </c>
      <c r="D265" t="str">
        <f ca="1">IF(OFFSET(別記様式第４号!$I$33,$A265,)="","",OFFSET(別記様式第４号!$I$33,$A265,))</f>
        <v/>
      </c>
      <c r="E265" t="str">
        <f ca="1">IF(OFFSET(別記様式第４号!$M$33,$A265,)="","",OFFSET(別記様式第４号!$M$33,$A265,))</f>
        <v/>
      </c>
      <c r="F265" t="str">
        <f ca="1">IF(OFFSET(別記様式第４号!$Q$33,$A265,)="","",OFFSET(別記様式第４号!$Q$33,$A265,))</f>
        <v/>
      </c>
      <c r="G265" s="16" t="str">
        <f ca="1">IF(OFFSET(別記様式第４号!$U$33,$A265,)="","",OFFSET(別記様式第４号!$U$33,$A265,))</f>
        <v/>
      </c>
      <c r="H265" t="str">
        <f ca="1">IF(OFFSET(別記様式第４号!$Y$33,$A265,)="","",OFFSET(別記様式第４号!$Y$33,$A265,))</f>
        <v/>
      </c>
    </row>
    <row r="266" spans="1:8" x14ac:dyDescent="0.45">
      <c r="A266">
        <v>265</v>
      </c>
      <c r="B266" t="str">
        <f ca="1">IF(OFFSET(別記様式第４号!$A$33,$A266,)="","",OFFSET(別記様式第４号!$A$33,$A266,))</f>
        <v/>
      </c>
      <c r="C266" t="str">
        <f ca="1">IF(OFFSET(別記様式第４号!$E$33,$A266,)="","",OFFSET(別記様式第４号!$E$33,$A266,))</f>
        <v/>
      </c>
      <c r="D266" t="str">
        <f ca="1">IF(OFFSET(別記様式第４号!$I$33,$A266,)="","",OFFSET(別記様式第４号!$I$33,$A266,))</f>
        <v/>
      </c>
      <c r="E266" t="str">
        <f ca="1">IF(OFFSET(別記様式第４号!$M$33,$A266,)="","",OFFSET(別記様式第４号!$M$33,$A266,))</f>
        <v/>
      </c>
      <c r="F266" t="str">
        <f ca="1">IF(OFFSET(別記様式第４号!$Q$33,$A266,)="","",OFFSET(別記様式第４号!$Q$33,$A266,))</f>
        <v/>
      </c>
      <c r="G266" s="16" t="str">
        <f ca="1">IF(OFFSET(別記様式第４号!$U$33,$A266,)="","",OFFSET(別記様式第４号!$U$33,$A266,))</f>
        <v/>
      </c>
      <c r="H266" t="str">
        <f ca="1">IF(OFFSET(別記様式第４号!$Y$33,$A266,)="","",OFFSET(別記様式第４号!$Y$33,$A266,))</f>
        <v/>
      </c>
    </row>
    <row r="267" spans="1:8" x14ac:dyDescent="0.45">
      <c r="A267">
        <v>266</v>
      </c>
      <c r="B267" t="str">
        <f ca="1">IF(OFFSET(別記様式第４号!$A$33,$A267,)="","",OFFSET(別記様式第４号!$A$33,$A267,))</f>
        <v/>
      </c>
      <c r="C267" t="str">
        <f ca="1">IF(OFFSET(別記様式第４号!$E$33,$A267,)="","",OFFSET(別記様式第４号!$E$33,$A267,))</f>
        <v/>
      </c>
      <c r="D267" t="str">
        <f ca="1">IF(OFFSET(別記様式第４号!$I$33,$A267,)="","",OFFSET(別記様式第４号!$I$33,$A267,))</f>
        <v/>
      </c>
      <c r="E267" t="str">
        <f ca="1">IF(OFFSET(別記様式第４号!$M$33,$A267,)="","",OFFSET(別記様式第４号!$M$33,$A267,))</f>
        <v/>
      </c>
      <c r="F267" t="str">
        <f ca="1">IF(OFFSET(別記様式第４号!$Q$33,$A267,)="","",OFFSET(別記様式第４号!$Q$33,$A267,))</f>
        <v/>
      </c>
      <c r="G267" s="16" t="str">
        <f ca="1">IF(OFFSET(別記様式第４号!$U$33,$A267,)="","",OFFSET(別記様式第４号!$U$33,$A267,))</f>
        <v/>
      </c>
      <c r="H267" t="str">
        <f ca="1">IF(OFFSET(別記様式第４号!$Y$33,$A267,)="","",OFFSET(別記様式第４号!$Y$33,$A267,))</f>
        <v/>
      </c>
    </row>
    <row r="268" spans="1:8" x14ac:dyDescent="0.45">
      <c r="A268">
        <v>267</v>
      </c>
      <c r="B268" t="str">
        <f ca="1">IF(OFFSET(別記様式第４号!$A$33,$A268,)="","",OFFSET(別記様式第４号!$A$33,$A268,))</f>
        <v/>
      </c>
      <c r="C268" t="str">
        <f ca="1">IF(OFFSET(別記様式第４号!$E$33,$A268,)="","",OFFSET(別記様式第４号!$E$33,$A268,))</f>
        <v/>
      </c>
      <c r="D268" t="str">
        <f ca="1">IF(OFFSET(別記様式第４号!$I$33,$A268,)="","",OFFSET(別記様式第４号!$I$33,$A268,))</f>
        <v/>
      </c>
      <c r="E268" t="str">
        <f ca="1">IF(OFFSET(別記様式第４号!$M$33,$A268,)="","",OFFSET(別記様式第４号!$M$33,$A268,))</f>
        <v/>
      </c>
      <c r="F268" t="str">
        <f ca="1">IF(OFFSET(別記様式第４号!$Q$33,$A268,)="","",OFFSET(別記様式第４号!$Q$33,$A268,))</f>
        <v/>
      </c>
      <c r="G268" s="16" t="str">
        <f ca="1">IF(OFFSET(別記様式第４号!$U$33,$A268,)="","",OFFSET(別記様式第４号!$U$33,$A268,))</f>
        <v/>
      </c>
      <c r="H268" t="str">
        <f ca="1">IF(OFFSET(別記様式第４号!$Y$33,$A268,)="","",OFFSET(別記様式第４号!$Y$33,$A268,))</f>
        <v/>
      </c>
    </row>
    <row r="269" spans="1:8" x14ac:dyDescent="0.45">
      <c r="A269">
        <v>268</v>
      </c>
      <c r="B269" t="str">
        <f ca="1">IF(OFFSET(別記様式第４号!$A$33,$A269,)="","",OFFSET(別記様式第４号!$A$33,$A269,))</f>
        <v/>
      </c>
      <c r="C269" t="str">
        <f ca="1">IF(OFFSET(別記様式第４号!$E$33,$A269,)="","",OFFSET(別記様式第４号!$E$33,$A269,))</f>
        <v/>
      </c>
      <c r="D269" t="str">
        <f ca="1">IF(OFFSET(別記様式第４号!$I$33,$A269,)="","",OFFSET(別記様式第４号!$I$33,$A269,))</f>
        <v/>
      </c>
      <c r="E269" t="str">
        <f ca="1">IF(OFFSET(別記様式第４号!$M$33,$A269,)="","",OFFSET(別記様式第４号!$M$33,$A269,))</f>
        <v/>
      </c>
      <c r="F269" t="str">
        <f ca="1">IF(OFFSET(別記様式第４号!$Q$33,$A269,)="","",OFFSET(別記様式第４号!$Q$33,$A269,))</f>
        <v/>
      </c>
      <c r="G269" s="16" t="str">
        <f ca="1">IF(OFFSET(別記様式第４号!$U$33,$A269,)="","",OFFSET(別記様式第４号!$U$33,$A269,))</f>
        <v/>
      </c>
      <c r="H269" t="str">
        <f ca="1">IF(OFFSET(別記様式第４号!$Y$33,$A269,)="","",OFFSET(別記様式第４号!$Y$33,$A269,))</f>
        <v/>
      </c>
    </row>
    <row r="270" spans="1:8" x14ac:dyDescent="0.45">
      <c r="A270">
        <v>269</v>
      </c>
      <c r="B270" t="str">
        <f ca="1">IF(OFFSET(別記様式第４号!$A$33,$A270,)="","",OFFSET(別記様式第４号!$A$33,$A270,))</f>
        <v/>
      </c>
      <c r="C270" t="str">
        <f ca="1">IF(OFFSET(別記様式第４号!$E$33,$A270,)="","",OFFSET(別記様式第４号!$E$33,$A270,))</f>
        <v/>
      </c>
      <c r="D270" t="str">
        <f ca="1">IF(OFFSET(別記様式第４号!$I$33,$A270,)="","",OFFSET(別記様式第４号!$I$33,$A270,))</f>
        <v/>
      </c>
      <c r="E270" t="str">
        <f ca="1">IF(OFFSET(別記様式第４号!$M$33,$A270,)="","",OFFSET(別記様式第４号!$M$33,$A270,))</f>
        <v/>
      </c>
      <c r="F270" t="str">
        <f ca="1">IF(OFFSET(別記様式第４号!$Q$33,$A270,)="","",OFFSET(別記様式第４号!$Q$33,$A270,))</f>
        <v/>
      </c>
      <c r="G270" s="16" t="str">
        <f ca="1">IF(OFFSET(別記様式第４号!$U$33,$A270,)="","",OFFSET(別記様式第４号!$U$33,$A270,))</f>
        <v/>
      </c>
      <c r="H270" t="str">
        <f ca="1">IF(OFFSET(別記様式第４号!$Y$33,$A270,)="","",OFFSET(別記様式第４号!$Y$33,$A270,))</f>
        <v/>
      </c>
    </row>
    <row r="271" spans="1:8" x14ac:dyDescent="0.45">
      <c r="A271">
        <v>270</v>
      </c>
      <c r="B271" t="str">
        <f ca="1">IF(OFFSET(別記様式第４号!$A$33,$A271,)="","",OFFSET(別記様式第４号!$A$33,$A271,))</f>
        <v/>
      </c>
      <c r="C271" t="str">
        <f ca="1">IF(OFFSET(別記様式第４号!$E$33,$A271,)="","",OFFSET(別記様式第４号!$E$33,$A271,))</f>
        <v/>
      </c>
      <c r="D271" t="str">
        <f ca="1">IF(OFFSET(別記様式第４号!$I$33,$A271,)="","",OFFSET(別記様式第４号!$I$33,$A271,))</f>
        <v/>
      </c>
      <c r="E271" t="str">
        <f ca="1">IF(OFFSET(別記様式第４号!$M$33,$A271,)="","",OFFSET(別記様式第４号!$M$33,$A271,))</f>
        <v/>
      </c>
      <c r="F271" t="str">
        <f ca="1">IF(OFFSET(別記様式第４号!$Q$33,$A271,)="","",OFFSET(別記様式第４号!$Q$33,$A271,))</f>
        <v/>
      </c>
      <c r="G271" s="16" t="str">
        <f ca="1">IF(OFFSET(別記様式第４号!$U$33,$A271,)="","",OFFSET(別記様式第４号!$U$33,$A271,))</f>
        <v/>
      </c>
      <c r="H271" t="str">
        <f ca="1">IF(OFFSET(別記様式第４号!$Y$33,$A271,)="","",OFFSET(別記様式第４号!$Y$33,$A271,))</f>
        <v/>
      </c>
    </row>
    <row r="272" spans="1:8" x14ac:dyDescent="0.45">
      <c r="A272">
        <v>271</v>
      </c>
      <c r="B272" t="str">
        <f ca="1">IF(OFFSET(別記様式第４号!$A$33,$A272,)="","",OFFSET(別記様式第４号!$A$33,$A272,))</f>
        <v/>
      </c>
      <c r="C272" t="str">
        <f ca="1">IF(OFFSET(別記様式第４号!$E$33,$A272,)="","",OFFSET(別記様式第４号!$E$33,$A272,))</f>
        <v/>
      </c>
      <c r="D272" t="str">
        <f ca="1">IF(OFFSET(別記様式第４号!$I$33,$A272,)="","",OFFSET(別記様式第４号!$I$33,$A272,))</f>
        <v/>
      </c>
      <c r="E272" t="str">
        <f ca="1">IF(OFFSET(別記様式第４号!$M$33,$A272,)="","",OFFSET(別記様式第４号!$M$33,$A272,))</f>
        <v/>
      </c>
      <c r="F272" t="str">
        <f ca="1">IF(OFFSET(別記様式第４号!$Q$33,$A272,)="","",OFFSET(別記様式第４号!$Q$33,$A272,))</f>
        <v/>
      </c>
      <c r="G272" s="16" t="str">
        <f ca="1">IF(OFFSET(別記様式第４号!$U$33,$A272,)="","",OFFSET(別記様式第４号!$U$33,$A272,))</f>
        <v/>
      </c>
      <c r="H272" t="str">
        <f ca="1">IF(OFFSET(別記様式第４号!$Y$33,$A272,)="","",OFFSET(別記様式第４号!$Y$33,$A272,))</f>
        <v/>
      </c>
    </row>
    <row r="273" spans="1:8" x14ac:dyDescent="0.45">
      <c r="A273">
        <v>272</v>
      </c>
      <c r="B273" t="str">
        <f ca="1">IF(OFFSET(別記様式第４号!$A$33,$A273,)="","",OFFSET(別記様式第４号!$A$33,$A273,))</f>
        <v/>
      </c>
      <c r="C273" t="str">
        <f ca="1">IF(OFFSET(別記様式第４号!$E$33,$A273,)="","",OFFSET(別記様式第４号!$E$33,$A273,))</f>
        <v/>
      </c>
      <c r="D273" t="str">
        <f ca="1">IF(OFFSET(別記様式第４号!$I$33,$A273,)="","",OFFSET(別記様式第４号!$I$33,$A273,))</f>
        <v/>
      </c>
      <c r="E273" t="str">
        <f ca="1">IF(OFFSET(別記様式第４号!$M$33,$A273,)="","",OFFSET(別記様式第４号!$M$33,$A273,))</f>
        <v/>
      </c>
      <c r="F273" t="str">
        <f ca="1">IF(OFFSET(別記様式第４号!$Q$33,$A273,)="","",OFFSET(別記様式第４号!$Q$33,$A273,))</f>
        <v/>
      </c>
      <c r="G273" s="16" t="str">
        <f ca="1">IF(OFFSET(別記様式第４号!$U$33,$A273,)="","",OFFSET(別記様式第４号!$U$33,$A273,))</f>
        <v/>
      </c>
      <c r="H273" t="str">
        <f ca="1">IF(OFFSET(別記様式第４号!$Y$33,$A273,)="","",OFFSET(別記様式第４号!$Y$33,$A273,))</f>
        <v/>
      </c>
    </row>
    <row r="274" spans="1:8" x14ac:dyDescent="0.45">
      <c r="A274">
        <v>273</v>
      </c>
      <c r="B274" t="str">
        <f ca="1">IF(OFFSET(別記様式第４号!$A$33,$A274,)="","",OFFSET(別記様式第４号!$A$33,$A274,))</f>
        <v/>
      </c>
      <c r="C274" t="str">
        <f ca="1">IF(OFFSET(別記様式第４号!$E$33,$A274,)="","",OFFSET(別記様式第４号!$E$33,$A274,))</f>
        <v/>
      </c>
      <c r="D274" t="str">
        <f ca="1">IF(OFFSET(別記様式第４号!$I$33,$A274,)="","",OFFSET(別記様式第４号!$I$33,$A274,))</f>
        <v/>
      </c>
      <c r="E274" t="str">
        <f ca="1">IF(OFFSET(別記様式第４号!$M$33,$A274,)="","",OFFSET(別記様式第４号!$M$33,$A274,))</f>
        <v/>
      </c>
      <c r="F274" t="str">
        <f ca="1">IF(OFFSET(別記様式第４号!$Q$33,$A274,)="","",OFFSET(別記様式第４号!$Q$33,$A274,))</f>
        <v/>
      </c>
      <c r="G274" s="16" t="str">
        <f ca="1">IF(OFFSET(別記様式第４号!$U$33,$A274,)="","",OFFSET(別記様式第４号!$U$33,$A274,))</f>
        <v/>
      </c>
      <c r="H274" t="str">
        <f ca="1">IF(OFFSET(別記様式第４号!$Y$33,$A274,)="","",OFFSET(別記様式第４号!$Y$33,$A274,))</f>
        <v/>
      </c>
    </row>
    <row r="275" spans="1:8" x14ac:dyDescent="0.45">
      <c r="A275">
        <v>274</v>
      </c>
      <c r="B275" t="str">
        <f ca="1">IF(OFFSET(別記様式第４号!$A$33,$A275,)="","",OFFSET(別記様式第４号!$A$33,$A275,))</f>
        <v/>
      </c>
      <c r="C275" t="str">
        <f ca="1">IF(OFFSET(別記様式第４号!$E$33,$A275,)="","",OFFSET(別記様式第４号!$E$33,$A275,))</f>
        <v/>
      </c>
      <c r="D275" t="str">
        <f ca="1">IF(OFFSET(別記様式第４号!$I$33,$A275,)="","",OFFSET(別記様式第４号!$I$33,$A275,))</f>
        <v/>
      </c>
      <c r="E275" t="str">
        <f ca="1">IF(OFFSET(別記様式第４号!$M$33,$A275,)="","",OFFSET(別記様式第４号!$M$33,$A275,))</f>
        <v/>
      </c>
      <c r="F275" t="str">
        <f ca="1">IF(OFFSET(別記様式第４号!$Q$33,$A275,)="","",OFFSET(別記様式第４号!$Q$33,$A275,))</f>
        <v/>
      </c>
      <c r="G275" s="16" t="str">
        <f ca="1">IF(OFFSET(別記様式第４号!$U$33,$A275,)="","",OFFSET(別記様式第４号!$U$33,$A275,))</f>
        <v/>
      </c>
      <c r="H275" t="str">
        <f ca="1">IF(OFFSET(別記様式第４号!$Y$33,$A275,)="","",OFFSET(別記様式第４号!$Y$33,$A275,))</f>
        <v/>
      </c>
    </row>
    <row r="276" spans="1:8" x14ac:dyDescent="0.45">
      <c r="A276">
        <v>275</v>
      </c>
      <c r="B276" t="str">
        <f ca="1">IF(OFFSET(別記様式第４号!$A$33,$A276,)="","",OFFSET(別記様式第４号!$A$33,$A276,))</f>
        <v/>
      </c>
      <c r="C276" t="str">
        <f ca="1">IF(OFFSET(別記様式第４号!$E$33,$A276,)="","",OFFSET(別記様式第４号!$E$33,$A276,))</f>
        <v/>
      </c>
      <c r="D276" t="str">
        <f ca="1">IF(OFFSET(別記様式第４号!$I$33,$A276,)="","",OFFSET(別記様式第４号!$I$33,$A276,))</f>
        <v/>
      </c>
      <c r="E276" t="str">
        <f ca="1">IF(OFFSET(別記様式第４号!$M$33,$A276,)="","",OFFSET(別記様式第４号!$M$33,$A276,))</f>
        <v/>
      </c>
      <c r="F276" t="str">
        <f ca="1">IF(OFFSET(別記様式第４号!$Q$33,$A276,)="","",OFFSET(別記様式第４号!$Q$33,$A276,))</f>
        <v/>
      </c>
      <c r="G276" s="16" t="str">
        <f ca="1">IF(OFFSET(別記様式第４号!$U$33,$A276,)="","",OFFSET(別記様式第４号!$U$33,$A276,))</f>
        <v/>
      </c>
      <c r="H276" t="str">
        <f ca="1">IF(OFFSET(別記様式第４号!$Y$33,$A276,)="","",OFFSET(別記様式第４号!$Y$33,$A276,))</f>
        <v/>
      </c>
    </row>
    <row r="277" spans="1:8" x14ac:dyDescent="0.45">
      <c r="A277">
        <v>276</v>
      </c>
      <c r="B277" t="str">
        <f ca="1">IF(OFFSET(別記様式第４号!$A$33,$A277,)="","",OFFSET(別記様式第４号!$A$33,$A277,))</f>
        <v/>
      </c>
      <c r="C277" t="str">
        <f ca="1">IF(OFFSET(別記様式第４号!$E$33,$A277,)="","",OFFSET(別記様式第４号!$E$33,$A277,))</f>
        <v/>
      </c>
      <c r="D277" t="str">
        <f ca="1">IF(OFFSET(別記様式第４号!$I$33,$A277,)="","",OFFSET(別記様式第４号!$I$33,$A277,))</f>
        <v/>
      </c>
      <c r="E277" t="str">
        <f ca="1">IF(OFFSET(別記様式第４号!$M$33,$A277,)="","",OFFSET(別記様式第４号!$M$33,$A277,))</f>
        <v/>
      </c>
      <c r="F277" t="str">
        <f ca="1">IF(OFFSET(別記様式第４号!$Q$33,$A277,)="","",OFFSET(別記様式第４号!$Q$33,$A277,))</f>
        <v/>
      </c>
      <c r="G277" s="16" t="str">
        <f ca="1">IF(OFFSET(別記様式第４号!$U$33,$A277,)="","",OFFSET(別記様式第４号!$U$33,$A277,))</f>
        <v/>
      </c>
      <c r="H277" t="str">
        <f ca="1">IF(OFFSET(別記様式第４号!$Y$33,$A277,)="","",OFFSET(別記様式第４号!$Y$33,$A277,))</f>
        <v/>
      </c>
    </row>
    <row r="278" spans="1:8" x14ac:dyDescent="0.45">
      <c r="A278">
        <v>277</v>
      </c>
      <c r="B278" t="str">
        <f ca="1">IF(OFFSET(別記様式第４号!$A$33,$A278,)="","",OFFSET(別記様式第４号!$A$33,$A278,))</f>
        <v/>
      </c>
      <c r="C278" t="str">
        <f ca="1">IF(OFFSET(別記様式第４号!$E$33,$A278,)="","",OFFSET(別記様式第４号!$E$33,$A278,))</f>
        <v/>
      </c>
      <c r="D278" t="str">
        <f ca="1">IF(OFFSET(別記様式第４号!$I$33,$A278,)="","",OFFSET(別記様式第４号!$I$33,$A278,))</f>
        <v/>
      </c>
      <c r="E278" t="str">
        <f ca="1">IF(OFFSET(別記様式第４号!$M$33,$A278,)="","",OFFSET(別記様式第４号!$M$33,$A278,))</f>
        <v/>
      </c>
      <c r="F278" t="str">
        <f ca="1">IF(OFFSET(別記様式第４号!$Q$33,$A278,)="","",OFFSET(別記様式第４号!$Q$33,$A278,))</f>
        <v/>
      </c>
      <c r="G278" s="16" t="str">
        <f ca="1">IF(OFFSET(別記様式第４号!$U$33,$A278,)="","",OFFSET(別記様式第４号!$U$33,$A278,))</f>
        <v/>
      </c>
      <c r="H278" t="str">
        <f ca="1">IF(OFFSET(別記様式第４号!$Y$33,$A278,)="","",OFFSET(別記様式第４号!$Y$33,$A278,))</f>
        <v/>
      </c>
    </row>
    <row r="279" spans="1:8" x14ac:dyDescent="0.45">
      <c r="A279">
        <v>278</v>
      </c>
      <c r="B279" t="str">
        <f ca="1">IF(OFFSET(別記様式第４号!$A$33,$A279,)="","",OFFSET(別記様式第４号!$A$33,$A279,))</f>
        <v/>
      </c>
      <c r="C279" t="str">
        <f ca="1">IF(OFFSET(別記様式第４号!$E$33,$A279,)="","",OFFSET(別記様式第４号!$E$33,$A279,))</f>
        <v/>
      </c>
      <c r="D279" t="str">
        <f ca="1">IF(OFFSET(別記様式第４号!$I$33,$A279,)="","",OFFSET(別記様式第４号!$I$33,$A279,))</f>
        <v/>
      </c>
      <c r="E279" t="str">
        <f ca="1">IF(OFFSET(別記様式第４号!$M$33,$A279,)="","",OFFSET(別記様式第４号!$M$33,$A279,))</f>
        <v/>
      </c>
      <c r="F279" t="str">
        <f ca="1">IF(OFFSET(別記様式第４号!$Q$33,$A279,)="","",OFFSET(別記様式第４号!$Q$33,$A279,))</f>
        <v/>
      </c>
      <c r="G279" s="16" t="str">
        <f ca="1">IF(OFFSET(別記様式第４号!$U$33,$A279,)="","",OFFSET(別記様式第４号!$U$33,$A279,))</f>
        <v/>
      </c>
      <c r="H279" t="str">
        <f ca="1">IF(OFFSET(別記様式第４号!$Y$33,$A279,)="","",OFFSET(別記様式第４号!$Y$33,$A279,))</f>
        <v/>
      </c>
    </row>
    <row r="280" spans="1:8" x14ac:dyDescent="0.45">
      <c r="A280">
        <v>279</v>
      </c>
      <c r="B280" t="str">
        <f ca="1">IF(OFFSET(別記様式第４号!$A$33,$A280,)="","",OFFSET(別記様式第４号!$A$33,$A280,))</f>
        <v/>
      </c>
      <c r="C280" t="str">
        <f ca="1">IF(OFFSET(別記様式第４号!$E$33,$A280,)="","",OFFSET(別記様式第４号!$E$33,$A280,))</f>
        <v/>
      </c>
      <c r="D280" t="str">
        <f ca="1">IF(OFFSET(別記様式第４号!$I$33,$A280,)="","",OFFSET(別記様式第４号!$I$33,$A280,))</f>
        <v/>
      </c>
      <c r="E280" t="str">
        <f ca="1">IF(OFFSET(別記様式第４号!$M$33,$A280,)="","",OFFSET(別記様式第４号!$M$33,$A280,))</f>
        <v/>
      </c>
      <c r="F280" t="str">
        <f ca="1">IF(OFFSET(別記様式第４号!$Q$33,$A280,)="","",OFFSET(別記様式第４号!$Q$33,$A280,))</f>
        <v/>
      </c>
      <c r="G280" s="16" t="str">
        <f ca="1">IF(OFFSET(別記様式第４号!$U$33,$A280,)="","",OFFSET(別記様式第４号!$U$33,$A280,))</f>
        <v/>
      </c>
      <c r="H280" t="str">
        <f ca="1">IF(OFFSET(別記様式第４号!$Y$33,$A280,)="","",OFFSET(別記様式第４号!$Y$33,$A280,))</f>
        <v/>
      </c>
    </row>
    <row r="281" spans="1:8" x14ac:dyDescent="0.45">
      <c r="A281">
        <v>280</v>
      </c>
      <c r="B281" t="str">
        <f ca="1">IF(OFFSET(別記様式第４号!$A$33,$A281,)="","",OFFSET(別記様式第４号!$A$33,$A281,))</f>
        <v/>
      </c>
      <c r="C281" t="str">
        <f ca="1">IF(OFFSET(別記様式第４号!$E$33,$A281,)="","",OFFSET(別記様式第４号!$E$33,$A281,))</f>
        <v/>
      </c>
      <c r="D281" t="str">
        <f ca="1">IF(OFFSET(別記様式第４号!$I$33,$A281,)="","",OFFSET(別記様式第４号!$I$33,$A281,))</f>
        <v/>
      </c>
      <c r="E281" t="str">
        <f ca="1">IF(OFFSET(別記様式第４号!$M$33,$A281,)="","",OFFSET(別記様式第４号!$M$33,$A281,))</f>
        <v/>
      </c>
      <c r="F281" t="str">
        <f ca="1">IF(OFFSET(別記様式第４号!$Q$33,$A281,)="","",OFFSET(別記様式第４号!$Q$33,$A281,))</f>
        <v/>
      </c>
      <c r="G281" s="16" t="str">
        <f ca="1">IF(OFFSET(別記様式第４号!$U$33,$A281,)="","",OFFSET(別記様式第４号!$U$33,$A281,))</f>
        <v/>
      </c>
      <c r="H281" t="str">
        <f ca="1">IF(OFFSET(別記様式第４号!$Y$33,$A281,)="","",OFFSET(別記様式第４号!$Y$33,$A281,))</f>
        <v/>
      </c>
    </row>
    <row r="282" spans="1:8" x14ac:dyDescent="0.45">
      <c r="A282">
        <v>281</v>
      </c>
      <c r="B282" t="str">
        <f ca="1">IF(OFFSET(別記様式第４号!$A$33,$A282,)="","",OFFSET(別記様式第４号!$A$33,$A282,))</f>
        <v/>
      </c>
      <c r="C282" t="str">
        <f ca="1">IF(OFFSET(別記様式第４号!$E$33,$A282,)="","",OFFSET(別記様式第４号!$E$33,$A282,))</f>
        <v/>
      </c>
      <c r="D282" t="str">
        <f ca="1">IF(OFFSET(別記様式第４号!$I$33,$A282,)="","",OFFSET(別記様式第４号!$I$33,$A282,))</f>
        <v/>
      </c>
      <c r="E282" t="str">
        <f ca="1">IF(OFFSET(別記様式第４号!$M$33,$A282,)="","",OFFSET(別記様式第４号!$M$33,$A282,))</f>
        <v/>
      </c>
      <c r="F282" t="str">
        <f ca="1">IF(OFFSET(別記様式第４号!$Q$33,$A282,)="","",OFFSET(別記様式第４号!$Q$33,$A282,))</f>
        <v/>
      </c>
      <c r="G282" s="16" t="str">
        <f ca="1">IF(OFFSET(別記様式第４号!$U$33,$A282,)="","",OFFSET(別記様式第４号!$U$33,$A282,))</f>
        <v/>
      </c>
      <c r="H282" t="str">
        <f ca="1">IF(OFFSET(別記様式第４号!$Y$33,$A282,)="","",OFFSET(別記様式第４号!$Y$33,$A282,))</f>
        <v/>
      </c>
    </row>
    <row r="283" spans="1:8" x14ac:dyDescent="0.45">
      <c r="A283">
        <v>282</v>
      </c>
      <c r="B283" t="str">
        <f ca="1">IF(OFFSET(別記様式第４号!$A$33,$A283,)="","",OFFSET(別記様式第４号!$A$33,$A283,))</f>
        <v/>
      </c>
      <c r="C283" t="str">
        <f ca="1">IF(OFFSET(別記様式第４号!$E$33,$A283,)="","",OFFSET(別記様式第４号!$E$33,$A283,))</f>
        <v/>
      </c>
      <c r="D283" t="str">
        <f ca="1">IF(OFFSET(別記様式第４号!$I$33,$A283,)="","",OFFSET(別記様式第４号!$I$33,$A283,))</f>
        <v/>
      </c>
      <c r="E283" t="str">
        <f ca="1">IF(OFFSET(別記様式第４号!$M$33,$A283,)="","",OFFSET(別記様式第４号!$M$33,$A283,))</f>
        <v/>
      </c>
      <c r="F283" t="str">
        <f ca="1">IF(OFFSET(別記様式第４号!$Q$33,$A283,)="","",OFFSET(別記様式第４号!$Q$33,$A283,))</f>
        <v/>
      </c>
      <c r="G283" s="16" t="str">
        <f ca="1">IF(OFFSET(別記様式第４号!$U$33,$A283,)="","",OFFSET(別記様式第４号!$U$33,$A283,))</f>
        <v/>
      </c>
      <c r="H283" t="str">
        <f ca="1">IF(OFFSET(別記様式第４号!$Y$33,$A283,)="","",OFFSET(別記様式第４号!$Y$33,$A283,))</f>
        <v/>
      </c>
    </row>
    <row r="284" spans="1:8" x14ac:dyDescent="0.45">
      <c r="A284">
        <v>283</v>
      </c>
      <c r="B284" t="str">
        <f ca="1">IF(OFFSET(別記様式第４号!$A$33,$A284,)="","",OFFSET(別記様式第４号!$A$33,$A284,))</f>
        <v/>
      </c>
      <c r="C284" t="str">
        <f ca="1">IF(OFFSET(別記様式第４号!$E$33,$A284,)="","",OFFSET(別記様式第４号!$E$33,$A284,))</f>
        <v/>
      </c>
      <c r="D284" t="str">
        <f ca="1">IF(OFFSET(別記様式第４号!$I$33,$A284,)="","",OFFSET(別記様式第４号!$I$33,$A284,))</f>
        <v/>
      </c>
      <c r="E284" t="str">
        <f ca="1">IF(OFFSET(別記様式第４号!$M$33,$A284,)="","",OFFSET(別記様式第４号!$M$33,$A284,))</f>
        <v/>
      </c>
      <c r="F284" t="str">
        <f ca="1">IF(OFFSET(別記様式第４号!$Q$33,$A284,)="","",OFFSET(別記様式第４号!$Q$33,$A284,))</f>
        <v/>
      </c>
      <c r="G284" s="16" t="str">
        <f ca="1">IF(OFFSET(別記様式第４号!$U$33,$A284,)="","",OFFSET(別記様式第４号!$U$33,$A284,))</f>
        <v/>
      </c>
      <c r="H284" t="str">
        <f ca="1">IF(OFFSET(別記様式第４号!$Y$33,$A284,)="","",OFFSET(別記様式第４号!$Y$33,$A284,))</f>
        <v/>
      </c>
    </row>
    <row r="285" spans="1:8" x14ac:dyDescent="0.45">
      <c r="A285">
        <v>284</v>
      </c>
      <c r="B285" t="str">
        <f ca="1">IF(OFFSET(別記様式第４号!$A$33,$A285,)="","",OFFSET(別記様式第４号!$A$33,$A285,))</f>
        <v/>
      </c>
      <c r="C285" t="str">
        <f ca="1">IF(OFFSET(別記様式第４号!$E$33,$A285,)="","",OFFSET(別記様式第４号!$E$33,$A285,))</f>
        <v/>
      </c>
      <c r="D285" t="str">
        <f ca="1">IF(OFFSET(別記様式第４号!$I$33,$A285,)="","",OFFSET(別記様式第４号!$I$33,$A285,))</f>
        <v/>
      </c>
      <c r="E285" t="str">
        <f ca="1">IF(OFFSET(別記様式第４号!$M$33,$A285,)="","",OFFSET(別記様式第４号!$M$33,$A285,))</f>
        <v/>
      </c>
      <c r="F285" t="str">
        <f ca="1">IF(OFFSET(別記様式第４号!$Q$33,$A285,)="","",OFFSET(別記様式第４号!$Q$33,$A285,))</f>
        <v/>
      </c>
      <c r="G285" s="16" t="str">
        <f ca="1">IF(OFFSET(別記様式第４号!$U$33,$A285,)="","",OFFSET(別記様式第４号!$U$33,$A285,))</f>
        <v/>
      </c>
      <c r="H285" t="str">
        <f ca="1">IF(OFFSET(別記様式第４号!$Y$33,$A285,)="","",OFFSET(別記様式第４号!$Y$33,$A285,))</f>
        <v/>
      </c>
    </row>
    <row r="286" spans="1:8" x14ac:dyDescent="0.45">
      <c r="A286">
        <v>285</v>
      </c>
      <c r="B286" t="str">
        <f ca="1">IF(OFFSET(別記様式第４号!$A$33,$A286,)="","",OFFSET(別記様式第４号!$A$33,$A286,))</f>
        <v/>
      </c>
      <c r="C286" t="str">
        <f ca="1">IF(OFFSET(別記様式第４号!$E$33,$A286,)="","",OFFSET(別記様式第４号!$E$33,$A286,))</f>
        <v/>
      </c>
      <c r="D286" t="str">
        <f ca="1">IF(OFFSET(別記様式第４号!$I$33,$A286,)="","",OFFSET(別記様式第４号!$I$33,$A286,))</f>
        <v/>
      </c>
      <c r="E286" t="str">
        <f ca="1">IF(OFFSET(別記様式第４号!$M$33,$A286,)="","",OFFSET(別記様式第４号!$M$33,$A286,))</f>
        <v/>
      </c>
      <c r="F286" t="str">
        <f ca="1">IF(OFFSET(別記様式第４号!$Q$33,$A286,)="","",OFFSET(別記様式第４号!$Q$33,$A286,))</f>
        <v/>
      </c>
      <c r="G286" s="16" t="str">
        <f ca="1">IF(OFFSET(別記様式第４号!$U$33,$A286,)="","",OFFSET(別記様式第４号!$U$33,$A286,))</f>
        <v/>
      </c>
      <c r="H286" t="str">
        <f ca="1">IF(OFFSET(別記様式第４号!$Y$33,$A286,)="","",OFFSET(別記様式第４号!$Y$33,$A286,))</f>
        <v/>
      </c>
    </row>
    <row r="287" spans="1:8" x14ac:dyDescent="0.45">
      <c r="A287">
        <v>286</v>
      </c>
      <c r="B287" t="str">
        <f ca="1">IF(OFFSET(別記様式第４号!$A$33,$A287,)="","",OFFSET(別記様式第４号!$A$33,$A287,))</f>
        <v/>
      </c>
      <c r="C287" t="str">
        <f ca="1">IF(OFFSET(別記様式第４号!$E$33,$A287,)="","",OFFSET(別記様式第４号!$E$33,$A287,))</f>
        <v/>
      </c>
      <c r="D287" t="str">
        <f ca="1">IF(OFFSET(別記様式第４号!$I$33,$A287,)="","",OFFSET(別記様式第４号!$I$33,$A287,))</f>
        <v/>
      </c>
      <c r="E287" t="str">
        <f ca="1">IF(OFFSET(別記様式第４号!$M$33,$A287,)="","",OFFSET(別記様式第４号!$M$33,$A287,))</f>
        <v/>
      </c>
      <c r="F287" t="str">
        <f ca="1">IF(OFFSET(別記様式第４号!$Q$33,$A287,)="","",OFFSET(別記様式第４号!$Q$33,$A287,))</f>
        <v/>
      </c>
      <c r="G287" s="16" t="str">
        <f ca="1">IF(OFFSET(別記様式第４号!$U$33,$A287,)="","",OFFSET(別記様式第４号!$U$33,$A287,))</f>
        <v/>
      </c>
      <c r="H287" t="str">
        <f ca="1">IF(OFFSET(別記様式第４号!$Y$33,$A287,)="","",OFFSET(別記様式第４号!$Y$33,$A287,))</f>
        <v/>
      </c>
    </row>
    <row r="288" spans="1:8" x14ac:dyDescent="0.45">
      <c r="A288">
        <v>287</v>
      </c>
      <c r="B288" t="str">
        <f ca="1">IF(OFFSET(別記様式第４号!$A$33,$A288,)="","",OFFSET(別記様式第４号!$A$33,$A288,))</f>
        <v/>
      </c>
      <c r="C288" t="str">
        <f ca="1">IF(OFFSET(別記様式第４号!$E$33,$A288,)="","",OFFSET(別記様式第４号!$E$33,$A288,))</f>
        <v/>
      </c>
      <c r="D288" t="str">
        <f ca="1">IF(OFFSET(別記様式第４号!$I$33,$A288,)="","",OFFSET(別記様式第４号!$I$33,$A288,))</f>
        <v/>
      </c>
      <c r="E288" t="str">
        <f ca="1">IF(OFFSET(別記様式第４号!$M$33,$A288,)="","",OFFSET(別記様式第４号!$M$33,$A288,))</f>
        <v/>
      </c>
      <c r="F288" t="str">
        <f ca="1">IF(OFFSET(別記様式第４号!$Q$33,$A288,)="","",OFFSET(別記様式第４号!$Q$33,$A288,))</f>
        <v/>
      </c>
      <c r="G288" s="16" t="str">
        <f ca="1">IF(OFFSET(別記様式第４号!$U$33,$A288,)="","",OFFSET(別記様式第４号!$U$33,$A288,))</f>
        <v/>
      </c>
      <c r="H288" t="str">
        <f ca="1">IF(OFFSET(別記様式第４号!$Y$33,$A288,)="","",OFFSET(別記様式第４号!$Y$33,$A288,))</f>
        <v/>
      </c>
    </row>
    <row r="289" spans="1:8" x14ac:dyDescent="0.45">
      <c r="A289">
        <v>288</v>
      </c>
      <c r="B289" t="str">
        <f ca="1">IF(OFFSET(別記様式第４号!$A$33,$A289,)="","",OFFSET(別記様式第４号!$A$33,$A289,))</f>
        <v/>
      </c>
      <c r="C289" t="str">
        <f ca="1">IF(OFFSET(別記様式第４号!$E$33,$A289,)="","",OFFSET(別記様式第４号!$E$33,$A289,))</f>
        <v/>
      </c>
      <c r="D289" t="str">
        <f ca="1">IF(OFFSET(別記様式第４号!$I$33,$A289,)="","",OFFSET(別記様式第４号!$I$33,$A289,))</f>
        <v/>
      </c>
      <c r="E289" t="str">
        <f ca="1">IF(OFFSET(別記様式第４号!$M$33,$A289,)="","",OFFSET(別記様式第４号!$M$33,$A289,))</f>
        <v/>
      </c>
      <c r="F289" t="str">
        <f ca="1">IF(OFFSET(別記様式第４号!$Q$33,$A289,)="","",OFFSET(別記様式第４号!$Q$33,$A289,))</f>
        <v/>
      </c>
      <c r="G289" s="16" t="str">
        <f ca="1">IF(OFFSET(別記様式第４号!$U$33,$A289,)="","",OFFSET(別記様式第４号!$U$33,$A289,))</f>
        <v/>
      </c>
      <c r="H289" t="str">
        <f ca="1">IF(OFFSET(別記様式第４号!$Y$33,$A289,)="","",OFFSET(別記様式第４号!$Y$33,$A289,))</f>
        <v/>
      </c>
    </row>
    <row r="290" spans="1:8" x14ac:dyDescent="0.45">
      <c r="A290">
        <v>289</v>
      </c>
      <c r="B290" t="str">
        <f ca="1">IF(OFFSET(別記様式第４号!$A$33,$A290,)="","",OFFSET(別記様式第４号!$A$33,$A290,))</f>
        <v/>
      </c>
      <c r="C290" t="str">
        <f ca="1">IF(OFFSET(別記様式第４号!$E$33,$A290,)="","",OFFSET(別記様式第４号!$E$33,$A290,))</f>
        <v/>
      </c>
      <c r="D290" t="str">
        <f ca="1">IF(OFFSET(別記様式第４号!$I$33,$A290,)="","",OFFSET(別記様式第４号!$I$33,$A290,))</f>
        <v/>
      </c>
      <c r="E290" t="str">
        <f ca="1">IF(OFFSET(別記様式第４号!$M$33,$A290,)="","",OFFSET(別記様式第４号!$M$33,$A290,))</f>
        <v/>
      </c>
      <c r="F290" t="str">
        <f ca="1">IF(OFFSET(別記様式第４号!$Q$33,$A290,)="","",OFFSET(別記様式第４号!$Q$33,$A290,))</f>
        <v/>
      </c>
      <c r="G290" s="16" t="str">
        <f ca="1">IF(OFFSET(別記様式第４号!$U$33,$A290,)="","",OFFSET(別記様式第４号!$U$33,$A290,))</f>
        <v/>
      </c>
      <c r="H290" t="str">
        <f ca="1">IF(OFFSET(別記様式第４号!$Y$33,$A290,)="","",OFFSET(別記様式第４号!$Y$33,$A290,))</f>
        <v/>
      </c>
    </row>
    <row r="291" spans="1:8" x14ac:dyDescent="0.45">
      <c r="A291">
        <v>290</v>
      </c>
      <c r="B291" t="str">
        <f ca="1">IF(OFFSET(別記様式第４号!$A$33,$A291,)="","",OFFSET(別記様式第４号!$A$33,$A291,))</f>
        <v/>
      </c>
      <c r="C291" t="str">
        <f ca="1">IF(OFFSET(別記様式第４号!$E$33,$A291,)="","",OFFSET(別記様式第４号!$E$33,$A291,))</f>
        <v/>
      </c>
      <c r="D291" t="str">
        <f ca="1">IF(OFFSET(別記様式第４号!$I$33,$A291,)="","",OFFSET(別記様式第４号!$I$33,$A291,))</f>
        <v/>
      </c>
      <c r="E291" t="str">
        <f ca="1">IF(OFFSET(別記様式第４号!$M$33,$A291,)="","",OFFSET(別記様式第４号!$M$33,$A291,))</f>
        <v/>
      </c>
      <c r="F291" t="str">
        <f ca="1">IF(OFFSET(別記様式第４号!$Q$33,$A291,)="","",OFFSET(別記様式第４号!$Q$33,$A291,))</f>
        <v/>
      </c>
      <c r="G291" s="16" t="str">
        <f ca="1">IF(OFFSET(別記様式第４号!$U$33,$A291,)="","",OFFSET(別記様式第４号!$U$33,$A291,))</f>
        <v/>
      </c>
      <c r="H291" t="str">
        <f ca="1">IF(OFFSET(別記様式第４号!$Y$33,$A291,)="","",OFFSET(別記様式第４号!$Y$33,$A291,))</f>
        <v/>
      </c>
    </row>
    <row r="292" spans="1:8" x14ac:dyDescent="0.45">
      <c r="A292">
        <v>291</v>
      </c>
      <c r="B292" t="str">
        <f ca="1">IF(OFFSET(別記様式第４号!$A$33,$A292,)="","",OFFSET(別記様式第４号!$A$33,$A292,))</f>
        <v/>
      </c>
      <c r="C292" t="str">
        <f ca="1">IF(OFFSET(別記様式第４号!$E$33,$A292,)="","",OFFSET(別記様式第４号!$E$33,$A292,))</f>
        <v/>
      </c>
      <c r="D292" t="str">
        <f ca="1">IF(OFFSET(別記様式第４号!$I$33,$A292,)="","",OFFSET(別記様式第４号!$I$33,$A292,))</f>
        <v/>
      </c>
      <c r="E292" t="str">
        <f ca="1">IF(OFFSET(別記様式第４号!$M$33,$A292,)="","",OFFSET(別記様式第４号!$M$33,$A292,))</f>
        <v/>
      </c>
      <c r="F292" t="str">
        <f ca="1">IF(OFFSET(別記様式第４号!$Q$33,$A292,)="","",OFFSET(別記様式第４号!$Q$33,$A292,))</f>
        <v/>
      </c>
      <c r="G292" s="16" t="str">
        <f ca="1">IF(OFFSET(別記様式第４号!$U$33,$A292,)="","",OFFSET(別記様式第４号!$U$33,$A292,))</f>
        <v/>
      </c>
      <c r="H292" t="str">
        <f ca="1">IF(OFFSET(別記様式第４号!$Y$33,$A292,)="","",OFFSET(別記様式第４号!$Y$33,$A292,))</f>
        <v/>
      </c>
    </row>
    <row r="293" spans="1:8" x14ac:dyDescent="0.45">
      <c r="A293">
        <v>292</v>
      </c>
      <c r="B293" t="str">
        <f ca="1">IF(OFFSET(別記様式第４号!$A$33,$A293,)="","",OFFSET(別記様式第４号!$A$33,$A293,))</f>
        <v/>
      </c>
      <c r="C293" t="str">
        <f ca="1">IF(OFFSET(別記様式第４号!$E$33,$A293,)="","",OFFSET(別記様式第４号!$E$33,$A293,))</f>
        <v/>
      </c>
      <c r="D293" t="str">
        <f ca="1">IF(OFFSET(別記様式第４号!$I$33,$A293,)="","",OFFSET(別記様式第４号!$I$33,$A293,))</f>
        <v/>
      </c>
      <c r="E293" t="str">
        <f ca="1">IF(OFFSET(別記様式第４号!$M$33,$A293,)="","",OFFSET(別記様式第４号!$M$33,$A293,))</f>
        <v/>
      </c>
      <c r="F293" t="str">
        <f ca="1">IF(OFFSET(別記様式第４号!$Q$33,$A293,)="","",OFFSET(別記様式第４号!$Q$33,$A293,))</f>
        <v/>
      </c>
      <c r="G293" s="16" t="str">
        <f ca="1">IF(OFFSET(別記様式第４号!$U$33,$A293,)="","",OFFSET(別記様式第４号!$U$33,$A293,))</f>
        <v/>
      </c>
      <c r="H293" t="str">
        <f ca="1">IF(OFFSET(別記様式第４号!$Y$33,$A293,)="","",OFFSET(別記様式第４号!$Y$33,$A293,))</f>
        <v/>
      </c>
    </row>
    <row r="294" spans="1:8" x14ac:dyDescent="0.45">
      <c r="A294">
        <v>293</v>
      </c>
      <c r="B294" t="str">
        <f ca="1">IF(OFFSET(別記様式第４号!$A$33,$A294,)="","",OFFSET(別記様式第４号!$A$33,$A294,))</f>
        <v/>
      </c>
      <c r="C294" t="str">
        <f ca="1">IF(OFFSET(別記様式第４号!$E$33,$A294,)="","",OFFSET(別記様式第４号!$E$33,$A294,))</f>
        <v/>
      </c>
      <c r="D294" t="str">
        <f ca="1">IF(OFFSET(別記様式第４号!$I$33,$A294,)="","",OFFSET(別記様式第４号!$I$33,$A294,))</f>
        <v/>
      </c>
      <c r="E294" t="str">
        <f ca="1">IF(OFFSET(別記様式第４号!$M$33,$A294,)="","",OFFSET(別記様式第４号!$M$33,$A294,))</f>
        <v/>
      </c>
      <c r="F294" t="str">
        <f ca="1">IF(OFFSET(別記様式第４号!$Q$33,$A294,)="","",OFFSET(別記様式第４号!$Q$33,$A294,))</f>
        <v/>
      </c>
      <c r="G294" s="16" t="str">
        <f ca="1">IF(OFFSET(別記様式第４号!$U$33,$A294,)="","",OFFSET(別記様式第４号!$U$33,$A294,))</f>
        <v/>
      </c>
      <c r="H294" t="str">
        <f ca="1">IF(OFFSET(別記様式第４号!$Y$33,$A294,)="","",OFFSET(別記様式第４号!$Y$33,$A294,))</f>
        <v/>
      </c>
    </row>
    <row r="295" spans="1:8" x14ac:dyDescent="0.45">
      <c r="A295">
        <v>294</v>
      </c>
      <c r="B295" t="str">
        <f ca="1">IF(OFFSET(別記様式第４号!$A$33,$A295,)="","",OFFSET(別記様式第４号!$A$33,$A295,))</f>
        <v/>
      </c>
      <c r="C295" t="str">
        <f ca="1">IF(OFFSET(別記様式第４号!$E$33,$A295,)="","",OFFSET(別記様式第４号!$E$33,$A295,))</f>
        <v/>
      </c>
      <c r="D295" t="str">
        <f ca="1">IF(OFFSET(別記様式第４号!$I$33,$A295,)="","",OFFSET(別記様式第４号!$I$33,$A295,))</f>
        <v/>
      </c>
      <c r="E295" t="str">
        <f ca="1">IF(OFFSET(別記様式第４号!$M$33,$A295,)="","",OFFSET(別記様式第４号!$M$33,$A295,))</f>
        <v/>
      </c>
      <c r="F295" t="str">
        <f ca="1">IF(OFFSET(別記様式第４号!$Q$33,$A295,)="","",OFFSET(別記様式第４号!$Q$33,$A295,))</f>
        <v/>
      </c>
      <c r="G295" s="16" t="str">
        <f ca="1">IF(OFFSET(別記様式第４号!$U$33,$A295,)="","",OFFSET(別記様式第４号!$U$33,$A295,))</f>
        <v/>
      </c>
      <c r="H295" t="str">
        <f ca="1">IF(OFFSET(別記様式第４号!$Y$33,$A295,)="","",OFFSET(別記様式第４号!$Y$33,$A295,))</f>
        <v/>
      </c>
    </row>
    <row r="296" spans="1:8" x14ac:dyDescent="0.45">
      <c r="A296">
        <v>295</v>
      </c>
      <c r="B296" t="str">
        <f ca="1">IF(OFFSET(別記様式第４号!$A$33,$A296,)="","",OFFSET(別記様式第４号!$A$33,$A296,))</f>
        <v/>
      </c>
      <c r="C296" t="str">
        <f ca="1">IF(OFFSET(別記様式第４号!$E$33,$A296,)="","",OFFSET(別記様式第４号!$E$33,$A296,))</f>
        <v/>
      </c>
      <c r="D296" t="str">
        <f ca="1">IF(OFFSET(別記様式第４号!$I$33,$A296,)="","",OFFSET(別記様式第４号!$I$33,$A296,))</f>
        <v/>
      </c>
      <c r="E296" t="str">
        <f ca="1">IF(OFFSET(別記様式第４号!$M$33,$A296,)="","",OFFSET(別記様式第４号!$M$33,$A296,))</f>
        <v/>
      </c>
      <c r="F296" t="str">
        <f ca="1">IF(OFFSET(別記様式第４号!$Q$33,$A296,)="","",OFFSET(別記様式第４号!$Q$33,$A296,))</f>
        <v/>
      </c>
      <c r="G296" s="16" t="str">
        <f ca="1">IF(OFFSET(別記様式第４号!$U$33,$A296,)="","",OFFSET(別記様式第４号!$U$33,$A296,))</f>
        <v/>
      </c>
      <c r="H296" t="str">
        <f ca="1">IF(OFFSET(別記様式第４号!$Y$33,$A296,)="","",OFFSET(別記様式第４号!$Y$33,$A296,))</f>
        <v/>
      </c>
    </row>
    <row r="297" spans="1:8" x14ac:dyDescent="0.45">
      <c r="A297">
        <v>296</v>
      </c>
      <c r="B297" t="str">
        <f ca="1">IF(OFFSET(別記様式第４号!$A$33,$A297,)="","",OFFSET(別記様式第４号!$A$33,$A297,))</f>
        <v/>
      </c>
      <c r="C297" t="str">
        <f ca="1">IF(OFFSET(別記様式第４号!$E$33,$A297,)="","",OFFSET(別記様式第４号!$E$33,$A297,))</f>
        <v/>
      </c>
      <c r="D297" t="str">
        <f ca="1">IF(OFFSET(別記様式第４号!$I$33,$A297,)="","",OFFSET(別記様式第４号!$I$33,$A297,))</f>
        <v/>
      </c>
      <c r="E297" t="str">
        <f ca="1">IF(OFFSET(別記様式第４号!$M$33,$A297,)="","",OFFSET(別記様式第４号!$M$33,$A297,))</f>
        <v/>
      </c>
      <c r="F297" t="str">
        <f ca="1">IF(OFFSET(別記様式第４号!$Q$33,$A297,)="","",OFFSET(別記様式第４号!$Q$33,$A297,))</f>
        <v/>
      </c>
      <c r="G297" s="16" t="str">
        <f ca="1">IF(OFFSET(別記様式第４号!$U$33,$A297,)="","",OFFSET(別記様式第４号!$U$33,$A297,))</f>
        <v/>
      </c>
      <c r="H297" t="str">
        <f ca="1">IF(OFFSET(別記様式第４号!$Y$33,$A297,)="","",OFFSET(別記様式第４号!$Y$33,$A297,))</f>
        <v/>
      </c>
    </row>
    <row r="298" spans="1:8" x14ac:dyDescent="0.45">
      <c r="A298">
        <v>297</v>
      </c>
      <c r="B298" t="str">
        <f ca="1">IF(OFFSET(別記様式第４号!$A$33,$A298,)="","",OFFSET(別記様式第４号!$A$33,$A298,))</f>
        <v/>
      </c>
      <c r="C298" t="str">
        <f ca="1">IF(OFFSET(別記様式第４号!$E$33,$A298,)="","",OFFSET(別記様式第４号!$E$33,$A298,))</f>
        <v/>
      </c>
      <c r="D298" t="str">
        <f ca="1">IF(OFFSET(別記様式第４号!$I$33,$A298,)="","",OFFSET(別記様式第４号!$I$33,$A298,))</f>
        <v/>
      </c>
      <c r="E298" t="str">
        <f ca="1">IF(OFFSET(別記様式第４号!$M$33,$A298,)="","",OFFSET(別記様式第４号!$M$33,$A298,))</f>
        <v/>
      </c>
      <c r="F298" t="str">
        <f ca="1">IF(OFFSET(別記様式第４号!$Q$33,$A298,)="","",OFFSET(別記様式第４号!$Q$33,$A298,))</f>
        <v/>
      </c>
      <c r="G298" s="16" t="str">
        <f ca="1">IF(OFFSET(別記様式第４号!$U$33,$A298,)="","",OFFSET(別記様式第４号!$U$33,$A298,))</f>
        <v/>
      </c>
      <c r="H298" t="str">
        <f ca="1">IF(OFFSET(別記様式第４号!$Y$33,$A298,)="","",OFFSET(別記様式第４号!$Y$33,$A298,))</f>
        <v/>
      </c>
    </row>
    <row r="299" spans="1:8" x14ac:dyDescent="0.45">
      <c r="A299">
        <v>298</v>
      </c>
      <c r="B299" t="str">
        <f ca="1">IF(OFFSET(別記様式第４号!$A$33,$A299,)="","",OFFSET(別記様式第４号!$A$33,$A299,))</f>
        <v/>
      </c>
      <c r="C299" t="str">
        <f ca="1">IF(OFFSET(別記様式第４号!$E$33,$A299,)="","",OFFSET(別記様式第４号!$E$33,$A299,))</f>
        <v/>
      </c>
      <c r="D299" t="str">
        <f ca="1">IF(OFFSET(別記様式第４号!$I$33,$A299,)="","",OFFSET(別記様式第４号!$I$33,$A299,))</f>
        <v/>
      </c>
      <c r="E299" t="str">
        <f ca="1">IF(OFFSET(別記様式第４号!$M$33,$A299,)="","",OFFSET(別記様式第４号!$M$33,$A299,))</f>
        <v/>
      </c>
      <c r="F299" t="str">
        <f ca="1">IF(OFFSET(別記様式第４号!$Q$33,$A299,)="","",OFFSET(別記様式第４号!$Q$33,$A299,))</f>
        <v/>
      </c>
      <c r="G299" s="16" t="str">
        <f ca="1">IF(OFFSET(別記様式第４号!$U$33,$A299,)="","",OFFSET(別記様式第４号!$U$33,$A299,))</f>
        <v/>
      </c>
      <c r="H299" t="str">
        <f ca="1">IF(OFFSET(別記様式第４号!$Y$33,$A299,)="","",OFFSET(別記様式第４号!$Y$33,$A299,))</f>
        <v/>
      </c>
    </row>
    <row r="300" spans="1:8" x14ac:dyDescent="0.45">
      <c r="A300">
        <v>299</v>
      </c>
      <c r="B300" t="str">
        <f ca="1">IF(OFFSET(別記様式第４号!$A$33,$A300,)="","",OFFSET(別記様式第４号!$A$33,$A300,))</f>
        <v/>
      </c>
      <c r="C300" t="str">
        <f ca="1">IF(OFFSET(別記様式第４号!$E$33,$A300,)="","",OFFSET(別記様式第４号!$E$33,$A300,))</f>
        <v/>
      </c>
      <c r="D300" t="str">
        <f ca="1">IF(OFFSET(別記様式第４号!$I$33,$A300,)="","",OFFSET(別記様式第４号!$I$33,$A300,))</f>
        <v/>
      </c>
      <c r="E300" t="str">
        <f ca="1">IF(OFFSET(別記様式第４号!$M$33,$A300,)="","",OFFSET(別記様式第４号!$M$33,$A300,))</f>
        <v/>
      </c>
      <c r="F300" t="str">
        <f ca="1">IF(OFFSET(別記様式第４号!$Q$33,$A300,)="","",OFFSET(別記様式第４号!$Q$33,$A300,))</f>
        <v/>
      </c>
      <c r="G300" s="16" t="str">
        <f ca="1">IF(OFFSET(別記様式第４号!$U$33,$A300,)="","",OFFSET(別記様式第４号!$U$33,$A300,))</f>
        <v/>
      </c>
      <c r="H300" t="str">
        <f ca="1">IF(OFFSET(別記様式第４号!$Y$33,$A300,)="","",OFFSET(別記様式第４号!$Y$33,$A300,))</f>
        <v/>
      </c>
    </row>
  </sheetData>
  <phoneticPr fontId="2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5A13E-67C9-4A58-A982-AA8164673E20}">
  <dimension ref="A1:M300"/>
  <sheetViews>
    <sheetView workbookViewId="0"/>
  </sheetViews>
  <sheetFormatPr defaultRowHeight="18" x14ac:dyDescent="0.45"/>
  <cols>
    <col min="1" max="3" width="25.69921875" customWidth="1"/>
    <col min="4" max="4" width="30.19921875" customWidth="1"/>
    <col min="5" max="5" width="41.09765625" customWidth="1"/>
    <col min="6" max="6" width="30.09765625" customWidth="1"/>
    <col min="7" max="7" width="25.69921875" customWidth="1"/>
    <col min="8" max="8" width="19" customWidth="1"/>
    <col min="9" max="9" width="14.3984375" customWidth="1"/>
    <col min="10" max="10" width="32" bestFit="1" customWidth="1"/>
    <col min="11" max="11" width="40.3984375" bestFit="1" customWidth="1"/>
    <col min="12" max="12" width="52.8984375" bestFit="1" customWidth="1"/>
  </cols>
  <sheetData>
    <row r="1" spans="1:13" s="5" customFormat="1" ht="36" x14ac:dyDescent="0.45">
      <c r="A1" s="7" t="s">
        <v>27</v>
      </c>
      <c r="B1" s="7" t="s">
        <v>28</v>
      </c>
      <c r="C1" s="7" t="s">
        <v>29</v>
      </c>
      <c r="D1" s="7" t="s">
        <v>30</v>
      </c>
      <c r="E1" s="8" t="s">
        <v>31</v>
      </c>
      <c r="F1" s="7" t="s">
        <v>32</v>
      </c>
      <c r="G1" s="9" t="s">
        <v>33</v>
      </c>
      <c r="H1" s="15" t="s">
        <v>34</v>
      </c>
      <c r="I1" s="15" t="s">
        <v>35</v>
      </c>
      <c r="J1" s="15" t="s">
        <v>36</v>
      </c>
      <c r="K1" s="15" t="s">
        <v>38</v>
      </c>
      <c r="L1" s="15" t="s">
        <v>39</v>
      </c>
      <c r="M1" s="15" t="s">
        <v>40</v>
      </c>
    </row>
    <row r="2" spans="1:13" s="6" customFormat="1" ht="139.5" customHeight="1" x14ac:dyDescent="0.45">
      <c r="A2" s="6" t="str">
        <f>IF(別記様式第４号!V7&lt;&gt;"",別記様式第４号!V7,"")</f>
        <v/>
      </c>
      <c r="B2" s="13" t="str">
        <f>IF(別記様式第４号!V8&lt;&gt;"",別記様式第４号!V8,"")</f>
        <v/>
      </c>
      <c r="C2" s="6" t="str">
        <f>IF(別記様式第４号!V14&lt;&gt;"",別記様式第４号!V14,"")</f>
        <v/>
      </c>
      <c r="D2" s="6" t="str">
        <f>IF(別記様式第４号!A16&lt;&gt;"",別記様式第４号!A16,"")</f>
        <v/>
      </c>
      <c r="E2" s="6" t="str">
        <f>IF(別記様式第４号!A23&lt;&gt;"",別記様式第４号!A23,"")</f>
        <v/>
      </c>
      <c r="F2" s="13" t="str">
        <f>IF(別記様式第４号!I30&lt;&gt;"",別記様式第４号!I30,"")</f>
        <v/>
      </c>
      <c r="G2" s="13" t="str">
        <f>IF(別記様式第４号!Q30&lt;&gt;"",別記様式第４号!Q30,"")</f>
        <v/>
      </c>
      <c r="H2" s="6" t="str">
        <f ca="1">IF(COUNTIF(データ整理_別記様式第４号!$B$2:'データ整理_別記様式第４号'!$B2,"この線より上に行を挿入してください。")=0,データ整理_別記様式第４号!B2,"")</f>
        <v/>
      </c>
      <c r="I2" s="6">
        <f ca="1">IF(COUNTIF(データ整理_別記様式第４号!$B$2:'データ整理_別記様式第４号'!$B2,"この線より上に行を挿入してください。")=0,データ整理_別記様式第４号!C2,"")</f>
        <v>0</v>
      </c>
      <c r="J2" s="6">
        <f ca="1">IF(COUNTIF(データ整理_別記様式第４号!$B$2:'データ整理_別記様式第４号'!$B2,"この線より上に行を挿入してください。")=0,データ整理_別記様式第４号!D2,"")</f>
        <v>0</v>
      </c>
      <c r="K2" s="6">
        <f ca="1">IF(COUNTIF(データ整理_別記様式第４号!$B$2:'データ整理_別記様式第４号'!$B2,"この線より上に行を挿入してください。")=0,データ整理_別記様式第４号!F2,"")</f>
        <v>0</v>
      </c>
      <c r="L2" s="13" t="str">
        <f ca="1">IF(COUNTIF(データ整理_別記様式第４号!$B$2:'データ整理_別記様式第４号'!$B2,"この線より上に行を挿入してください。")=0,データ整理_別記様式第４号!G2,"")</f>
        <v/>
      </c>
      <c r="M2" s="6" t="str">
        <f ca="1">IF(COUNTIF(データ整理_別記様式第４号!$B$2:'データ整理_別記様式第４号'!$B2,"この線より上に行を挿入してください。")=0,データ整理_別記様式第４号!H2,"")</f>
        <v/>
      </c>
    </row>
    <row r="3" spans="1:13" x14ac:dyDescent="0.45">
      <c r="H3" s="6" t="str">
        <f ca="1">IF(COUNTIF(データ整理_別記様式第４号!$B$2:'データ整理_別記様式第４号'!$B3,"この線より上に行を挿入してください。")=0,データ整理_別記様式第４号!B3,"")</f>
        <v/>
      </c>
      <c r="I3" s="6" t="str">
        <f ca="1">IF(COUNTIF(データ整理_別記様式第４号!$B$2:'データ整理_別記様式第４号'!$B3,"この線より上に行を挿入してください。")=0,データ整理_別記様式第４号!C3,"")</f>
        <v/>
      </c>
      <c r="J3" s="6" t="str">
        <f ca="1">IF(COUNTIF(データ整理_別記様式第４号!$B$2:'データ整理_別記様式第４号'!$B3,"この線より上に行を挿入してください。")=0,データ整理_別記様式第４号!D3,"")</f>
        <v/>
      </c>
      <c r="K3" s="6" t="str">
        <f ca="1">IF(COUNTIF(データ整理_別記様式第４号!$B$2:'データ整理_別記様式第４号'!$B3,"この線より上に行を挿入してください。")=0,データ整理_別記様式第４号!F3,"")</f>
        <v/>
      </c>
      <c r="L3" s="13" t="str">
        <f ca="1">IF(COUNTIF(データ整理_別記様式第４号!$B$2:'データ整理_別記様式第４号'!$B3,"この線より上に行を挿入してください。")=0,データ整理_別記様式第４号!G3,"")</f>
        <v/>
      </c>
      <c r="M3" s="6" t="str">
        <f ca="1">IF(COUNTIF(データ整理_別記様式第４号!$B$2:'データ整理_別記様式第４号'!$B3,"この線より上に行を挿入してください。")=0,データ整理_別記様式第４号!H3,"")</f>
        <v/>
      </c>
    </row>
    <row r="4" spans="1:13" x14ac:dyDescent="0.45">
      <c r="H4" s="6" t="str">
        <f ca="1">IF(COUNTIF(データ整理_別記様式第４号!$B$2:'データ整理_別記様式第４号'!$B4,"この線より上に行を挿入してください。")=0,データ整理_別記様式第４号!B4,"")</f>
        <v/>
      </c>
      <c r="I4" s="6" t="str">
        <f ca="1">IF(COUNTIF(データ整理_別記様式第４号!$B$2:'データ整理_別記様式第４号'!$B4,"この線より上に行を挿入してください。")=0,データ整理_別記様式第４号!C4,"")</f>
        <v/>
      </c>
      <c r="J4" s="6" t="str">
        <f ca="1">IF(COUNTIF(データ整理_別記様式第４号!$B$2:'データ整理_別記様式第４号'!$B4,"この線より上に行を挿入してください。")=0,データ整理_別記様式第４号!D4,"")</f>
        <v/>
      </c>
      <c r="K4" s="6" t="str">
        <f ca="1">IF(COUNTIF(データ整理_別記様式第４号!$B$2:'データ整理_別記様式第４号'!$B4,"この線より上に行を挿入してください。")=0,データ整理_別記様式第４号!F4,"")</f>
        <v/>
      </c>
      <c r="L4" s="13" t="str">
        <f ca="1">IF(COUNTIF(データ整理_別記様式第４号!$B$2:'データ整理_別記様式第４号'!$B4,"この線より上に行を挿入してください。")=0,データ整理_別記様式第４号!G4,"")</f>
        <v/>
      </c>
      <c r="M4" s="6" t="str">
        <f ca="1">IF(COUNTIF(データ整理_別記様式第４号!$B$2:'データ整理_別記様式第４号'!$B4,"この線より上に行を挿入してください。")=0,データ整理_別記様式第４号!H4,"")</f>
        <v/>
      </c>
    </row>
    <row r="5" spans="1:13" x14ac:dyDescent="0.45">
      <c r="H5" s="6" t="str">
        <f ca="1">IF(COUNTIF(データ整理_別記様式第４号!$B$2:'データ整理_別記様式第４号'!$B5,"この線より上に行を挿入してください。")=0,データ整理_別記様式第４号!B5,"")</f>
        <v/>
      </c>
      <c r="I5" s="6" t="str">
        <f ca="1">IF(COUNTIF(データ整理_別記様式第４号!$B$2:'データ整理_別記様式第４号'!$B5,"この線より上に行を挿入してください。")=0,データ整理_別記様式第４号!C5,"")</f>
        <v/>
      </c>
      <c r="J5" s="6" t="str">
        <f ca="1">IF(COUNTIF(データ整理_別記様式第４号!$B$2:'データ整理_別記様式第４号'!$B5,"この線より上に行を挿入してください。")=0,データ整理_別記様式第４号!D5,"")</f>
        <v/>
      </c>
      <c r="K5" s="6" t="str">
        <f ca="1">IF(COUNTIF(データ整理_別記様式第４号!$B$2:'データ整理_別記様式第４号'!$B5,"この線より上に行を挿入してください。")=0,データ整理_別記様式第４号!F5,"")</f>
        <v/>
      </c>
      <c r="L5" s="13" t="str">
        <f ca="1">IF(COUNTIF(データ整理_別記様式第４号!$B$2:'データ整理_別記様式第４号'!$B5,"この線より上に行を挿入してください。")=0,データ整理_別記様式第４号!G5,"")</f>
        <v/>
      </c>
      <c r="M5" s="6" t="str">
        <f ca="1">IF(COUNTIF(データ整理_別記様式第４号!$B$2:'データ整理_別記様式第４号'!$B5,"この線より上に行を挿入してください。")=0,データ整理_別記様式第４号!H5,"")</f>
        <v/>
      </c>
    </row>
    <row r="6" spans="1:13" x14ac:dyDescent="0.45">
      <c r="H6" s="6" t="str">
        <f ca="1">IF(COUNTIF(データ整理_別記様式第４号!$B$2:'データ整理_別記様式第４号'!$B6,"この線より上に行を挿入してください。")=0,データ整理_別記様式第４号!B6,"")</f>
        <v/>
      </c>
      <c r="I6" s="6" t="str">
        <f ca="1">IF(COUNTIF(データ整理_別記様式第４号!$B$2:'データ整理_別記様式第４号'!$B6,"この線より上に行を挿入してください。")=0,データ整理_別記様式第４号!C6,"")</f>
        <v/>
      </c>
      <c r="J6" s="6" t="str">
        <f ca="1">IF(COUNTIF(データ整理_別記様式第４号!$B$2:'データ整理_別記様式第４号'!$B6,"この線より上に行を挿入してください。")=0,データ整理_別記様式第４号!D6,"")</f>
        <v/>
      </c>
      <c r="K6" s="6" t="str">
        <f ca="1">IF(COUNTIF(データ整理_別記様式第４号!$B$2:'データ整理_別記様式第４号'!$B6,"この線より上に行を挿入してください。")=0,データ整理_別記様式第４号!F6,"")</f>
        <v/>
      </c>
      <c r="L6" s="13" t="str">
        <f ca="1">IF(COUNTIF(データ整理_別記様式第４号!$B$2:'データ整理_別記様式第４号'!$B6,"この線より上に行を挿入してください。")=0,データ整理_別記様式第４号!G6,"")</f>
        <v/>
      </c>
      <c r="M6" s="6" t="str">
        <f ca="1">IF(COUNTIF(データ整理_別記様式第４号!$B$2:'データ整理_別記様式第４号'!$B6,"この線より上に行を挿入してください。")=0,データ整理_別記様式第４号!H6,"")</f>
        <v/>
      </c>
    </row>
    <row r="7" spans="1:13" x14ac:dyDescent="0.45">
      <c r="H7" s="6" t="str">
        <f ca="1">IF(COUNTIF(データ整理_別記様式第４号!$B$2:'データ整理_別記様式第４号'!$B7,"この線より上に行を挿入してください。")=0,データ整理_別記様式第４号!B7,"")</f>
        <v/>
      </c>
      <c r="I7" s="6" t="str">
        <f ca="1">IF(COUNTIF(データ整理_別記様式第４号!$B$2:'データ整理_別記様式第４号'!$B7,"この線より上に行を挿入してください。")=0,データ整理_別記様式第４号!C7,"")</f>
        <v/>
      </c>
      <c r="J7" s="6" t="str">
        <f ca="1">IF(COUNTIF(データ整理_別記様式第４号!$B$2:'データ整理_別記様式第４号'!$B7,"この線より上に行を挿入してください。")=0,データ整理_別記様式第４号!D7,"")</f>
        <v/>
      </c>
      <c r="K7" s="6" t="str">
        <f ca="1">IF(COUNTIF(データ整理_別記様式第４号!$B$2:'データ整理_別記様式第４号'!$B7,"この線より上に行を挿入してください。")=0,データ整理_別記様式第４号!F7,"")</f>
        <v/>
      </c>
      <c r="L7" s="13" t="str">
        <f ca="1">IF(COUNTIF(データ整理_別記様式第４号!$B$2:'データ整理_別記様式第４号'!$B7,"この線より上に行を挿入してください。")=0,データ整理_別記様式第４号!G7,"")</f>
        <v/>
      </c>
      <c r="M7" s="6" t="str">
        <f ca="1">IF(COUNTIF(データ整理_別記様式第４号!$B$2:'データ整理_別記様式第４号'!$B7,"この線より上に行を挿入してください。")=0,データ整理_別記様式第４号!H7,"")</f>
        <v/>
      </c>
    </row>
    <row r="8" spans="1:13" x14ac:dyDescent="0.45">
      <c r="H8" s="6" t="str">
        <f ca="1">IF(COUNTIF(データ整理_別記様式第４号!$B$2:'データ整理_別記様式第４号'!$B8,"この線より上に行を挿入してください。")=0,データ整理_別記様式第４号!B8,"")</f>
        <v/>
      </c>
      <c r="I8" s="6" t="str">
        <f ca="1">IF(COUNTIF(データ整理_別記様式第４号!$B$2:'データ整理_別記様式第４号'!$B8,"この線より上に行を挿入してください。")=0,データ整理_別記様式第４号!C8,"")</f>
        <v/>
      </c>
      <c r="J8" s="6" t="str">
        <f ca="1">IF(COUNTIF(データ整理_別記様式第４号!$B$2:'データ整理_別記様式第４号'!$B8,"この線より上に行を挿入してください。")=0,データ整理_別記様式第４号!D8,"")</f>
        <v/>
      </c>
      <c r="K8" s="6" t="str">
        <f ca="1">IF(COUNTIF(データ整理_別記様式第４号!$B$2:'データ整理_別記様式第４号'!$B8,"この線より上に行を挿入してください。")=0,データ整理_別記様式第４号!F8,"")</f>
        <v/>
      </c>
      <c r="L8" s="13" t="str">
        <f ca="1">IF(COUNTIF(データ整理_別記様式第４号!$B$2:'データ整理_別記様式第４号'!$B8,"この線より上に行を挿入してください。")=0,データ整理_別記様式第４号!G8,"")</f>
        <v/>
      </c>
      <c r="M8" s="6" t="str">
        <f ca="1">IF(COUNTIF(データ整理_別記様式第４号!$B$2:'データ整理_別記様式第４号'!$B8,"この線より上に行を挿入してください。")=0,データ整理_別記様式第４号!H8,"")</f>
        <v/>
      </c>
    </row>
    <row r="9" spans="1:13" x14ac:dyDescent="0.45">
      <c r="H9" s="6" t="str">
        <f ca="1">IF(COUNTIF(データ整理_別記様式第４号!$B$2:'データ整理_別記様式第４号'!$B9,"この線より上に行を挿入してください。")=0,データ整理_別記様式第４号!B9,"")</f>
        <v/>
      </c>
      <c r="I9" s="6" t="str">
        <f ca="1">IF(COUNTIF(データ整理_別記様式第４号!$B$2:'データ整理_別記様式第４号'!$B9,"この線より上に行を挿入してください。")=0,データ整理_別記様式第４号!C9,"")</f>
        <v/>
      </c>
      <c r="J9" s="6" t="str">
        <f ca="1">IF(COUNTIF(データ整理_別記様式第４号!$B$2:'データ整理_別記様式第４号'!$B9,"この線より上に行を挿入してください。")=0,データ整理_別記様式第４号!D9,"")</f>
        <v/>
      </c>
      <c r="K9" s="6" t="str">
        <f ca="1">IF(COUNTIF(データ整理_別記様式第４号!$B$2:'データ整理_別記様式第４号'!$B9,"この線より上に行を挿入してください。")=0,データ整理_別記様式第４号!F9,"")</f>
        <v/>
      </c>
      <c r="L9" s="13" t="str">
        <f ca="1">IF(COUNTIF(データ整理_別記様式第４号!$B$2:'データ整理_別記様式第４号'!$B9,"この線より上に行を挿入してください。")=0,データ整理_別記様式第４号!G9,"")</f>
        <v/>
      </c>
      <c r="M9" s="6" t="str">
        <f ca="1">IF(COUNTIF(データ整理_別記様式第４号!$B$2:'データ整理_別記様式第４号'!$B9,"この線より上に行を挿入してください。")=0,データ整理_別記様式第４号!H9,"")</f>
        <v/>
      </c>
    </row>
    <row r="10" spans="1:13" x14ac:dyDescent="0.45">
      <c r="H10" s="6" t="str">
        <f ca="1">IF(COUNTIF(データ整理_別記様式第４号!$B$2:'データ整理_別記様式第４号'!$B10,"この線より上に行を挿入してください。")=0,データ整理_別記様式第４号!B10,"")</f>
        <v/>
      </c>
      <c r="I10" s="6" t="str">
        <f ca="1">IF(COUNTIF(データ整理_別記様式第４号!$B$2:'データ整理_別記様式第４号'!$B10,"この線より上に行を挿入してください。")=0,データ整理_別記様式第４号!C10,"")</f>
        <v/>
      </c>
      <c r="J10" s="6" t="str">
        <f ca="1">IF(COUNTIF(データ整理_別記様式第４号!$B$2:'データ整理_別記様式第４号'!$B10,"この線より上に行を挿入してください。")=0,データ整理_別記様式第４号!D10,"")</f>
        <v/>
      </c>
      <c r="K10" s="6" t="str">
        <f ca="1">IF(COUNTIF(データ整理_別記様式第４号!$B$2:'データ整理_別記様式第４号'!$B10,"この線より上に行を挿入してください。")=0,データ整理_別記様式第４号!F10,"")</f>
        <v/>
      </c>
      <c r="L10" s="13" t="str">
        <f ca="1">IF(COUNTIF(データ整理_別記様式第４号!$B$2:'データ整理_別記様式第４号'!$B10,"この線より上に行を挿入してください。")=0,データ整理_別記様式第４号!G10,"")</f>
        <v/>
      </c>
      <c r="M10" s="6" t="str">
        <f ca="1">IF(COUNTIF(データ整理_別記様式第４号!$B$2:'データ整理_別記様式第４号'!$B10,"この線より上に行を挿入してください。")=0,データ整理_別記様式第４号!H10,"")</f>
        <v/>
      </c>
    </row>
    <row r="11" spans="1:13" x14ac:dyDescent="0.45">
      <c r="H11" s="6" t="str">
        <f ca="1">IF(COUNTIF(データ整理_別記様式第４号!$B$2:'データ整理_別記様式第４号'!$B11,"この線より上に行を挿入してください。")=0,データ整理_別記様式第４号!B11,"")</f>
        <v/>
      </c>
      <c r="I11" s="6" t="str">
        <f ca="1">IF(COUNTIF(データ整理_別記様式第４号!$B$2:'データ整理_別記様式第４号'!$B11,"この線より上に行を挿入してください。")=0,データ整理_別記様式第４号!C11,"")</f>
        <v/>
      </c>
      <c r="J11" s="6" t="str">
        <f ca="1">IF(COUNTIF(データ整理_別記様式第４号!$B$2:'データ整理_別記様式第４号'!$B11,"この線より上に行を挿入してください。")=0,データ整理_別記様式第４号!D11,"")</f>
        <v/>
      </c>
      <c r="K11" s="6" t="str">
        <f ca="1">IF(COUNTIF(データ整理_別記様式第４号!$B$2:'データ整理_別記様式第４号'!$B11,"この線より上に行を挿入してください。")=0,データ整理_別記様式第４号!F11,"")</f>
        <v/>
      </c>
      <c r="L11" s="13" t="str">
        <f ca="1">IF(COUNTIF(データ整理_別記様式第４号!$B$2:'データ整理_別記様式第４号'!$B11,"この線より上に行を挿入してください。")=0,データ整理_別記様式第４号!G11,"")</f>
        <v/>
      </c>
      <c r="M11" s="6" t="str">
        <f ca="1">IF(COUNTIF(データ整理_別記様式第４号!$B$2:'データ整理_別記様式第４号'!$B11,"この線より上に行を挿入してください。")=0,データ整理_別記様式第４号!H11,"")</f>
        <v/>
      </c>
    </row>
    <row r="12" spans="1:13" x14ac:dyDescent="0.45">
      <c r="H12" s="6" t="str">
        <f ca="1">IF(COUNTIF(データ整理_別記様式第４号!$B$2:'データ整理_別記様式第４号'!$B12,"この線より上に行を挿入してください。")=0,データ整理_別記様式第４号!B12,"")</f>
        <v/>
      </c>
      <c r="I12" s="6" t="str">
        <f ca="1">IF(COUNTIF(データ整理_別記様式第４号!$B$2:'データ整理_別記様式第４号'!$B12,"この線より上に行を挿入してください。")=0,データ整理_別記様式第４号!C12,"")</f>
        <v/>
      </c>
      <c r="J12" s="6" t="str">
        <f ca="1">IF(COUNTIF(データ整理_別記様式第４号!$B$2:'データ整理_別記様式第４号'!$B12,"この線より上に行を挿入してください。")=0,データ整理_別記様式第４号!D12,"")</f>
        <v/>
      </c>
      <c r="K12" s="6" t="str">
        <f ca="1">IF(COUNTIF(データ整理_別記様式第４号!$B$2:'データ整理_別記様式第４号'!$B12,"この線より上に行を挿入してください。")=0,データ整理_別記様式第４号!F12,"")</f>
        <v/>
      </c>
      <c r="L12" s="13" t="str">
        <f ca="1">IF(COUNTIF(データ整理_別記様式第４号!$B$2:'データ整理_別記様式第４号'!$B12,"この線より上に行を挿入してください。")=0,データ整理_別記様式第４号!G12,"")</f>
        <v/>
      </c>
      <c r="M12" s="6" t="str">
        <f ca="1">IF(COUNTIF(データ整理_別記様式第４号!$B$2:'データ整理_別記様式第４号'!$B12,"この線より上に行を挿入してください。")=0,データ整理_別記様式第４号!H12,"")</f>
        <v/>
      </c>
    </row>
    <row r="13" spans="1:13" x14ac:dyDescent="0.45">
      <c r="H13" s="6" t="str">
        <f ca="1">IF(COUNTIF(データ整理_別記様式第４号!$B$2:'データ整理_別記様式第４号'!$B13,"この線より上に行を挿入してください。")=0,データ整理_別記様式第４号!B13,"")</f>
        <v/>
      </c>
      <c r="I13" s="6" t="str">
        <f ca="1">IF(COUNTIF(データ整理_別記様式第４号!$B$2:'データ整理_別記様式第４号'!$B13,"この線より上に行を挿入してください。")=0,データ整理_別記様式第４号!C13,"")</f>
        <v/>
      </c>
      <c r="J13" s="6" t="str">
        <f ca="1">IF(COUNTIF(データ整理_別記様式第４号!$B$2:'データ整理_別記様式第４号'!$B13,"この線より上に行を挿入してください。")=0,データ整理_別記様式第４号!D13,"")</f>
        <v/>
      </c>
      <c r="K13" s="6" t="str">
        <f ca="1">IF(COUNTIF(データ整理_別記様式第４号!$B$2:'データ整理_別記様式第４号'!$B13,"この線より上に行を挿入してください。")=0,データ整理_別記様式第４号!F13,"")</f>
        <v/>
      </c>
      <c r="L13" s="13" t="str">
        <f ca="1">IF(COUNTIF(データ整理_別記様式第４号!$B$2:'データ整理_別記様式第４号'!$B13,"この線より上に行を挿入してください。")=0,データ整理_別記様式第４号!G13,"")</f>
        <v/>
      </c>
      <c r="M13" s="6" t="str">
        <f ca="1">IF(COUNTIF(データ整理_別記様式第４号!$B$2:'データ整理_別記様式第４号'!$B13,"この線より上に行を挿入してください。")=0,データ整理_別記様式第４号!H13,"")</f>
        <v/>
      </c>
    </row>
    <row r="14" spans="1:13" x14ac:dyDescent="0.45">
      <c r="H14" s="6" t="str">
        <f ca="1">IF(COUNTIF(データ整理_別記様式第４号!$B$2:'データ整理_別記様式第４号'!$B14,"この線より上に行を挿入してください。")=0,データ整理_別記様式第４号!B14,"")</f>
        <v/>
      </c>
      <c r="I14" s="6" t="str">
        <f ca="1">IF(COUNTIF(データ整理_別記様式第４号!$B$2:'データ整理_別記様式第４号'!$B14,"この線より上に行を挿入してください。")=0,データ整理_別記様式第４号!C14,"")</f>
        <v/>
      </c>
      <c r="J14" s="6" t="str">
        <f ca="1">IF(COUNTIF(データ整理_別記様式第４号!$B$2:'データ整理_別記様式第４号'!$B14,"この線より上に行を挿入してください。")=0,データ整理_別記様式第４号!D14,"")</f>
        <v/>
      </c>
      <c r="K14" s="6" t="str">
        <f ca="1">IF(COUNTIF(データ整理_別記様式第４号!$B$2:'データ整理_別記様式第４号'!$B14,"この線より上に行を挿入してください。")=0,データ整理_別記様式第４号!F14,"")</f>
        <v/>
      </c>
      <c r="L14" s="13" t="str">
        <f ca="1">IF(COUNTIF(データ整理_別記様式第４号!$B$2:'データ整理_別記様式第４号'!$B14,"この線より上に行を挿入してください。")=0,データ整理_別記様式第４号!G14,"")</f>
        <v/>
      </c>
      <c r="M14" s="6" t="str">
        <f ca="1">IF(COUNTIF(データ整理_別記様式第４号!$B$2:'データ整理_別記様式第４号'!$B14,"この線より上に行を挿入してください。")=0,データ整理_別記様式第４号!H14,"")</f>
        <v/>
      </c>
    </row>
    <row r="15" spans="1:13" x14ac:dyDescent="0.45">
      <c r="H15" s="6" t="str">
        <f ca="1">IF(COUNTIF(データ整理_別記様式第４号!$B$2:'データ整理_別記様式第４号'!$B15,"この線より上に行を挿入してください。")=0,データ整理_別記様式第４号!B15,"")</f>
        <v/>
      </c>
      <c r="I15" s="6" t="str">
        <f ca="1">IF(COUNTIF(データ整理_別記様式第４号!$B$2:'データ整理_別記様式第４号'!$B15,"この線より上に行を挿入してください。")=0,データ整理_別記様式第４号!C15,"")</f>
        <v/>
      </c>
      <c r="J15" s="6" t="str">
        <f ca="1">IF(COUNTIF(データ整理_別記様式第４号!$B$2:'データ整理_別記様式第４号'!$B15,"この線より上に行を挿入してください。")=0,データ整理_別記様式第４号!D15,"")</f>
        <v/>
      </c>
      <c r="K15" s="6" t="str">
        <f ca="1">IF(COUNTIF(データ整理_別記様式第４号!$B$2:'データ整理_別記様式第４号'!$B15,"この線より上に行を挿入してください。")=0,データ整理_別記様式第４号!F15,"")</f>
        <v/>
      </c>
      <c r="L15" s="13" t="str">
        <f ca="1">IF(COUNTIF(データ整理_別記様式第４号!$B$2:'データ整理_別記様式第４号'!$B15,"この線より上に行を挿入してください。")=0,データ整理_別記様式第４号!G15,"")</f>
        <v/>
      </c>
      <c r="M15" s="6" t="str">
        <f ca="1">IF(COUNTIF(データ整理_別記様式第４号!$B$2:'データ整理_別記様式第４号'!$B15,"この線より上に行を挿入してください。")=0,データ整理_別記様式第４号!H15,"")</f>
        <v/>
      </c>
    </row>
    <row r="16" spans="1:13" x14ac:dyDescent="0.45">
      <c r="H16" s="6" t="str">
        <f ca="1">IF(COUNTIF(データ整理_別記様式第４号!$B$2:'データ整理_別記様式第４号'!$B16,"この線より上に行を挿入してください。")=0,データ整理_別記様式第４号!B16,"")</f>
        <v/>
      </c>
      <c r="I16" s="6" t="str">
        <f ca="1">IF(COUNTIF(データ整理_別記様式第４号!$B$2:'データ整理_別記様式第４号'!$B16,"この線より上に行を挿入してください。")=0,データ整理_別記様式第４号!C16,"")</f>
        <v/>
      </c>
      <c r="J16" s="6" t="str">
        <f ca="1">IF(COUNTIF(データ整理_別記様式第４号!$B$2:'データ整理_別記様式第４号'!$B16,"この線より上に行を挿入してください。")=0,データ整理_別記様式第４号!D16,"")</f>
        <v/>
      </c>
      <c r="K16" s="6" t="str">
        <f ca="1">IF(COUNTIF(データ整理_別記様式第４号!$B$2:'データ整理_別記様式第４号'!$B16,"この線より上に行を挿入してください。")=0,データ整理_別記様式第４号!F16,"")</f>
        <v/>
      </c>
      <c r="L16" s="13" t="str">
        <f ca="1">IF(COUNTIF(データ整理_別記様式第４号!$B$2:'データ整理_別記様式第４号'!$B16,"この線より上に行を挿入してください。")=0,データ整理_別記様式第４号!G16,"")</f>
        <v/>
      </c>
      <c r="M16" s="6" t="str">
        <f ca="1">IF(COUNTIF(データ整理_別記様式第４号!$B$2:'データ整理_別記様式第４号'!$B16,"この線より上に行を挿入してください。")=0,データ整理_別記様式第４号!H16,"")</f>
        <v/>
      </c>
    </row>
    <row r="17" spans="8:13" x14ac:dyDescent="0.45">
      <c r="H17" s="6" t="str">
        <f ca="1">IF(COUNTIF(データ整理_別記様式第４号!$B$2:'データ整理_別記様式第４号'!$B17,"この線より上に行を挿入してください。")=0,データ整理_別記様式第４号!B17,"")</f>
        <v/>
      </c>
      <c r="I17" s="6" t="str">
        <f ca="1">IF(COUNTIF(データ整理_別記様式第４号!$B$2:'データ整理_別記様式第４号'!$B17,"この線より上に行を挿入してください。")=0,データ整理_別記様式第４号!C17,"")</f>
        <v/>
      </c>
      <c r="J17" s="6" t="str">
        <f ca="1">IF(COUNTIF(データ整理_別記様式第４号!$B$2:'データ整理_別記様式第４号'!$B17,"この線より上に行を挿入してください。")=0,データ整理_別記様式第４号!D17,"")</f>
        <v/>
      </c>
      <c r="K17" s="6" t="str">
        <f ca="1">IF(COUNTIF(データ整理_別記様式第４号!$B$2:'データ整理_別記様式第４号'!$B17,"この線より上に行を挿入してください。")=0,データ整理_別記様式第４号!F17,"")</f>
        <v/>
      </c>
      <c r="L17" s="13" t="str">
        <f ca="1">IF(COUNTIF(データ整理_別記様式第４号!$B$2:'データ整理_別記様式第４号'!$B17,"この線より上に行を挿入してください。")=0,データ整理_別記様式第４号!G17,"")</f>
        <v/>
      </c>
      <c r="M17" s="6" t="str">
        <f ca="1">IF(COUNTIF(データ整理_別記様式第４号!$B$2:'データ整理_別記様式第４号'!$B17,"この線より上に行を挿入してください。")=0,データ整理_別記様式第４号!H17,"")</f>
        <v/>
      </c>
    </row>
    <row r="18" spans="8:13" x14ac:dyDescent="0.45">
      <c r="H18" s="6" t="str">
        <f ca="1">IF(COUNTIF(データ整理_別記様式第４号!$B$2:'データ整理_別記様式第４号'!$B18,"この線より上に行を挿入してください。")=0,データ整理_別記様式第４号!B18,"")</f>
        <v/>
      </c>
      <c r="I18" s="6" t="str">
        <f ca="1">IF(COUNTIF(データ整理_別記様式第４号!$B$2:'データ整理_別記様式第４号'!$B18,"この線より上に行を挿入してください。")=0,データ整理_別記様式第４号!C18,"")</f>
        <v/>
      </c>
      <c r="J18" s="6" t="str">
        <f ca="1">IF(COUNTIF(データ整理_別記様式第４号!$B$2:'データ整理_別記様式第４号'!$B18,"この線より上に行を挿入してください。")=0,データ整理_別記様式第４号!D18,"")</f>
        <v/>
      </c>
      <c r="K18" s="6" t="str">
        <f ca="1">IF(COUNTIF(データ整理_別記様式第４号!$B$2:'データ整理_別記様式第４号'!$B18,"この線より上に行を挿入してください。")=0,データ整理_別記様式第４号!F18,"")</f>
        <v/>
      </c>
      <c r="L18" s="13" t="str">
        <f ca="1">IF(COUNTIF(データ整理_別記様式第４号!$B$2:'データ整理_別記様式第４号'!$B18,"この線より上に行を挿入してください。")=0,データ整理_別記様式第４号!G18,"")</f>
        <v/>
      </c>
      <c r="M18" s="6" t="str">
        <f ca="1">IF(COUNTIF(データ整理_別記様式第４号!$B$2:'データ整理_別記様式第４号'!$B18,"この線より上に行を挿入してください。")=0,データ整理_別記様式第４号!H18,"")</f>
        <v/>
      </c>
    </row>
    <row r="19" spans="8:13" x14ac:dyDescent="0.45">
      <c r="H19" s="6" t="str">
        <f ca="1">IF(COUNTIF(データ整理_別記様式第４号!$B$2:'データ整理_別記様式第４号'!$B19,"この線より上に行を挿入してください。")=0,データ整理_別記様式第４号!B19,"")</f>
        <v/>
      </c>
      <c r="I19" s="6" t="str">
        <f ca="1">IF(COUNTIF(データ整理_別記様式第４号!$B$2:'データ整理_別記様式第４号'!$B19,"この線より上に行を挿入してください。")=0,データ整理_別記様式第４号!C19,"")</f>
        <v/>
      </c>
      <c r="J19" s="6" t="str">
        <f ca="1">IF(COUNTIF(データ整理_別記様式第４号!$B$2:'データ整理_別記様式第４号'!$B19,"この線より上に行を挿入してください。")=0,データ整理_別記様式第４号!D19,"")</f>
        <v/>
      </c>
      <c r="K19" s="6" t="str">
        <f ca="1">IF(COUNTIF(データ整理_別記様式第４号!$B$2:'データ整理_別記様式第４号'!$B19,"この線より上に行を挿入してください。")=0,データ整理_別記様式第４号!F19,"")</f>
        <v/>
      </c>
      <c r="L19" s="13" t="str">
        <f ca="1">IF(COUNTIF(データ整理_別記様式第４号!$B$2:'データ整理_別記様式第４号'!$B19,"この線より上に行を挿入してください。")=0,データ整理_別記様式第４号!G19,"")</f>
        <v/>
      </c>
      <c r="M19" s="6" t="str">
        <f ca="1">IF(COUNTIF(データ整理_別記様式第４号!$B$2:'データ整理_別記様式第４号'!$B19,"この線より上に行を挿入してください。")=0,データ整理_別記様式第４号!H19,"")</f>
        <v/>
      </c>
    </row>
    <row r="20" spans="8:13" x14ac:dyDescent="0.45">
      <c r="H20" s="6" t="str">
        <f ca="1">IF(COUNTIF(データ整理_別記様式第４号!$B$2:'データ整理_別記様式第４号'!$B20,"この線より上に行を挿入してください。")=0,データ整理_別記様式第４号!B20,"")</f>
        <v/>
      </c>
      <c r="I20" s="6" t="str">
        <f ca="1">IF(COUNTIF(データ整理_別記様式第４号!$B$2:'データ整理_別記様式第４号'!$B20,"この線より上に行を挿入してください。")=0,データ整理_別記様式第４号!C20,"")</f>
        <v/>
      </c>
      <c r="J20" s="6" t="str">
        <f ca="1">IF(COUNTIF(データ整理_別記様式第４号!$B$2:'データ整理_別記様式第４号'!$B20,"この線より上に行を挿入してください。")=0,データ整理_別記様式第４号!D20,"")</f>
        <v/>
      </c>
      <c r="K20" s="6" t="str">
        <f ca="1">IF(COUNTIF(データ整理_別記様式第４号!$B$2:'データ整理_別記様式第４号'!$B20,"この線より上に行を挿入してください。")=0,データ整理_別記様式第４号!F20,"")</f>
        <v/>
      </c>
      <c r="L20" s="13" t="str">
        <f ca="1">IF(COUNTIF(データ整理_別記様式第４号!$B$2:'データ整理_別記様式第４号'!$B20,"この線より上に行を挿入してください。")=0,データ整理_別記様式第４号!G20,"")</f>
        <v/>
      </c>
      <c r="M20" s="6" t="str">
        <f ca="1">IF(COUNTIF(データ整理_別記様式第４号!$B$2:'データ整理_別記様式第４号'!$B20,"この線より上に行を挿入してください。")=0,データ整理_別記様式第４号!H20,"")</f>
        <v/>
      </c>
    </row>
    <row r="21" spans="8:13" x14ac:dyDescent="0.45">
      <c r="H21" s="6" t="str">
        <f ca="1">IF(COUNTIF(データ整理_別記様式第４号!$B$2:'データ整理_別記様式第４号'!$B21,"この線より上に行を挿入してください。")=0,データ整理_別記様式第４号!B21,"")</f>
        <v/>
      </c>
      <c r="I21" s="6" t="str">
        <f ca="1">IF(COUNTIF(データ整理_別記様式第４号!$B$2:'データ整理_別記様式第４号'!$B21,"この線より上に行を挿入してください。")=0,データ整理_別記様式第４号!C21,"")</f>
        <v/>
      </c>
      <c r="J21" s="6" t="str">
        <f ca="1">IF(COUNTIF(データ整理_別記様式第４号!$B$2:'データ整理_別記様式第４号'!$B21,"この線より上に行を挿入してください。")=0,データ整理_別記様式第４号!D21,"")</f>
        <v/>
      </c>
      <c r="K21" s="6" t="str">
        <f ca="1">IF(COUNTIF(データ整理_別記様式第４号!$B$2:'データ整理_別記様式第４号'!$B21,"この線より上に行を挿入してください。")=0,データ整理_別記様式第４号!F21,"")</f>
        <v/>
      </c>
      <c r="L21" s="13" t="str">
        <f ca="1">IF(COUNTIF(データ整理_別記様式第４号!$B$2:'データ整理_別記様式第４号'!$B21,"この線より上に行を挿入してください。")=0,データ整理_別記様式第４号!G21,"")</f>
        <v/>
      </c>
      <c r="M21" s="6" t="str">
        <f ca="1">IF(COUNTIF(データ整理_別記様式第４号!$B$2:'データ整理_別記様式第４号'!$B21,"この線より上に行を挿入してください。")=0,データ整理_別記様式第４号!H21,"")</f>
        <v/>
      </c>
    </row>
    <row r="22" spans="8:13" x14ac:dyDescent="0.45">
      <c r="H22" s="6" t="str">
        <f ca="1">IF(COUNTIF(データ整理_別記様式第４号!$B$2:'データ整理_別記様式第４号'!$B22,"この線より上に行を挿入してください。")=0,データ整理_別記様式第４号!B22,"")</f>
        <v/>
      </c>
      <c r="I22" s="6" t="str">
        <f ca="1">IF(COUNTIF(データ整理_別記様式第４号!$B$2:'データ整理_別記様式第４号'!$B22,"この線より上に行を挿入してください。")=0,データ整理_別記様式第４号!C22,"")</f>
        <v/>
      </c>
      <c r="J22" s="6" t="str">
        <f ca="1">IF(COUNTIF(データ整理_別記様式第４号!$B$2:'データ整理_別記様式第４号'!$B22,"この線より上に行を挿入してください。")=0,データ整理_別記様式第４号!D22,"")</f>
        <v/>
      </c>
      <c r="K22" s="6" t="str">
        <f ca="1">IF(COUNTIF(データ整理_別記様式第４号!$B$2:'データ整理_別記様式第４号'!$B22,"この線より上に行を挿入してください。")=0,データ整理_別記様式第４号!F22,"")</f>
        <v/>
      </c>
      <c r="L22" s="13" t="str">
        <f ca="1">IF(COUNTIF(データ整理_別記様式第４号!$B$2:'データ整理_別記様式第４号'!$B22,"この線より上に行を挿入してください。")=0,データ整理_別記様式第４号!G22,"")</f>
        <v/>
      </c>
      <c r="M22" s="6" t="str">
        <f ca="1">IF(COUNTIF(データ整理_別記様式第４号!$B$2:'データ整理_別記様式第４号'!$B22,"この線より上に行を挿入してください。")=0,データ整理_別記様式第４号!H22,"")</f>
        <v/>
      </c>
    </row>
    <row r="23" spans="8:13" x14ac:dyDescent="0.45">
      <c r="H23" s="6" t="str">
        <f ca="1">IF(COUNTIF(データ整理_別記様式第４号!$B$2:'データ整理_別記様式第４号'!$B23,"この線より上に行を挿入してください。")=0,データ整理_別記様式第４号!B23,"")</f>
        <v/>
      </c>
      <c r="I23" s="6" t="str">
        <f ca="1">IF(COUNTIF(データ整理_別記様式第４号!$B$2:'データ整理_別記様式第４号'!$B23,"この線より上に行を挿入してください。")=0,データ整理_別記様式第４号!C23,"")</f>
        <v/>
      </c>
      <c r="J23" s="6" t="str">
        <f ca="1">IF(COUNTIF(データ整理_別記様式第４号!$B$2:'データ整理_別記様式第４号'!$B23,"この線より上に行を挿入してください。")=0,データ整理_別記様式第４号!D23,"")</f>
        <v/>
      </c>
      <c r="K23" s="6" t="str">
        <f ca="1">IF(COUNTIF(データ整理_別記様式第４号!$B$2:'データ整理_別記様式第４号'!$B23,"この線より上に行を挿入してください。")=0,データ整理_別記様式第４号!F23,"")</f>
        <v/>
      </c>
      <c r="L23" s="13" t="str">
        <f ca="1">IF(COUNTIF(データ整理_別記様式第４号!$B$2:'データ整理_別記様式第４号'!$B23,"この線より上に行を挿入してください。")=0,データ整理_別記様式第４号!G23,"")</f>
        <v/>
      </c>
      <c r="M23" s="6" t="str">
        <f ca="1">IF(COUNTIF(データ整理_別記様式第４号!$B$2:'データ整理_別記様式第４号'!$B23,"この線より上に行を挿入してください。")=0,データ整理_別記様式第４号!H23,"")</f>
        <v/>
      </c>
    </row>
    <row r="24" spans="8:13" x14ac:dyDescent="0.45">
      <c r="H24" s="6" t="str">
        <f ca="1">IF(COUNTIF(データ整理_別記様式第４号!$B$2:'データ整理_別記様式第４号'!$B24,"この線より上に行を挿入してください。")=0,データ整理_別記様式第４号!B24,"")</f>
        <v/>
      </c>
      <c r="I24" s="6" t="str">
        <f ca="1">IF(COUNTIF(データ整理_別記様式第４号!$B$2:'データ整理_別記様式第４号'!$B24,"この線より上に行を挿入してください。")=0,データ整理_別記様式第４号!C24,"")</f>
        <v/>
      </c>
      <c r="J24" s="6" t="str">
        <f ca="1">IF(COUNTIF(データ整理_別記様式第４号!$B$2:'データ整理_別記様式第４号'!$B24,"この線より上に行を挿入してください。")=0,データ整理_別記様式第４号!D24,"")</f>
        <v/>
      </c>
      <c r="K24" s="6" t="str">
        <f ca="1">IF(COUNTIF(データ整理_別記様式第４号!$B$2:'データ整理_別記様式第４号'!$B24,"この線より上に行を挿入してください。")=0,データ整理_別記様式第４号!F24,"")</f>
        <v/>
      </c>
      <c r="L24" s="13" t="str">
        <f ca="1">IF(COUNTIF(データ整理_別記様式第４号!$B$2:'データ整理_別記様式第４号'!$B24,"この線より上に行を挿入してください。")=0,データ整理_別記様式第４号!G24,"")</f>
        <v/>
      </c>
      <c r="M24" s="6" t="str">
        <f ca="1">IF(COUNTIF(データ整理_別記様式第４号!$B$2:'データ整理_別記様式第４号'!$B24,"この線より上に行を挿入してください。")=0,データ整理_別記様式第４号!H24,"")</f>
        <v/>
      </c>
    </row>
    <row r="25" spans="8:13" x14ac:dyDescent="0.45">
      <c r="H25" s="6" t="str">
        <f ca="1">IF(COUNTIF(データ整理_別記様式第４号!$B$2:'データ整理_別記様式第４号'!$B25,"この線より上に行を挿入してください。")=0,データ整理_別記様式第４号!B25,"")</f>
        <v/>
      </c>
      <c r="I25" s="6" t="str">
        <f ca="1">IF(COUNTIF(データ整理_別記様式第４号!$B$2:'データ整理_別記様式第４号'!$B25,"この線より上に行を挿入してください。")=0,データ整理_別記様式第４号!C25,"")</f>
        <v/>
      </c>
      <c r="J25" s="6" t="str">
        <f ca="1">IF(COUNTIF(データ整理_別記様式第４号!$B$2:'データ整理_別記様式第４号'!$B25,"この線より上に行を挿入してください。")=0,データ整理_別記様式第４号!D25,"")</f>
        <v/>
      </c>
      <c r="K25" s="6" t="str">
        <f ca="1">IF(COUNTIF(データ整理_別記様式第４号!$B$2:'データ整理_別記様式第４号'!$B25,"この線より上に行を挿入してください。")=0,データ整理_別記様式第４号!F25,"")</f>
        <v/>
      </c>
      <c r="L25" s="13" t="str">
        <f ca="1">IF(COUNTIF(データ整理_別記様式第４号!$B$2:'データ整理_別記様式第４号'!$B25,"この線より上に行を挿入してください。")=0,データ整理_別記様式第４号!G25,"")</f>
        <v/>
      </c>
      <c r="M25" s="6" t="str">
        <f ca="1">IF(COUNTIF(データ整理_別記様式第４号!$B$2:'データ整理_別記様式第４号'!$B25,"この線より上に行を挿入してください。")=0,データ整理_別記様式第４号!H25,"")</f>
        <v/>
      </c>
    </row>
    <row r="26" spans="8:13" x14ac:dyDescent="0.45">
      <c r="H26" s="6" t="str">
        <f ca="1">IF(COUNTIF(データ整理_別記様式第４号!$B$2:'データ整理_別記様式第４号'!$B26,"この線より上に行を挿入してください。")=0,データ整理_別記様式第４号!B26,"")</f>
        <v/>
      </c>
      <c r="I26" s="6" t="str">
        <f ca="1">IF(COUNTIF(データ整理_別記様式第４号!$B$2:'データ整理_別記様式第４号'!$B26,"この線より上に行を挿入してください。")=0,データ整理_別記様式第４号!C26,"")</f>
        <v/>
      </c>
      <c r="J26" s="6" t="str">
        <f ca="1">IF(COUNTIF(データ整理_別記様式第４号!$B$2:'データ整理_別記様式第４号'!$B26,"この線より上に行を挿入してください。")=0,データ整理_別記様式第４号!D26,"")</f>
        <v/>
      </c>
      <c r="K26" s="6" t="str">
        <f ca="1">IF(COUNTIF(データ整理_別記様式第４号!$B$2:'データ整理_別記様式第４号'!$B26,"この線より上に行を挿入してください。")=0,データ整理_別記様式第４号!F26,"")</f>
        <v/>
      </c>
      <c r="L26" s="13" t="str">
        <f ca="1">IF(COUNTIF(データ整理_別記様式第４号!$B$2:'データ整理_別記様式第４号'!$B26,"この線より上に行を挿入してください。")=0,データ整理_別記様式第４号!G26,"")</f>
        <v/>
      </c>
      <c r="M26" s="6" t="str">
        <f ca="1">IF(COUNTIF(データ整理_別記様式第４号!$B$2:'データ整理_別記様式第４号'!$B26,"この線より上に行を挿入してください。")=0,データ整理_別記様式第４号!H26,"")</f>
        <v/>
      </c>
    </row>
    <row r="27" spans="8:13" x14ac:dyDescent="0.45">
      <c r="H27" s="6" t="str">
        <f ca="1">IF(COUNTIF(データ整理_別記様式第４号!$B$2:'データ整理_別記様式第４号'!$B27,"この線より上に行を挿入してください。")=0,データ整理_別記様式第４号!B27,"")</f>
        <v/>
      </c>
      <c r="I27" s="6" t="str">
        <f ca="1">IF(COUNTIF(データ整理_別記様式第４号!$B$2:'データ整理_別記様式第４号'!$B27,"この線より上に行を挿入してください。")=0,データ整理_別記様式第４号!C27,"")</f>
        <v/>
      </c>
      <c r="J27" s="6" t="str">
        <f ca="1">IF(COUNTIF(データ整理_別記様式第４号!$B$2:'データ整理_別記様式第４号'!$B27,"この線より上に行を挿入してください。")=0,データ整理_別記様式第４号!D27,"")</f>
        <v/>
      </c>
      <c r="K27" s="6" t="str">
        <f ca="1">IF(COUNTIF(データ整理_別記様式第４号!$B$2:'データ整理_別記様式第４号'!$B27,"この線より上に行を挿入してください。")=0,データ整理_別記様式第４号!F27,"")</f>
        <v/>
      </c>
      <c r="L27" s="13" t="str">
        <f ca="1">IF(COUNTIF(データ整理_別記様式第４号!$B$2:'データ整理_別記様式第４号'!$B27,"この線より上に行を挿入してください。")=0,データ整理_別記様式第４号!G27,"")</f>
        <v/>
      </c>
      <c r="M27" s="6" t="str">
        <f ca="1">IF(COUNTIF(データ整理_別記様式第４号!$B$2:'データ整理_別記様式第４号'!$B27,"この線より上に行を挿入してください。")=0,データ整理_別記様式第４号!H27,"")</f>
        <v/>
      </c>
    </row>
    <row r="28" spans="8:13" x14ac:dyDescent="0.45">
      <c r="H28" s="6" t="str">
        <f ca="1">IF(COUNTIF(データ整理_別記様式第４号!$B$2:'データ整理_別記様式第４号'!$B28,"この線より上に行を挿入してください。")=0,データ整理_別記様式第４号!B28,"")</f>
        <v/>
      </c>
      <c r="I28" s="6" t="str">
        <f ca="1">IF(COUNTIF(データ整理_別記様式第４号!$B$2:'データ整理_別記様式第４号'!$B28,"この線より上に行を挿入してください。")=0,データ整理_別記様式第４号!C28,"")</f>
        <v/>
      </c>
      <c r="J28" s="6" t="str">
        <f ca="1">IF(COUNTIF(データ整理_別記様式第４号!$B$2:'データ整理_別記様式第４号'!$B28,"この線より上に行を挿入してください。")=0,データ整理_別記様式第４号!D28,"")</f>
        <v/>
      </c>
      <c r="K28" s="6" t="str">
        <f ca="1">IF(COUNTIF(データ整理_別記様式第４号!$B$2:'データ整理_別記様式第４号'!$B28,"この線より上に行を挿入してください。")=0,データ整理_別記様式第４号!F28,"")</f>
        <v/>
      </c>
      <c r="L28" s="13" t="str">
        <f ca="1">IF(COUNTIF(データ整理_別記様式第４号!$B$2:'データ整理_別記様式第４号'!$B28,"この線より上に行を挿入してください。")=0,データ整理_別記様式第４号!G28,"")</f>
        <v/>
      </c>
      <c r="M28" s="6" t="str">
        <f ca="1">IF(COUNTIF(データ整理_別記様式第４号!$B$2:'データ整理_別記様式第４号'!$B28,"この線より上に行を挿入してください。")=0,データ整理_別記様式第４号!H28,"")</f>
        <v/>
      </c>
    </row>
    <row r="29" spans="8:13" x14ac:dyDescent="0.45">
      <c r="H29" s="6" t="str">
        <f ca="1">IF(COUNTIF(データ整理_別記様式第４号!$B$2:'データ整理_別記様式第４号'!$B29,"この線より上に行を挿入してください。")=0,データ整理_別記様式第４号!B29,"")</f>
        <v/>
      </c>
      <c r="I29" s="6" t="str">
        <f ca="1">IF(COUNTIF(データ整理_別記様式第４号!$B$2:'データ整理_別記様式第４号'!$B29,"この線より上に行を挿入してください。")=0,データ整理_別記様式第４号!C29,"")</f>
        <v/>
      </c>
      <c r="J29" s="6" t="str">
        <f ca="1">IF(COUNTIF(データ整理_別記様式第４号!$B$2:'データ整理_別記様式第４号'!$B29,"この線より上に行を挿入してください。")=0,データ整理_別記様式第４号!D29,"")</f>
        <v/>
      </c>
      <c r="K29" s="6" t="str">
        <f ca="1">IF(COUNTIF(データ整理_別記様式第４号!$B$2:'データ整理_別記様式第４号'!$B29,"この線より上に行を挿入してください。")=0,データ整理_別記様式第４号!F29,"")</f>
        <v/>
      </c>
      <c r="L29" s="13" t="str">
        <f ca="1">IF(COUNTIF(データ整理_別記様式第４号!$B$2:'データ整理_別記様式第４号'!$B29,"この線より上に行を挿入してください。")=0,データ整理_別記様式第４号!G29,"")</f>
        <v/>
      </c>
      <c r="M29" s="6" t="str">
        <f ca="1">IF(COUNTIF(データ整理_別記様式第４号!$B$2:'データ整理_別記様式第４号'!$B29,"この線より上に行を挿入してください。")=0,データ整理_別記様式第４号!H29,"")</f>
        <v/>
      </c>
    </row>
    <row r="30" spans="8:13" x14ac:dyDescent="0.45">
      <c r="H30" s="6" t="str">
        <f ca="1">IF(COUNTIF(データ整理_別記様式第４号!$B$2:'データ整理_別記様式第４号'!$B30,"この線より上に行を挿入してください。")=0,データ整理_別記様式第４号!B30,"")</f>
        <v/>
      </c>
      <c r="I30" s="6" t="str">
        <f ca="1">IF(COUNTIF(データ整理_別記様式第４号!$B$2:'データ整理_別記様式第４号'!$B30,"この線より上に行を挿入してください。")=0,データ整理_別記様式第４号!C30,"")</f>
        <v/>
      </c>
      <c r="J30" s="6" t="str">
        <f ca="1">IF(COUNTIF(データ整理_別記様式第４号!$B$2:'データ整理_別記様式第４号'!$B30,"この線より上に行を挿入してください。")=0,データ整理_別記様式第４号!D30,"")</f>
        <v/>
      </c>
      <c r="K30" s="6" t="str">
        <f ca="1">IF(COUNTIF(データ整理_別記様式第４号!$B$2:'データ整理_別記様式第４号'!$B30,"この線より上に行を挿入してください。")=0,データ整理_別記様式第４号!F30,"")</f>
        <v/>
      </c>
      <c r="L30" s="13" t="str">
        <f ca="1">IF(COUNTIF(データ整理_別記様式第４号!$B$2:'データ整理_別記様式第４号'!$B30,"この線より上に行を挿入してください。")=0,データ整理_別記様式第４号!G30,"")</f>
        <v/>
      </c>
      <c r="M30" s="6" t="str">
        <f ca="1">IF(COUNTIF(データ整理_別記様式第４号!$B$2:'データ整理_別記様式第４号'!$B30,"この線より上に行を挿入してください。")=0,データ整理_別記様式第４号!H30,"")</f>
        <v/>
      </c>
    </row>
    <row r="31" spans="8:13" x14ac:dyDescent="0.45">
      <c r="H31" s="6" t="str">
        <f ca="1">IF(COUNTIF(データ整理_別記様式第４号!$B$2:'データ整理_別記様式第４号'!$B31,"この線より上に行を挿入してください。")=0,データ整理_別記様式第４号!B31,"")</f>
        <v/>
      </c>
      <c r="I31" s="6" t="str">
        <f ca="1">IF(COUNTIF(データ整理_別記様式第４号!$B$2:'データ整理_別記様式第４号'!$B31,"この線より上に行を挿入してください。")=0,データ整理_別記様式第４号!C31,"")</f>
        <v/>
      </c>
      <c r="J31" s="6" t="str">
        <f ca="1">IF(COUNTIF(データ整理_別記様式第４号!$B$2:'データ整理_別記様式第４号'!$B31,"この線より上に行を挿入してください。")=0,データ整理_別記様式第４号!D31,"")</f>
        <v/>
      </c>
      <c r="K31" s="6" t="str">
        <f ca="1">IF(COUNTIF(データ整理_別記様式第４号!$B$2:'データ整理_別記様式第４号'!$B31,"この線より上に行を挿入してください。")=0,データ整理_別記様式第４号!F31,"")</f>
        <v/>
      </c>
      <c r="L31" s="13" t="str">
        <f ca="1">IF(COUNTIF(データ整理_別記様式第４号!$B$2:'データ整理_別記様式第４号'!$B31,"この線より上に行を挿入してください。")=0,データ整理_別記様式第４号!G31,"")</f>
        <v/>
      </c>
      <c r="M31" s="6" t="str">
        <f ca="1">IF(COUNTIF(データ整理_別記様式第４号!$B$2:'データ整理_別記様式第４号'!$B31,"この線より上に行を挿入してください。")=0,データ整理_別記様式第４号!H31,"")</f>
        <v/>
      </c>
    </row>
    <row r="32" spans="8:13" x14ac:dyDescent="0.45">
      <c r="H32" s="6" t="str">
        <f ca="1">IF(COUNTIF(データ整理_別記様式第４号!$B$2:'データ整理_別記様式第４号'!$B32,"この線より上に行を挿入してください。")=0,データ整理_別記様式第４号!B32,"")</f>
        <v/>
      </c>
      <c r="I32" s="6" t="str">
        <f ca="1">IF(COUNTIF(データ整理_別記様式第４号!$B$2:'データ整理_別記様式第４号'!$B32,"この線より上に行を挿入してください。")=0,データ整理_別記様式第４号!C32,"")</f>
        <v/>
      </c>
      <c r="J32" s="6" t="str">
        <f ca="1">IF(COUNTIF(データ整理_別記様式第４号!$B$2:'データ整理_別記様式第４号'!$B32,"この線より上に行を挿入してください。")=0,データ整理_別記様式第４号!D32,"")</f>
        <v/>
      </c>
      <c r="K32" s="6" t="str">
        <f ca="1">IF(COUNTIF(データ整理_別記様式第４号!$B$2:'データ整理_別記様式第４号'!$B32,"この線より上に行を挿入してください。")=0,データ整理_別記様式第４号!F32,"")</f>
        <v/>
      </c>
      <c r="L32" s="13" t="str">
        <f ca="1">IF(COUNTIF(データ整理_別記様式第４号!$B$2:'データ整理_別記様式第４号'!$B32,"この線より上に行を挿入してください。")=0,データ整理_別記様式第４号!G32,"")</f>
        <v/>
      </c>
      <c r="M32" s="6" t="str">
        <f ca="1">IF(COUNTIF(データ整理_別記様式第４号!$B$2:'データ整理_別記様式第４号'!$B32,"この線より上に行を挿入してください。")=0,データ整理_別記様式第４号!H32,"")</f>
        <v/>
      </c>
    </row>
    <row r="33" spans="8:13" x14ac:dyDescent="0.45">
      <c r="H33" s="6" t="str">
        <f ca="1">IF(COUNTIF(データ整理_別記様式第４号!$B$2:'データ整理_別記様式第４号'!$B33,"この線より上に行を挿入してください。")=0,データ整理_別記様式第４号!B33,"")</f>
        <v/>
      </c>
      <c r="I33" s="6" t="str">
        <f ca="1">IF(COUNTIF(データ整理_別記様式第４号!$B$2:'データ整理_別記様式第４号'!$B33,"この線より上に行を挿入してください。")=0,データ整理_別記様式第４号!C33,"")</f>
        <v/>
      </c>
      <c r="J33" s="6" t="str">
        <f ca="1">IF(COUNTIF(データ整理_別記様式第４号!$B$2:'データ整理_別記様式第４号'!$B33,"この線より上に行を挿入してください。")=0,データ整理_別記様式第４号!D33,"")</f>
        <v/>
      </c>
      <c r="K33" s="6" t="str">
        <f ca="1">IF(COUNTIF(データ整理_別記様式第４号!$B$2:'データ整理_別記様式第４号'!$B33,"この線より上に行を挿入してください。")=0,データ整理_別記様式第４号!F33,"")</f>
        <v/>
      </c>
      <c r="L33" s="13" t="str">
        <f ca="1">IF(COUNTIF(データ整理_別記様式第４号!$B$2:'データ整理_別記様式第４号'!$B33,"この線より上に行を挿入してください。")=0,データ整理_別記様式第４号!G33,"")</f>
        <v/>
      </c>
      <c r="M33" s="6" t="str">
        <f ca="1">IF(COUNTIF(データ整理_別記様式第４号!$B$2:'データ整理_別記様式第４号'!$B33,"この線より上に行を挿入してください。")=0,データ整理_別記様式第４号!H33,"")</f>
        <v/>
      </c>
    </row>
    <row r="34" spans="8:13" x14ac:dyDescent="0.45">
      <c r="H34" s="6" t="str">
        <f ca="1">IF(COUNTIF(データ整理_別記様式第４号!$B$2:'データ整理_別記様式第４号'!$B34,"この線より上に行を挿入してください。")=0,データ整理_別記様式第４号!B34,"")</f>
        <v/>
      </c>
      <c r="I34" s="6" t="str">
        <f ca="1">IF(COUNTIF(データ整理_別記様式第４号!$B$2:'データ整理_別記様式第４号'!$B34,"この線より上に行を挿入してください。")=0,データ整理_別記様式第４号!C34,"")</f>
        <v/>
      </c>
      <c r="J34" s="6" t="str">
        <f ca="1">IF(COUNTIF(データ整理_別記様式第４号!$B$2:'データ整理_別記様式第４号'!$B34,"この線より上に行を挿入してください。")=0,データ整理_別記様式第４号!D34,"")</f>
        <v/>
      </c>
      <c r="K34" s="6" t="str">
        <f ca="1">IF(COUNTIF(データ整理_別記様式第４号!$B$2:'データ整理_別記様式第４号'!$B34,"この線より上に行を挿入してください。")=0,データ整理_別記様式第４号!F34,"")</f>
        <v/>
      </c>
      <c r="L34" s="13" t="str">
        <f ca="1">IF(COUNTIF(データ整理_別記様式第４号!$B$2:'データ整理_別記様式第４号'!$B34,"この線より上に行を挿入してください。")=0,データ整理_別記様式第４号!G34,"")</f>
        <v/>
      </c>
      <c r="M34" s="6" t="str">
        <f ca="1">IF(COUNTIF(データ整理_別記様式第４号!$B$2:'データ整理_別記様式第４号'!$B34,"この線より上に行を挿入してください。")=0,データ整理_別記様式第４号!H34,"")</f>
        <v/>
      </c>
    </row>
    <row r="35" spans="8:13" x14ac:dyDescent="0.45">
      <c r="H35" s="6" t="str">
        <f ca="1">IF(COUNTIF(データ整理_別記様式第４号!$B$2:'データ整理_別記様式第４号'!$B35,"この線より上に行を挿入してください。")=0,データ整理_別記様式第４号!B35,"")</f>
        <v/>
      </c>
      <c r="I35" s="6" t="str">
        <f ca="1">IF(COUNTIF(データ整理_別記様式第４号!$B$2:'データ整理_別記様式第４号'!$B35,"この線より上に行を挿入してください。")=0,データ整理_別記様式第４号!C35,"")</f>
        <v/>
      </c>
      <c r="J35" s="6" t="str">
        <f ca="1">IF(COUNTIF(データ整理_別記様式第４号!$B$2:'データ整理_別記様式第４号'!$B35,"この線より上に行を挿入してください。")=0,データ整理_別記様式第４号!D35,"")</f>
        <v/>
      </c>
      <c r="K35" s="6" t="str">
        <f ca="1">IF(COUNTIF(データ整理_別記様式第４号!$B$2:'データ整理_別記様式第４号'!$B35,"この線より上に行を挿入してください。")=0,データ整理_別記様式第４号!F35,"")</f>
        <v/>
      </c>
      <c r="L35" s="13" t="str">
        <f ca="1">IF(COUNTIF(データ整理_別記様式第４号!$B$2:'データ整理_別記様式第４号'!$B35,"この線より上に行を挿入してください。")=0,データ整理_別記様式第４号!G35,"")</f>
        <v/>
      </c>
      <c r="M35" s="6" t="str">
        <f ca="1">IF(COUNTIF(データ整理_別記様式第４号!$B$2:'データ整理_別記様式第４号'!$B35,"この線より上に行を挿入してください。")=0,データ整理_別記様式第４号!H35,"")</f>
        <v/>
      </c>
    </row>
    <row r="36" spans="8:13" x14ac:dyDescent="0.45">
      <c r="H36" s="6" t="str">
        <f ca="1">IF(COUNTIF(データ整理_別記様式第４号!$B$2:'データ整理_別記様式第４号'!$B36,"この線より上に行を挿入してください。")=0,データ整理_別記様式第４号!B36,"")</f>
        <v/>
      </c>
      <c r="I36" s="6" t="str">
        <f ca="1">IF(COUNTIF(データ整理_別記様式第４号!$B$2:'データ整理_別記様式第４号'!$B36,"この線より上に行を挿入してください。")=0,データ整理_別記様式第４号!C36,"")</f>
        <v/>
      </c>
      <c r="J36" s="6" t="str">
        <f ca="1">IF(COUNTIF(データ整理_別記様式第４号!$B$2:'データ整理_別記様式第４号'!$B36,"この線より上に行を挿入してください。")=0,データ整理_別記様式第４号!D36,"")</f>
        <v/>
      </c>
      <c r="K36" s="6" t="str">
        <f ca="1">IF(COUNTIF(データ整理_別記様式第４号!$B$2:'データ整理_別記様式第４号'!$B36,"この線より上に行を挿入してください。")=0,データ整理_別記様式第４号!F36,"")</f>
        <v/>
      </c>
      <c r="L36" s="13" t="str">
        <f ca="1">IF(COUNTIF(データ整理_別記様式第４号!$B$2:'データ整理_別記様式第４号'!$B36,"この線より上に行を挿入してください。")=0,データ整理_別記様式第４号!G36,"")</f>
        <v/>
      </c>
      <c r="M36" s="6" t="str">
        <f ca="1">IF(COUNTIF(データ整理_別記様式第４号!$B$2:'データ整理_別記様式第４号'!$B36,"この線より上に行を挿入してください。")=0,データ整理_別記様式第４号!H36,"")</f>
        <v/>
      </c>
    </row>
    <row r="37" spans="8:13" x14ac:dyDescent="0.45">
      <c r="H37" s="6" t="str">
        <f ca="1">IF(COUNTIF(データ整理_別記様式第４号!$B$2:'データ整理_別記様式第４号'!$B37,"この線より上に行を挿入してください。")=0,データ整理_別記様式第４号!B37,"")</f>
        <v/>
      </c>
      <c r="I37" s="6" t="str">
        <f ca="1">IF(COUNTIF(データ整理_別記様式第４号!$B$2:'データ整理_別記様式第４号'!$B37,"この線より上に行を挿入してください。")=0,データ整理_別記様式第４号!C37,"")</f>
        <v/>
      </c>
      <c r="J37" s="6" t="str">
        <f ca="1">IF(COUNTIF(データ整理_別記様式第４号!$B$2:'データ整理_別記様式第４号'!$B37,"この線より上に行を挿入してください。")=0,データ整理_別記様式第４号!D37,"")</f>
        <v/>
      </c>
      <c r="K37" s="6" t="str">
        <f ca="1">IF(COUNTIF(データ整理_別記様式第４号!$B$2:'データ整理_別記様式第４号'!$B37,"この線より上に行を挿入してください。")=0,データ整理_別記様式第４号!F37,"")</f>
        <v/>
      </c>
      <c r="L37" s="13" t="str">
        <f ca="1">IF(COUNTIF(データ整理_別記様式第４号!$B$2:'データ整理_別記様式第４号'!$B37,"この線より上に行を挿入してください。")=0,データ整理_別記様式第４号!G37,"")</f>
        <v/>
      </c>
      <c r="M37" s="6" t="str">
        <f ca="1">IF(COUNTIF(データ整理_別記様式第４号!$B$2:'データ整理_別記様式第４号'!$B37,"この線より上に行を挿入してください。")=0,データ整理_別記様式第４号!H37,"")</f>
        <v/>
      </c>
    </row>
    <row r="38" spans="8:13" x14ac:dyDescent="0.45">
      <c r="H38" s="6" t="str">
        <f ca="1">IF(COUNTIF(データ整理_別記様式第４号!$B$2:'データ整理_別記様式第４号'!$B38,"この線より上に行を挿入してください。")=0,データ整理_別記様式第４号!B38,"")</f>
        <v/>
      </c>
      <c r="I38" s="6" t="str">
        <f ca="1">IF(COUNTIF(データ整理_別記様式第４号!$B$2:'データ整理_別記様式第４号'!$B38,"この線より上に行を挿入してください。")=0,データ整理_別記様式第４号!C38,"")</f>
        <v/>
      </c>
      <c r="J38" s="6" t="str">
        <f ca="1">IF(COUNTIF(データ整理_別記様式第４号!$B$2:'データ整理_別記様式第４号'!$B38,"この線より上に行を挿入してください。")=0,データ整理_別記様式第４号!D38,"")</f>
        <v/>
      </c>
      <c r="K38" s="6" t="str">
        <f ca="1">IF(COUNTIF(データ整理_別記様式第４号!$B$2:'データ整理_別記様式第４号'!$B38,"この線より上に行を挿入してください。")=0,データ整理_別記様式第４号!F38,"")</f>
        <v/>
      </c>
      <c r="L38" s="13" t="str">
        <f ca="1">IF(COUNTIF(データ整理_別記様式第４号!$B$2:'データ整理_別記様式第４号'!$B38,"この線より上に行を挿入してください。")=0,データ整理_別記様式第４号!G38,"")</f>
        <v/>
      </c>
      <c r="M38" s="6" t="str">
        <f ca="1">IF(COUNTIF(データ整理_別記様式第４号!$B$2:'データ整理_別記様式第４号'!$B38,"この線より上に行を挿入してください。")=0,データ整理_別記様式第４号!H38,"")</f>
        <v/>
      </c>
    </row>
    <row r="39" spans="8:13" x14ac:dyDescent="0.45">
      <c r="H39" s="6" t="str">
        <f ca="1">IF(COUNTIF(データ整理_別記様式第４号!$B$2:'データ整理_別記様式第４号'!$B39,"この線より上に行を挿入してください。")=0,データ整理_別記様式第４号!B39,"")</f>
        <v/>
      </c>
      <c r="I39" s="6" t="str">
        <f ca="1">IF(COUNTIF(データ整理_別記様式第４号!$B$2:'データ整理_別記様式第４号'!$B39,"この線より上に行を挿入してください。")=0,データ整理_別記様式第４号!C39,"")</f>
        <v/>
      </c>
      <c r="J39" s="6" t="str">
        <f ca="1">IF(COUNTIF(データ整理_別記様式第４号!$B$2:'データ整理_別記様式第４号'!$B39,"この線より上に行を挿入してください。")=0,データ整理_別記様式第４号!D39,"")</f>
        <v/>
      </c>
      <c r="K39" s="6" t="str">
        <f ca="1">IF(COUNTIF(データ整理_別記様式第４号!$B$2:'データ整理_別記様式第４号'!$B39,"この線より上に行を挿入してください。")=0,データ整理_別記様式第４号!F39,"")</f>
        <v/>
      </c>
      <c r="L39" s="13" t="str">
        <f ca="1">IF(COUNTIF(データ整理_別記様式第４号!$B$2:'データ整理_別記様式第４号'!$B39,"この線より上に行を挿入してください。")=0,データ整理_別記様式第４号!G39,"")</f>
        <v/>
      </c>
      <c r="M39" s="6" t="str">
        <f ca="1">IF(COUNTIF(データ整理_別記様式第４号!$B$2:'データ整理_別記様式第４号'!$B39,"この線より上に行を挿入してください。")=0,データ整理_別記様式第４号!H39,"")</f>
        <v/>
      </c>
    </row>
    <row r="40" spans="8:13" x14ac:dyDescent="0.45">
      <c r="H40" s="6" t="str">
        <f ca="1">IF(COUNTIF(データ整理_別記様式第４号!$B$2:'データ整理_別記様式第４号'!$B40,"この線より上に行を挿入してください。")=0,データ整理_別記様式第４号!B40,"")</f>
        <v/>
      </c>
      <c r="I40" s="6" t="str">
        <f ca="1">IF(COUNTIF(データ整理_別記様式第４号!$B$2:'データ整理_別記様式第４号'!$B40,"この線より上に行を挿入してください。")=0,データ整理_別記様式第４号!C40,"")</f>
        <v/>
      </c>
      <c r="J40" s="6" t="str">
        <f ca="1">IF(COUNTIF(データ整理_別記様式第４号!$B$2:'データ整理_別記様式第４号'!$B40,"この線より上に行を挿入してください。")=0,データ整理_別記様式第４号!D40,"")</f>
        <v/>
      </c>
      <c r="K40" s="6" t="str">
        <f ca="1">IF(COUNTIF(データ整理_別記様式第４号!$B$2:'データ整理_別記様式第４号'!$B40,"この線より上に行を挿入してください。")=0,データ整理_別記様式第４号!F40,"")</f>
        <v/>
      </c>
      <c r="L40" s="13" t="str">
        <f ca="1">IF(COUNTIF(データ整理_別記様式第４号!$B$2:'データ整理_別記様式第４号'!$B40,"この線より上に行を挿入してください。")=0,データ整理_別記様式第４号!G40,"")</f>
        <v/>
      </c>
      <c r="M40" s="6" t="str">
        <f ca="1">IF(COUNTIF(データ整理_別記様式第４号!$B$2:'データ整理_別記様式第４号'!$B40,"この線より上に行を挿入してください。")=0,データ整理_別記様式第４号!H40,"")</f>
        <v/>
      </c>
    </row>
    <row r="41" spans="8:13" x14ac:dyDescent="0.45">
      <c r="H41" s="6" t="str">
        <f ca="1">IF(COUNTIF(データ整理_別記様式第４号!$B$2:'データ整理_別記様式第４号'!$B41,"この線より上に行を挿入してください。")=0,データ整理_別記様式第４号!B41,"")</f>
        <v/>
      </c>
      <c r="I41" s="6" t="str">
        <f ca="1">IF(COUNTIF(データ整理_別記様式第４号!$B$2:'データ整理_別記様式第４号'!$B41,"この線より上に行を挿入してください。")=0,データ整理_別記様式第４号!C41,"")</f>
        <v/>
      </c>
      <c r="J41" s="6" t="str">
        <f ca="1">IF(COUNTIF(データ整理_別記様式第４号!$B$2:'データ整理_別記様式第４号'!$B41,"この線より上に行を挿入してください。")=0,データ整理_別記様式第４号!D41,"")</f>
        <v/>
      </c>
      <c r="K41" s="6" t="str">
        <f ca="1">IF(COUNTIF(データ整理_別記様式第４号!$B$2:'データ整理_別記様式第４号'!$B41,"この線より上に行を挿入してください。")=0,データ整理_別記様式第４号!F41,"")</f>
        <v/>
      </c>
      <c r="L41" s="13" t="str">
        <f ca="1">IF(COUNTIF(データ整理_別記様式第４号!$B$2:'データ整理_別記様式第４号'!$B41,"この線より上に行を挿入してください。")=0,データ整理_別記様式第４号!G41,"")</f>
        <v/>
      </c>
      <c r="M41" s="6" t="str">
        <f ca="1">IF(COUNTIF(データ整理_別記様式第４号!$B$2:'データ整理_別記様式第４号'!$B41,"この線より上に行を挿入してください。")=0,データ整理_別記様式第４号!H41,"")</f>
        <v/>
      </c>
    </row>
    <row r="42" spans="8:13" x14ac:dyDescent="0.45">
      <c r="H42" s="6" t="str">
        <f ca="1">IF(COUNTIF(データ整理_別記様式第４号!$B$2:'データ整理_別記様式第４号'!$B42,"この線より上に行を挿入してください。")=0,データ整理_別記様式第４号!B42,"")</f>
        <v/>
      </c>
      <c r="I42" s="6" t="str">
        <f ca="1">IF(COUNTIF(データ整理_別記様式第４号!$B$2:'データ整理_別記様式第４号'!$B42,"この線より上に行を挿入してください。")=0,データ整理_別記様式第４号!C42,"")</f>
        <v/>
      </c>
      <c r="J42" s="6" t="str">
        <f ca="1">IF(COUNTIF(データ整理_別記様式第４号!$B$2:'データ整理_別記様式第４号'!$B42,"この線より上に行を挿入してください。")=0,データ整理_別記様式第４号!D42,"")</f>
        <v/>
      </c>
      <c r="K42" s="6" t="str">
        <f ca="1">IF(COUNTIF(データ整理_別記様式第４号!$B$2:'データ整理_別記様式第４号'!$B42,"この線より上に行を挿入してください。")=0,データ整理_別記様式第４号!F42,"")</f>
        <v/>
      </c>
      <c r="L42" s="13" t="str">
        <f ca="1">IF(COUNTIF(データ整理_別記様式第４号!$B$2:'データ整理_別記様式第４号'!$B42,"この線より上に行を挿入してください。")=0,データ整理_別記様式第４号!G42,"")</f>
        <v/>
      </c>
      <c r="M42" s="6" t="str">
        <f ca="1">IF(COUNTIF(データ整理_別記様式第４号!$B$2:'データ整理_別記様式第４号'!$B42,"この線より上に行を挿入してください。")=0,データ整理_別記様式第４号!H42,"")</f>
        <v/>
      </c>
    </row>
    <row r="43" spans="8:13" x14ac:dyDescent="0.45">
      <c r="H43" s="6" t="str">
        <f ca="1">IF(COUNTIF(データ整理_別記様式第４号!$B$2:'データ整理_別記様式第４号'!$B43,"この線より上に行を挿入してください。")=0,データ整理_別記様式第４号!B43,"")</f>
        <v/>
      </c>
      <c r="I43" s="6" t="str">
        <f ca="1">IF(COUNTIF(データ整理_別記様式第４号!$B$2:'データ整理_別記様式第４号'!$B43,"この線より上に行を挿入してください。")=0,データ整理_別記様式第４号!C43,"")</f>
        <v/>
      </c>
      <c r="J43" s="6" t="str">
        <f ca="1">IF(COUNTIF(データ整理_別記様式第４号!$B$2:'データ整理_別記様式第４号'!$B43,"この線より上に行を挿入してください。")=0,データ整理_別記様式第４号!D43,"")</f>
        <v/>
      </c>
      <c r="K43" s="6" t="str">
        <f ca="1">IF(COUNTIF(データ整理_別記様式第４号!$B$2:'データ整理_別記様式第４号'!$B43,"この線より上に行を挿入してください。")=0,データ整理_別記様式第４号!F43,"")</f>
        <v/>
      </c>
      <c r="L43" s="13" t="str">
        <f ca="1">IF(COUNTIF(データ整理_別記様式第４号!$B$2:'データ整理_別記様式第４号'!$B43,"この線より上に行を挿入してください。")=0,データ整理_別記様式第４号!G43,"")</f>
        <v/>
      </c>
      <c r="M43" s="6" t="str">
        <f ca="1">IF(COUNTIF(データ整理_別記様式第４号!$B$2:'データ整理_別記様式第４号'!$B43,"この線より上に行を挿入してください。")=0,データ整理_別記様式第４号!H43,"")</f>
        <v/>
      </c>
    </row>
    <row r="44" spans="8:13" x14ac:dyDescent="0.45">
      <c r="H44" s="6" t="str">
        <f ca="1">IF(COUNTIF(データ整理_別記様式第４号!$B$2:'データ整理_別記様式第４号'!$B44,"この線より上に行を挿入してください。")=0,データ整理_別記様式第４号!B44,"")</f>
        <v/>
      </c>
      <c r="I44" s="6" t="str">
        <f ca="1">IF(COUNTIF(データ整理_別記様式第４号!$B$2:'データ整理_別記様式第４号'!$B44,"この線より上に行を挿入してください。")=0,データ整理_別記様式第４号!C44,"")</f>
        <v/>
      </c>
      <c r="J44" s="6" t="str">
        <f ca="1">IF(COUNTIF(データ整理_別記様式第４号!$B$2:'データ整理_別記様式第４号'!$B44,"この線より上に行を挿入してください。")=0,データ整理_別記様式第４号!D44,"")</f>
        <v/>
      </c>
      <c r="K44" s="6" t="str">
        <f ca="1">IF(COUNTIF(データ整理_別記様式第４号!$B$2:'データ整理_別記様式第４号'!$B44,"この線より上に行を挿入してください。")=0,データ整理_別記様式第４号!F44,"")</f>
        <v/>
      </c>
      <c r="L44" s="13" t="str">
        <f ca="1">IF(COUNTIF(データ整理_別記様式第４号!$B$2:'データ整理_別記様式第４号'!$B44,"この線より上に行を挿入してください。")=0,データ整理_別記様式第４号!G44,"")</f>
        <v/>
      </c>
      <c r="M44" s="6" t="str">
        <f ca="1">IF(COUNTIF(データ整理_別記様式第４号!$B$2:'データ整理_別記様式第４号'!$B44,"この線より上に行を挿入してください。")=0,データ整理_別記様式第４号!H44,"")</f>
        <v/>
      </c>
    </row>
    <row r="45" spans="8:13" x14ac:dyDescent="0.45">
      <c r="H45" s="6" t="str">
        <f ca="1">IF(COUNTIF(データ整理_別記様式第４号!$B$2:'データ整理_別記様式第４号'!$B45,"この線より上に行を挿入してください。")=0,データ整理_別記様式第４号!B45,"")</f>
        <v/>
      </c>
      <c r="I45" s="6" t="str">
        <f ca="1">IF(COUNTIF(データ整理_別記様式第４号!$B$2:'データ整理_別記様式第４号'!$B45,"この線より上に行を挿入してください。")=0,データ整理_別記様式第４号!C45,"")</f>
        <v/>
      </c>
      <c r="J45" s="6" t="str">
        <f ca="1">IF(COUNTIF(データ整理_別記様式第４号!$B$2:'データ整理_別記様式第４号'!$B45,"この線より上に行を挿入してください。")=0,データ整理_別記様式第４号!D45,"")</f>
        <v/>
      </c>
      <c r="K45" s="6" t="str">
        <f ca="1">IF(COUNTIF(データ整理_別記様式第４号!$B$2:'データ整理_別記様式第４号'!$B45,"この線より上に行を挿入してください。")=0,データ整理_別記様式第４号!F45,"")</f>
        <v/>
      </c>
      <c r="L45" s="13" t="str">
        <f ca="1">IF(COUNTIF(データ整理_別記様式第４号!$B$2:'データ整理_別記様式第４号'!$B45,"この線より上に行を挿入してください。")=0,データ整理_別記様式第４号!G45,"")</f>
        <v/>
      </c>
      <c r="M45" s="6" t="str">
        <f ca="1">IF(COUNTIF(データ整理_別記様式第４号!$B$2:'データ整理_別記様式第４号'!$B45,"この線より上に行を挿入してください。")=0,データ整理_別記様式第４号!H45,"")</f>
        <v/>
      </c>
    </row>
    <row r="46" spans="8:13" x14ac:dyDescent="0.45">
      <c r="H46" s="6" t="str">
        <f ca="1">IF(COUNTIF(データ整理_別記様式第４号!$B$2:'データ整理_別記様式第４号'!$B46,"この線より上に行を挿入してください。")=0,データ整理_別記様式第４号!B46,"")</f>
        <v/>
      </c>
      <c r="I46" s="6" t="str">
        <f ca="1">IF(COUNTIF(データ整理_別記様式第４号!$B$2:'データ整理_別記様式第４号'!$B46,"この線より上に行を挿入してください。")=0,データ整理_別記様式第４号!C46,"")</f>
        <v/>
      </c>
      <c r="J46" s="6" t="str">
        <f ca="1">IF(COUNTIF(データ整理_別記様式第４号!$B$2:'データ整理_別記様式第４号'!$B46,"この線より上に行を挿入してください。")=0,データ整理_別記様式第４号!D46,"")</f>
        <v/>
      </c>
      <c r="K46" s="6" t="str">
        <f ca="1">IF(COUNTIF(データ整理_別記様式第４号!$B$2:'データ整理_別記様式第４号'!$B46,"この線より上に行を挿入してください。")=0,データ整理_別記様式第４号!F46,"")</f>
        <v/>
      </c>
      <c r="L46" s="13" t="str">
        <f ca="1">IF(COUNTIF(データ整理_別記様式第４号!$B$2:'データ整理_別記様式第４号'!$B46,"この線より上に行を挿入してください。")=0,データ整理_別記様式第４号!G46,"")</f>
        <v/>
      </c>
      <c r="M46" s="6" t="str">
        <f ca="1">IF(COUNTIF(データ整理_別記様式第４号!$B$2:'データ整理_別記様式第４号'!$B46,"この線より上に行を挿入してください。")=0,データ整理_別記様式第４号!H46,"")</f>
        <v/>
      </c>
    </row>
    <row r="47" spans="8:13" x14ac:dyDescent="0.45">
      <c r="H47" s="6" t="str">
        <f ca="1">IF(COUNTIF(データ整理_別記様式第４号!$B$2:'データ整理_別記様式第４号'!$B47,"この線より上に行を挿入してください。")=0,データ整理_別記様式第４号!B47,"")</f>
        <v/>
      </c>
      <c r="I47" s="6" t="str">
        <f ca="1">IF(COUNTIF(データ整理_別記様式第４号!$B$2:'データ整理_別記様式第４号'!$B47,"この線より上に行を挿入してください。")=0,データ整理_別記様式第４号!C47,"")</f>
        <v/>
      </c>
      <c r="J47" s="6" t="str">
        <f ca="1">IF(COUNTIF(データ整理_別記様式第４号!$B$2:'データ整理_別記様式第４号'!$B47,"この線より上に行を挿入してください。")=0,データ整理_別記様式第４号!D47,"")</f>
        <v/>
      </c>
      <c r="K47" s="6" t="str">
        <f ca="1">IF(COUNTIF(データ整理_別記様式第４号!$B$2:'データ整理_別記様式第４号'!$B47,"この線より上に行を挿入してください。")=0,データ整理_別記様式第４号!F47,"")</f>
        <v/>
      </c>
      <c r="L47" s="13" t="str">
        <f ca="1">IF(COUNTIF(データ整理_別記様式第４号!$B$2:'データ整理_別記様式第４号'!$B47,"この線より上に行を挿入してください。")=0,データ整理_別記様式第４号!G47,"")</f>
        <v/>
      </c>
      <c r="M47" s="6" t="str">
        <f ca="1">IF(COUNTIF(データ整理_別記様式第４号!$B$2:'データ整理_別記様式第４号'!$B47,"この線より上に行を挿入してください。")=0,データ整理_別記様式第４号!H47,"")</f>
        <v/>
      </c>
    </row>
    <row r="48" spans="8:13" x14ac:dyDescent="0.45">
      <c r="H48" s="6" t="str">
        <f ca="1">IF(COUNTIF(データ整理_別記様式第４号!$B$2:'データ整理_別記様式第４号'!$B48,"この線より上に行を挿入してください。")=0,データ整理_別記様式第４号!B48,"")</f>
        <v/>
      </c>
      <c r="I48" s="6" t="str">
        <f ca="1">IF(COUNTIF(データ整理_別記様式第４号!$B$2:'データ整理_別記様式第４号'!$B48,"この線より上に行を挿入してください。")=0,データ整理_別記様式第４号!C48,"")</f>
        <v/>
      </c>
      <c r="J48" s="6" t="str">
        <f ca="1">IF(COUNTIF(データ整理_別記様式第４号!$B$2:'データ整理_別記様式第４号'!$B48,"この線より上に行を挿入してください。")=0,データ整理_別記様式第４号!D48,"")</f>
        <v/>
      </c>
      <c r="K48" s="6" t="str">
        <f ca="1">IF(COUNTIF(データ整理_別記様式第４号!$B$2:'データ整理_別記様式第４号'!$B48,"この線より上に行を挿入してください。")=0,データ整理_別記様式第４号!F48,"")</f>
        <v/>
      </c>
      <c r="L48" s="13" t="str">
        <f ca="1">IF(COUNTIF(データ整理_別記様式第４号!$B$2:'データ整理_別記様式第４号'!$B48,"この線より上に行を挿入してください。")=0,データ整理_別記様式第４号!G48,"")</f>
        <v/>
      </c>
      <c r="M48" s="6" t="str">
        <f ca="1">IF(COUNTIF(データ整理_別記様式第４号!$B$2:'データ整理_別記様式第４号'!$B48,"この線より上に行を挿入してください。")=0,データ整理_別記様式第４号!H48,"")</f>
        <v/>
      </c>
    </row>
    <row r="49" spans="8:13" x14ac:dyDescent="0.45">
      <c r="H49" s="6" t="str">
        <f ca="1">IF(COUNTIF(データ整理_別記様式第４号!$B$2:'データ整理_別記様式第４号'!$B49,"この線より上に行を挿入してください。")=0,データ整理_別記様式第４号!B49,"")</f>
        <v/>
      </c>
      <c r="I49" s="6" t="str">
        <f ca="1">IF(COUNTIF(データ整理_別記様式第４号!$B$2:'データ整理_別記様式第４号'!$B49,"この線より上に行を挿入してください。")=0,データ整理_別記様式第４号!C49,"")</f>
        <v/>
      </c>
      <c r="J49" s="6" t="str">
        <f ca="1">IF(COUNTIF(データ整理_別記様式第４号!$B$2:'データ整理_別記様式第４号'!$B49,"この線より上に行を挿入してください。")=0,データ整理_別記様式第４号!D49,"")</f>
        <v/>
      </c>
      <c r="K49" s="6" t="str">
        <f ca="1">IF(COUNTIF(データ整理_別記様式第４号!$B$2:'データ整理_別記様式第４号'!$B49,"この線より上に行を挿入してください。")=0,データ整理_別記様式第４号!F49,"")</f>
        <v/>
      </c>
      <c r="L49" s="13" t="str">
        <f ca="1">IF(COUNTIF(データ整理_別記様式第４号!$B$2:'データ整理_別記様式第４号'!$B49,"この線より上に行を挿入してください。")=0,データ整理_別記様式第４号!G49,"")</f>
        <v/>
      </c>
      <c r="M49" s="6" t="str">
        <f ca="1">IF(COUNTIF(データ整理_別記様式第４号!$B$2:'データ整理_別記様式第４号'!$B49,"この線より上に行を挿入してください。")=0,データ整理_別記様式第４号!H49,"")</f>
        <v/>
      </c>
    </row>
    <row r="50" spans="8:13" x14ac:dyDescent="0.45">
      <c r="H50" s="6" t="str">
        <f ca="1">IF(COUNTIF(データ整理_別記様式第４号!$B$2:'データ整理_別記様式第４号'!$B50,"この線より上に行を挿入してください。")=0,データ整理_別記様式第４号!B50,"")</f>
        <v/>
      </c>
      <c r="I50" s="6" t="str">
        <f ca="1">IF(COUNTIF(データ整理_別記様式第４号!$B$2:'データ整理_別記様式第４号'!$B50,"この線より上に行を挿入してください。")=0,データ整理_別記様式第４号!C50,"")</f>
        <v/>
      </c>
      <c r="J50" s="6" t="str">
        <f ca="1">IF(COUNTIF(データ整理_別記様式第４号!$B$2:'データ整理_別記様式第４号'!$B50,"この線より上に行を挿入してください。")=0,データ整理_別記様式第４号!D50,"")</f>
        <v/>
      </c>
      <c r="K50" s="6" t="str">
        <f ca="1">IF(COUNTIF(データ整理_別記様式第４号!$B$2:'データ整理_別記様式第４号'!$B50,"この線より上に行を挿入してください。")=0,データ整理_別記様式第４号!F50,"")</f>
        <v/>
      </c>
      <c r="L50" s="13" t="str">
        <f ca="1">IF(COUNTIF(データ整理_別記様式第４号!$B$2:'データ整理_別記様式第４号'!$B50,"この線より上に行を挿入してください。")=0,データ整理_別記様式第４号!G50,"")</f>
        <v/>
      </c>
      <c r="M50" s="6" t="str">
        <f ca="1">IF(COUNTIF(データ整理_別記様式第４号!$B$2:'データ整理_別記様式第４号'!$B50,"この線より上に行を挿入してください。")=0,データ整理_別記様式第４号!H50,"")</f>
        <v/>
      </c>
    </row>
    <row r="51" spans="8:13" x14ac:dyDescent="0.45">
      <c r="H51" s="6" t="str">
        <f ca="1">IF(COUNTIF(データ整理_別記様式第４号!$B$2:'データ整理_別記様式第４号'!$B51,"この線より上に行を挿入してください。")=0,データ整理_別記様式第４号!B51,"")</f>
        <v/>
      </c>
      <c r="I51" s="6" t="str">
        <f ca="1">IF(COUNTIF(データ整理_別記様式第４号!$B$2:'データ整理_別記様式第４号'!$B51,"この線より上に行を挿入してください。")=0,データ整理_別記様式第４号!C51,"")</f>
        <v/>
      </c>
      <c r="J51" s="6" t="str">
        <f ca="1">IF(COUNTIF(データ整理_別記様式第４号!$B$2:'データ整理_別記様式第４号'!$B51,"この線より上に行を挿入してください。")=0,データ整理_別記様式第４号!D51,"")</f>
        <v/>
      </c>
      <c r="K51" s="6" t="str">
        <f ca="1">IF(COUNTIF(データ整理_別記様式第４号!$B$2:'データ整理_別記様式第４号'!$B51,"この線より上に行を挿入してください。")=0,データ整理_別記様式第４号!F51,"")</f>
        <v/>
      </c>
      <c r="L51" s="13" t="str">
        <f ca="1">IF(COUNTIF(データ整理_別記様式第４号!$B$2:'データ整理_別記様式第４号'!$B51,"この線より上に行を挿入してください。")=0,データ整理_別記様式第４号!G51,"")</f>
        <v/>
      </c>
      <c r="M51" s="6" t="str">
        <f ca="1">IF(COUNTIF(データ整理_別記様式第４号!$B$2:'データ整理_別記様式第４号'!$B51,"この線より上に行を挿入してください。")=0,データ整理_別記様式第４号!H51,"")</f>
        <v/>
      </c>
    </row>
    <row r="52" spans="8:13" x14ac:dyDescent="0.45">
      <c r="H52" s="6" t="str">
        <f ca="1">IF(COUNTIF(データ整理_別記様式第４号!$B$2:'データ整理_別記様式第４号'!$B52,"この線より上に行を挿入してください。")=0,データ整理_別記様式第４号!B52,"")</f>
        <v/>
      </c>
      <c r="I52" s="6" t="str">
        <f ca="1">IF(COUNTIF(データ整理_別記様式第４号!$B$2:'データ整理_別記様式第４号'!$B52,"この線より上に行を挿入してください。")=0,データ整理_別記様式第４号!C52,"")</f>
        <v/>
      </c>
      <c r="J52" s="6" t="str">
        <f ca="1">IF(COUNTIF(データ整理_別記様式第４号!$B$2:'データ整理_別記様式第４号'!$B52,"この線より上に行を挿入してください。")=0,データ整理_別記様式第４号!D52,"")</f>
        <v/>
      </c>
      <c r="K52" s="6" t="str">
        <f ca="1">IF(COUNTIF(データ整理_別記様式第４号!$B$2:'データ整理_別記様式第４号'!$B52,"この線より上に行を挿入してください。")=0,データ整理_別記様式第４号!F52,"")</f>
        <v/>
      </c>
      <c r="L52" s="13" t="str">
        <f ca="1">IF(COUNTIF(データ整理_別記様式第４号!$B$2:'データ整理_別記様式第４号'!$B52,"この線より上に行を挿入してください。")=0,データ整理_別記様式第４号!G52,"")</f>
        <v/>
      </c>
      <c r="M52" s="6" t="str">
        <f ca="1">IF(COUNTIF(データ整理_別記様式第４号!$B$2:'データ整理_別記様式第４号'!$B52,"この線より上に行を挿入してください。")=0,データ整理_別記様式第４号!H52,"")</f>
        <v/>
      </c>
    </row>
    <row r="53" spans="8:13" x14ac:dyDescent="0.45">
      <c r="H53" s="6" t="str">
        <f ca="1">IF(COUNTIF(データ整理_別記様式第４号!$B$2:'データ整理_別記様式第４号'!$B53,"この線より上に行を挿入してください。")=0,データ整理_別記様式第４号!B53,"")</f>
        <v/>
      </c>
      <c r="I53" s="6" t="str">
        <f ca="1">IF(COUNTIF(データ整理_別記様式第４号!$B$2:'データ整理_別記様式第４号'!$B53,"この線より上に行を挿入してください。")=0,データ整理_別記様式第４号!C53,"")</f>
        <v/>
      </c>
      <c r="J53" s="6" t="str">
        <f ca="1">IF(COUNTIF(データ整理_別記様式第４号!$B$2:'データ整理_別記様式第４号'!$B53,"この線より上に行を挿入してください。")=0,データ整理_別記様式第４号!D53,"")</f>
        <v/>
      </c>
      <c r="K53" s="6" t="str">
        <f ca="1">IF(COUNTIF(データ整理_別記様式第４号!$B$2:'データ整理_別記様式第４号'!$B53,"この線より上に行を挿入してください。")=0,データ整理_別記様式第４号!F53,"")</f>
        <v/>
      </c>
      <c r="L53" s="13" t="str">
        <f ca="1">IF(COUNTIF(データ整理_別記様式第４号!$B$2:'データ整理_別記様式第４号'!$B53,"この線より上に行を挿入してください。")=0,データ整理_別記様式第４号!G53,"")</f>
        <v/>
      </c>
      <c r="M53" s="6" t="str">
        <f ca="1">IF(COUNTIF(データ整理_別記様式第４号!$B$2:'データ整理_別記様式第４号'!$B53,"この線より上に行を挿入してください。")=0,データ整理_別記様式第４号!H53,"")</f>
        <v/>
      </c>
    </row>
    <row r="54" spans="8:13" x14ac:dyDescent="0.45">
      <c r="H54" s="6" t="str">
        <f ca="1">IF(COUNTIF(データ整理_別記様式第４号!$B$2:'データ整理_別記様式第４号'!$B54,"この線より上に行を挿入してください。")=0,データ整理_別記様式第４号!B54,"")</f>
        <v/>
      </c>
      <c r="I54" s="6" t="str">
        <f ca="1">IF(COUNTIF(データ整理_別記様式第４号!$B$2:'データ整理_別記様式第４号'!$B54,"この線より上に行を挿入してください。")=0,データ整理_別記様式第４号!C54,"")</f>
        <v/>
      </c>
      <c r="J54" s="6" t="str">
        <f ca="1">IF(COUNTIF(データ整理_別記様式第４号!$B$2:'データ整理_別記様式第４号'!$B54,"この線より上に行を挿入してください。")=0,データ整理_別記様式第４号!D54,"")</f>
        <v/>
      </c>
      <c r="K54" s="6" t="str">
        <f ca="1">IF(COUNTIF(データ整理_別記様式第４号!$B$2:'データ整理_別記様式第４号'!$B54,"この線より上に行を挿入してください。")=0,データ整理_別記様式第４号!F54,"")</f>
        <v/>
      </c>
      <c r="L54" s="13" t="str">
        <f ca="1">IF(COUNTIF(データ整理_別記様式第４号!$B$2:'データ整理_別記様式第４号'!$B54,"この線より上に行を挿入してください。")=0,データ整理_別記様式第４号!G54,"")</f>
        <v/>
      </c>
      <c r="M54" s="6" t="str">
        <f ca="1">IF(COUNTIF(データ整理_別記様式第４号!$B$2:'データ整理_別記様式第４号'!$B54,"この線より上に行を挿入してください。")=0,データ整理_別記様式第４号!H54,"")</f>
        <v/>
      </c>
    </row>
    <row r="55" spans="8:13" x14ac:dyDescent="0.45">
      <c r="H55" s="6" t="str">
        <f ca="1">IF(COUNTIF(データ整理_別記様式第４号!$B$2:'データ整理_別記様式第４号'!$B55,"この線より上に行を挿入してください。")=0,データ整理_別記様式第４号!B55,"")</f>
        <v/>
      </c>
      <c r="I55" s="6" t="str">
        <f ca="1">IF(COUNTIF(データ整理_別記様式第４号!$B$2:'データ整理_別記様式第４号'!$B55,"この線より上に行を挿入してください。")=0,データ整理_別記様式第４号!C55,"")</f>
        <v/>
      </c>
      <c r="J55" s="6" t="str">
        <f ca="1">IF(COUNTIF(データ整理_別記様式第４号!$B$2:'データ整理_別記様式第４号'!$B55,"この線より上に行を挿入してください。")=0,データ整理_別記様式第４号!D55,"")</f>
        <v/>
      </c>
      <c r="K55" s="6" t="str">
        <f ca="1">IF(COUNTIF(データ整理_別記様式第４号!$B$2:'データ整理_別記様式第４号'!$B55,"この線より上に行を挿入してください。")=0,データ整理_別記様式第４号!F55,"")</f>
        <v/>
      </c>
      <c r="L55" s="13" t="str">
        <f ca="1">IF(COUNTIF(データ整理_別記様式第４号!$B$2:'データ整理_別記様式第４号'!$B55,"この線より上に行を挿入してください。")=0,データ整理_別記様式第４号!G55,"")</f>
        <v/>
      </c>
      <c r="M55" s="6" t="str">
        <f ca="1">IF(COUNTIF(データ整理_別記様式第４号!$B$2:'データ整理_別記様式第４号'!$B55,"この線より上に行を挿入してください。")=0,データ整理_別記様式第４号!H55,"")</f>
        <v/>
      </c>
    </row>
    <row r="56" spans="8:13" x14ac:dyDescent="0.45">
      <c r="H56" s="6" t="str">
        <f ca="1">IF(COUNTIF(データ整理_別記様式第４号!$B$2:'データ整理_別記様式第４号'!$B56,"この線より上に行を挿入してください。")=0,データ整理_別記様式第４号!B56,"")</f>
        <v/>
      </c>
      <c r="I56" s="6" t="str">
        <f ca="1">IF(COUNTIF(データ整理_別記様式第４号!$B$2:'データ整理_別記様式第４号'!$B56,"この線より上に行を挿入してください。")=0,データ整理_別記様式第４号!C56,"")</f>
        <v/>
      </c>
      <c r="J56" s="6" t="str">
        <f ca="1">IF(COUNTIF(データ整理_別記様式第４号!$B$2:'データ整理_別記様式第４号'!$B56,"この線より上に行を挿入してください。")=0,データ整理_別記様式第４号!D56,"")</f>
        <v/>
      </c>
      <c r="K56" s="6" t="str">
        <f ca="1">IF(COUNTIF(データ整理_別記様式第４号!$B$2:'データ整理_別記様式第４号'!$B56,"この線より上に行を挿入してください。")=0,データ整理_別記様式第４号!F56,"")</f>
        <v/>
      </c>
      <c r="L56" s="13" t="str">
        <f ca="1">IF(COUNTIF(データ整理_別記様式第４号!$B$2:'データ整理_別記様式第４号'!$B56,"この線より上に行を挿入してください。")=0,データ整理_別記様式第４号!G56,"")</f>
        <v/>
      </c>
      <c r="M56" s="6" t="str">
        <f ca="1">IF(COUNTIF(データ整理_別記様式第４号!$B$2:'データ整理_別記様式第４号'!$B56,"この線より上に行を挿入してください。")=0,データ整理_別記様式第４号!H56,"")</f>
        <v/>
      </c>
    </row>
    <row r="57" spans="8:13" x14ac:dyDescent="0.45">
      <c r="H57" s="6" t="str">
        <f ca="1">IF(COUNTIF(データ整理_別記様式第４号!$B$2:'データ整理_別記様式第４号'!$B57,"この線より上に行を挿入してください。")=0,データ整理_別記様式第４号!B57,"")</f>
        <v/>
      </c>
      <c r="I57" s="6" t="str">
        <f ca="1">IF(COUNTIF(データ整理_別記様式第４号!$B$2:'データ整理_別記様式第４号'!$B57,"この線より上に行を挿入してください。")=0,データ整理_別記様式第４号!C57,"")</f>
        <v/>
      </c>
      <c r="J57" s="6" t="str">
        <f ca="1">IF(COUNTIF(データ整理_別記様式第４号!$B$2:'データ整理_別記様式第４号'!$B57,"この線より上に行を挿入してください。")=0,データ整理_別記様式第４号!D57,"")</f>
        <v/>
      </c>
      <c r="K57" s="6" t="str">
        <f ca="1">IF(COUNTIF(データ整理_別記様式第４号!$B$2:'データ整理_別記様式第４号'!$B57,"この線より上に行を挿入してください。")=0,データ整理_別記様式第４号!F57,"")</f>
        <v/>
      </c>
      <c r="L57" s="13" t="str">
        <f ca="1">IF(COUNTIF(データ整理_別記様式第４号!$B$2:'データ整理_別記様式第４号'!$B57,"この線より上に行を挿入してください。")=0,データ整理_別記様式第４号!G57,"")</f>
        <v/>
      </c>
      <c r="M57" s="6" t="str">
        <f ca="1">IF(COUNTIF(データ整理_別記様式第４号!$B$2:'データ整理_別記様式第４号'!$B57,"この線より上に行を挿入してください。")=0,データ整理_別記様式第４号!H57,"")</f>
        <v/>
      </c>
    </row>
    <row r="58" spans="8:13" x14ac:dyDescent="0.45">
      <c r="H58" s="6" t="str">
        <f ca="1">IF(COUNTIF(データ整理_別記様式第４号!$B$2:'データ整理_別記様式第４号'!$B58,"この線より上に行を挿入してください。")=0,データ整理_別記様式第４号!B58,"")</f>
        <v/>
      </c>
      <c r="I58" s="6" t="str">
        <f ca="1">IF(COUNTIF(データ整理_別記様式第４号!$B$2:'データ整理_別記様式第４号'!$B58,"この線より上に行を挿入してください。")=0,データ整理_別記様式第４号!C58,"")</f>
        <v/>
      </c>
      <c r="J58" s="6" t="str">
        <f ca="1">IF(COUNTIF(データ整理_別記様式第４号!$B$2:'データ整理_別記様式第４号'!$B58,"この線より上に行を挿入してください。")=0,データ整理_別記様式第４号!D58,"")</f>
        <v/>
      </c>
      <c r="K58" s="6" t="str">
        <f ca="1">IF(COUNTIF(データ整理_別記様式第４号!$B$2:'データ整理_別記様式第４号'!$B58,"この線より上に行を挿入してください。")=0,データ整理_別記様式第４号!F58,"")</f>
        <v/>
      </c>
      <c r="L58" s="13" t="str">
        <f ca="1">IF(COUNTIF(データ整理_別記様式第４号!$B$2:'データ整理_別記様式第４号'!$B58,"この線より上に行を挿入してください。")=0,データ整理_別記様式第４号!G58,"")</f>
        <v/>
      </c>
      <c r="M58" s="6" t="str">
        <f ca="1">IF(COUNTIF(データ整理_別記様式第４号!$B$2:'データ整理_別記様式第４号'!$B58,"この線より上に行を挿入してください。")=0,データ整理_別記様式第４号!H58,"")</f>
        <v/>
      </c>
    </row>
    <row r="59" spans="8:13" x14ac:dyDescent="0.45">
      <c r="H59" s="6" t="str">
        <f ca="1">IF(COUNTIF(データ整理_別記様式第４号!$B$2:'データ整理_別記様式第４号'!$B59,"この線より上に行を挿入してください。")=0,データ整理_別記様式第４号!B59,"")</f>
        <v/>
      </c>
      <c r="I59" s="6" t="str">
        <f ca="1">IF(COUNTIF(データ整理_別記様式第４号!$B$2:'データ整理_別記様式第４号'!$B59,"この線より上に行を挿入してください。")=0,データ整理_別記様式第４号!C59,"")</f>
        <v/>
      </c>
      <c r="J59" s="6" t="str">
        <f ca="1">IF(COUNTIF(データ整理_別記様式第４号!$B$2:'データ整理_別記様式第４号'!$B59,"この線より上に行を挿入してください。")=0,データ整理_別記様式第４号!D59,"")</f>
        <v/>
      </c>
      <c r="K59" s="6" t="str">
        <f ca="1">IF(COUNTIF(データ整理_別記様式第４号!$B$2:'データ整理_別記様式第４号'!$B59,"この線より上に行を挿入してください。")=0,データ整理_別記様式第４号!F59,"")</f>
        <v/>
      </c>
      <c r="L59" s="13" t="str">
        <f ca="1">IF(COUNTIF(データ整理_別記様式第４号!$B$2:'データ整理_別記様式第４号'!$B59,"この線より上に行を挿入してください。")=0,データ整理_別記様式第４号!G59,"")</f>
        <v/>
      </c>
      <c r="M59" s="6" t="str">
        <f ca="1">IF(COUNTIF(データ整理_別記様式第４号!$B$2:'データ整理_別記様式第４号'!$B59,"この線より上に行を挿入してください。")=0,データ整理_別記様式第４号!H59,"")</f>
        <v/>
      </c>
    </row>
    <row r="60" spans="8:13" x14ac:dyDescent="0.45">
      <c r="H60" s="6" t="str">
        <f ca="1">IF(COUNTIF(データ整理_別記様式第４号!$B$2:'データ整理_別記様式第４号'!$B60,"この線より上に行を挿入してください。")=0,データ整理_別記様式第４号!B60,"")</f>
        <v/>
      </c>
      <c r="I60" s="6" t="str">
        <f ca="1">IF(COUNTIF(データ整理_別記様式第４号!$B$2:'データ整理_別記様式第４号'!$B60,"この線より上に行を挿入してください。")=0,データ整理_別記様式第４号!C60,"")</f>
        <v/>
      </c>
      <c r="J60" s="6" t="str">
        <f ca="1">IF(COUNTIF(データ整理_別記様式第４号!$B$2:'データ整理_別記様式第４号'!$B60,"この線より上に行を挿入してください。")=0,データ整理_別記様式第４号!D60,"")</f>
        <v/>
      </c>
      <c r="K60" s="6" t="str">
        <f ca="1">IF(COUNTIF(データ整理_別記様式第４号!$B$2:'データ整理_別記様式第４号'!$B60,"この線より上に行を挿入してください。")=0,データ整理_別記様式第４号!F60,"")</f>
        <v/>
      </c>
      <c r="L60" s="13" t="str">
        <f ca="1">IF(COUNTIF(データ整理_別記様式第４号!$B$2:'データ整理_別記様式第４号'!$B60,"この線より上に行を挿入してください。")=0,データ整理_別記様式第４号!G60,"")</f>
        <v/>
      </c>
      <c r="M60" s="6" t="str">
        <f ca="1">IF(COUNTIF(データ整理_別記様式第４号!$B$2:'データ整理_別記様式第４号'!$B60,"この線より上に行を挿入してください。")=0,データ整理_別記様式第４号!H60,"")</f>
        <v/>
      </c>
    </row>
    <row r="61" spans="8:13" x14ac:dyDescent="0.45">
      <c r="H61" s="6" t="str">
        <f ca="1">IF(COUNTIF(データ整理_別記様式第４号!$B$2:'データ整理_別記様式第４号'!$B61,"この線より上に行を挿入してください。")=0,データ整理_別記様式第４号!B61,"")</f>
        <v/>
      </c>
      <c r="I61" s="6" t="str">
        <f ca="1">IF(COUNTIF(データ整理_別記様式第４号!$B$2:'データ整理_別記様式第４号'!$B61,"この線より上に行を挿入してください。")=0,データ整理_別記様式第４号!C61,"")</f>
        <v/>
      </c>
      <c r="J61" s="6" t="str">
        <f ca="1">IF(COUNTIF(データ整理_別記様式第４号!$B$2:'データ整理_別記様式第４号'!$B61,"この線より上に行を挿入してください。")=0,データ整理_別記様式第４号!D61,"")</f>
        <v/>
      </c>
      <c r="K61" s="6" t="str">
        <f ca="1">IF(COUNTIF(データ整理_別記様式第４号!$B$2:'データ整理_別記様式第４号'!$B61,"この線より上に行を挿入してください。")=0,データ整理_別記様式第４号!F61,"")</f>
        <v/>
      </c>
      <c r="L61" s="13" t="str">
        <f ca="1">IF(COUNTIF(データ整理_別記様式第４号!$B$2:'データ整理_別記様式第４号'!$B61,"この線より上に行を挿入してください。")=0,データ整理_別記様式第４号!G61,"")</f>
        <v/>
      </c>
      <c r="M61" s="6" t="str">
        <f ca="1">IF(COUNTIF(データ整理_別記様式第４号!$B$2:'データ整理_別記様式第４号'!$B61,"この線より上に行を挿入してください。")=0,データ整理_別記様式第４号!H61,"")</f>
        <v/>
      </c>
    </row>
    <row r="62" spans="8:13" x14ac:dyDescent="0.45">
      <c r="H62" s="6" t="str">
        <f ca="1">IF(COUNTIF(データ整理_別記様式第４号!$B$2:'データ整理_別記様式第４号'!$B62,"この線より上に行を挿入してください。")=0,データ整理_別記様式第４号!B62,"")</f>
        <v/>
      </c>
      <c r="I62" s="6" t="str">
        <f ca="1">IF(COUNTIF(データ整理_別記様式第４号!$B$2:'データ整理_別記様式第４号'!$B62,"この線より上に行を挿入してください。")=0,データ整理_別記様式第４号!C62,"")</f>
        <v/>
      </c>
      <c r="J62" s="6" t="str">
        <f ca="1">IF(COUNTIF(データ整理_別記様式第４号!$B$2:'データ整理_別記様式第４号'!$B62,"この線より上に行を挿入してください。")=0,データ整理_別記様式第４号!D62,"")</f>
        <v/>
      </c>
      <c r="K62" s="6" t="str">
        <f ca="1">IF(COUNTIF(データ整理_別記様式第４号!$B$2:'データ整理_別記様式第４号'!$B62,"この線より上に行を挿入してください。")=0,データ整理_別記様式第４号!F62,"")</f>
        <v/>
      </c>
      <c r="L62" s="13" t="str">
        <f ca="1">IF(COUNTIF(データ整理_別記様式第４号!$B$2:'データ整理_別記様式第４号'!$B62,"この線より上に行を挿入してください。")=0,データ整理_別記様式第４号!G62,"")</f>
        <v/>
      </c>
      <c r="M62" s="6" t="str">
        <f ca="1">IF(COUNTIF(データ整理_別記様式第４号!$B$2:'データ整理_別記様式第４号'!$B62,"この線より上に行を挿入してください。")=0,データ整理_別記様式第４号!H62,"")</f>
        <v/>
      </c>
    </row>
    <row r="63" spans="8:13" x14ac:dyDescent="0.45">
      <c r="H63" s="6" t="str">
        <f ca="1">IF(COUNTIF(データ整理_別記様式第４号!$B$2:'データ整理_別記様式第４号'!$B63,"この線より上に行を挿入してください。")=0,データ整理_別記様式第４号!B63,"")</f>
        <v/>
      </c>
      <c r="I63" s="6" t="str">
        <f ca="1">IF(COUNTIF(データ整理_別記様式第４号!$B$2:'データ整理_別記様式第４号'!$B63,"この線より上に行を挿入してください。")=0,データ整理_別記様式第４号!C63,"")</f>
        <v/>
      </c>
      <c r="J63" s="6" t="str">
        <f ca="1">IF(COUNTIF(データ整理_別記様式第４号!$B$2:'データ整理_別記様式第４号'!$B63,"この線より上に行を挿入してください。")=0,データ整理_別記様式第４号!D63,"")</f>
        <v/>
      </c>
      <c r="K63" s="6" t="str">
        <f ca="1">IF(COUNTIF(データ整理_別記様式第４号!$B$2:'データ整理_別記様式第４号'!$B63,"この線より上に行を挿入してください。")=0,データ整理_別記様式第４号!F63,"")</f>
        <v/>
      </c>
      <c r="L63" s="13" t="str">
        <f ca="1">IF(COUNTIF(データ整理_別記様式第４号!$B$2:'データ整理_別記様式第４号'!$B63,"この線より上に行を挿入してください。")=0,データ整理_別記様式第４号!G63,"")</f>
        <v/>
      </c>
      <c r="M63" s="6" t="str">
        <f ca="1">IF(COUNTIF(データ整理_別記様式第４号!$B$2:'データ整理_別記様式第４号'!$B63,"この線より上に行を挿入してください。")=0,データ整理_別記様式第４号!H63,"")</f>
        <v/>
      </c>
    </row>
    <row r="64" spans="8:13" x14ac:dyDescent="0.45">
      <c r="H64" s="6" t="str">
        <f ca="1">IF(COUNTIF(データ整理_別記様式第４号!$B$2:'データ整理_別記様式第４号'!$B64,"この線より上に行を挿入してください。")=0,データ整理_別記様式第４号!B64,"")</f>
        <v/>
      </c>
      <c r="I64" s="6" t="str">
        <f ca="1">IF(COUNTIF(データ整理_別記様式第４号!$B$2:'データ整理_別記様式第４号'!$B64,"この線より上に行を挿入してください。")=0,データ整理_別記様式第４号!C64,"")</f>
        <v/>
      </c>
      <c r="J64" s="6" t="str">
        <f ca="1">IF(COUNTIF(データ整理_別記様式第４号!$B$2:'データ整理_別記様式第４号'!$B64,"この線より上に行を挿入してください。")=0,データ整理_別記様式第４号!D64,"")</f>
        <v/>
      </c>
      <c r="K64" s="6" t="str">
        <f ca="1">IF(COUNTIF(データ整理_別記様式第４号!$B$2:'データ整理_別記様式第４号'!$B64,"この線より上に行を挿入してください。")=0,データ整理_別記様式第４号!F64,"")</f>
        <v/>
      </c>
      <c r="L64" s="13" t="str">
        <f ca="1">IF(COUNTIF(データ整理_別記様式第４号!$B$2:'データ整理_別記様式第４号'!$B64,"この線より上に行を挿入してください。")=0,データ整理_別記様式第４号!G64,"")</f>
        <v/>
      </c>
      <c r="M64" s="6" t="str">
        <f ca="1">IF(COUNTIF(データ整理_別記様式第４号!$B$2:'データ整理_別記様式第４号'!$B64,"この線より上に行を挿入してください。")=0,データ整理_別記様式第４号!H64,"")</f>
        <v/>
      </c>
    </row>
    <row r="65" spans="8:13" x14ac:dyDescent="0.45">
      <c r="H65" s="6" t="str">
        <f ca="1">IF(COUNTIF(データ整理_別記様式第４号!$B$2:'データ整理_別記様式第４号'!$B65,"この線より上に行を挿入してください。")=0,データ整理_別記様式第４号!B65,"")</f>
        <v/>
      </c>
      <c r="I65" s="6" t="str">
        <f ca="1">IF(COUNTIF(データ整理_別記様式第４号!$B$2:'データ整理_別記様式第４号'!$B65,"この線より上に行を挿入してください。")=0,データ整理_別記様式第４号!C65,"")</f>
        <v/>
      </c>
      <c r="J65" s="6" t="str">
        <f ca="1">IF(COUNTIF(データ整理_別記様式第４号!$B$2:'データ整理_別記様式第４号'!$B65,"この線より上に行を挿入してください。")=0,データ整理_別記様式第４号!D65,"")</f>
        <v/>
      </c>
      <c r="K65" s="6" t="str">
        <f ca="1">IF(COUNTIF(データ整理_別記様式第４号!$B$2:'データ整理_別記様式第４号'!$B65,"この線より上に行を挿入してください。")=0,データ整理_別記様式第４号!F65,"")</f>
        <v/>
      </c>
      <c r="L65" s="13" t="str">
        <f ca="1">IF(COUNTIF(データ整理_別記様式第４号!$B$2:'データ整理_別記様式第４号'!$B65,"この線より上に行を挿入してください。")=0,データ整理_別記様式第４号!G65,"")</f>
        <v/>
      </c>
      <c r="M65" s="6" t="str">
        <f ca="1">IF(COUNTIF(データ整理_別記様式第４号!$B$2:'データ整理_別記様式第４号'!$B65,"この線より上に行を挿入してください。")=0,データ整理_別記様式第４号!H65,"")</f>
        <v/>
      </c>
    </row>
    <row r="66" spans="8:13" x14ac:dyDescent="0.45">
      <c r="H66" s="6" t="str">
        <f ca="1">IF(COUNTIF(データ整理_別記様式第４号!$B$2:'データ整理_別記様式第４号'!$B66,"この線より上に行を挿入してください。")=0,データ整理_別記様式第４号!B66,"")</f>
        <v/>
      </c>
      <c r="I66" s="6" t="str">
        <f ca="1">IF(COUNTIF(データ整理_別記様式第４号!$B$2:'データ整理_別記様式第４号'!$B66,"この線より上に行を挿入してください。")=0,データ整理_別記様式第４号!C66,"")</f>
        <v/>
      </c>
      <c r="J66" s="6" t="str">
        <f ca="1">IF(COUNTIF(データ整理_別記様式第４号!$B$2:'データ整理_別記様式第４号'!$B66,"この線より上に行を挿入してください。")=0,データ整理_別記様式第４号!D66,"")</f>
        <v/>
      </c>
      <c r="K66" s="6" t="str">
        <f ca="1">IF(COUNTIF(データ整理_別記様式第４号!$B$2:'データ整理_別記様式第４号'!$B66,"この線より上に行を挿入してください。")=0,データ整理_別記様式第４号!F66,"")</f>
        <v/>
      </c>
      <c r="L66" s="13" t="str">
        <f ca="1">IF(COUNTIF(データ整理_別記様式第４号!$B$2:'データ整理_別記様式第４号'!$B66,"この線より上に行を挿入してください。")=0,データ整理_別記様式第４号!G66,"")</f>
        <v/>
      </c>
      <c r="M66" s="6" t="str">
        <f ca="1">IF(COUNTIF(データ整理_別記様式第４号!$B$2:'データ整理_別記様式第４号'!$B66,"この線より上に行を挿入してください。")=0,データ整理_別記様式第４号!H66,"")</f>
        <v/>
      </c>
    </row>
    <row r="67" spans="8:13" x14ac:dyDescent="0.45">
      <c r="H67" s="6" t="str">
        <f ca="1">IF(COUNTIF(データ整理_別記様式第４号!$B$2:'データ整理_別記様式第４号'!$B67,"この線より上に行を挿入してください。")=0,データ整理_別記様式第４号!B67,"")</f>
        <v/>
      </c>
      <c r="I67" s="6" t="str">
        <f ca="1">IF(COUNTIF(データ整理_別記様式第４号!$B$2:'データ整理_別記様式第４号'!$B67,"この線より上に行を挿入してください。")=0,データ整理_別記様式第４号!C67,"")</f>
        <v/>
      </c>
      <c r="J67" s="6" t="str">
        <f ca="1">IF(COUNTIF(データ整理_別記様式第４号!$B$2:'データ整理_別記様式第４号'!$B67,"この線より上に行を挿入してください。")=0,データ整理_別記様式第４号!D67,"")</f>
        <v/>
      </c>
      <c r="K67" s="6" t="str">
        <f ca="1">IF(COUNTIF(データ整理_別記様式第４号!$B$2:'データ整理_別記様式第４号'!$B67,"この線より上に行を挿入してください。")=0,データ整理_別記様式第４号!F67,"")</f>
        <v/>
      </c>
      <c r="L67" s="13" t="str">
        <f ca="1">IF(COUNTIF(データ整理_別記様式第４号!$B$2:'データ整理_別記様式第４号'!$B67,"この線より上に行を挿入してください。")=0,データ整理_別記様式第４号!G67,"")</f>
        <v/>
      </c>
      <c r="M67" s="6" t="str">
        <f ca="1">IF(COUNTIF(データ整理_別記様式第４号!$B$2:'データ整理_別記様式第４号'!$B67,"この線より上に行を挿入してください。")=0,データ整理_別記様式第４号!H67,"")</f>
        <v/>
      </c>
    </row>
    <row r="68" spans="8:13" x14ac:dyDescent="0.45">
      <c r="H68" s="6" t="str">
        <f ca="1">IF(COUNTIF(データ整理_別記様式第４号!$B$2:'データ整理_別記様式第４号'!$B68,"この線より上に行を挿入してください。")=0,データ整理_別記様式第４号!B68,"")</f>
        <v/>
      </c>
      <c r="I68" s="6" t="str">
        <f ca="1">IF(COUNTIF(データ整理_別記様式第４号!$B$2:'データ整理_別記様式第４号'!$B68,"この線より上に行を挿入してください。")=0,データ整理_別記様式第４号!C68,"")</f>
        <v/>
      </c>
      <c r="J68" s="6" t="str">
        <f ca="1">IF(COUNTIF(データ整理_別記様式第４号!$B$2:'データ整理_別記様式第４号'!$B68,"この線より上に行を挿入してください。")=0,データ整理_別記様式第４号!D68,"")</f>
        <v/>
      </c>
      <c r="K68" s="6" t="str">
        <f ca="1">IF(COUNTIF(データ整理_別記様式第４号!$B$2:'データ整理_別記様式第４号'!$B68,"この線より上に行を挿入してください。")=0,データ整理_別記様式第４号!F68,"")</f>
        <v/>
      </c>
      <c r="L68" s="13" t="str">
        <f ca="1">IF(COUNTIF(データ整理_別記様式第４号!$B$2:'データ整理_別記様式第４号'!$B68,"この線より上に行を挿入してください。")=0,データ整理_別記様式第４号!G68,"")</f>
        <v/>
      </c>
      <c r="M68" s="6" t="str">
        <f ca="1">IF(COUNTIF(データ整理_別記様式第４号!$B$2:'データ整理_別記様式第４号'!$B68,"この線より上に行を挿入してください。")=0,データ整理_別記様式第４号!H68,"")</f>
        <v/>
      </c>
    </row>
    <row r="69" spans="8:13" x14ac:dyDescent="0.45">
      <c r="H69" s="6" t="str">
        <f ca="1">IF(COUNTIF(データ整理_別記様式第４号!$B$2:'データ整理_別記様式第４号'!$B69,"この線より上に行を挿入してください。")=0,データ整理_別記様式第４号!B69,"")</f>
        <v/>
      </c>
      <c r="I69" s="6" t="str">
        <f ca="1">IF(COUNTIF(データ整理_別記様式第４号!$B$2:'データ整理_別記様式第４号'!$B69,"この線より上に行を挿入してください。")=0,データ整理_別記様式第４号!C69,"")</f>
        <v/>
      </c>
      <c r="J69" s="6" t="str">
        <f ca="1">IF(COUNTIF(データ整理_別記様式第４号!$B$2:'データ整理_別記様式第４号'!$B69,"この線より上に行を挿入してください。")=0,データ整理_別記様式第４号!D69,"")</f>
        <v/>
      </c>
      <c r="K69" s="6" t="str">
        <f ca="1">IF(COUNTIF(データ整理_別記様式第４号!$B$2:'データ整理_別記様式第４号'!$B69,"この線より上に行を挿入してください。")=0,データ整理_別記様式第４号!F69,"")</f>
        <v/>
      </c>
      <c r="L69" s="13" t="str">
        <f ca="1">IF(COUNTIF(データ整理_別記様式第４号!$B$2:'データ整理_別記様式第４号'!$B69,"この線より上に行を挿入してください。")=0,データ整理_別記様式第４号!G69,"")</f>
        <v/>
      </c>
      <c r="M69" s="6" t="str">
        <f ca="1">IF(COUNTIF(データ整理_別記様式第４号!$B$2:'データ整理_別記様式第４号'!$B69,"この線より上に行を挿入してください。")=0,データ整理_別記様式第４号!H69,"")</f>
        <v/>
      </c>
    </row>
    <row r="70" spans="8:13" x14ac:dyDescent="0.45">
      <c r="H70" s="6" t="str">
        <f ca="1">IF(COUNTIF(データ整理_別記様式第４号!$B$2:'データ整理_別記様式第４号'!$B70,"この線より上に行を挿入してください。")=0,データ整理_別記様式第４号!B70,"")</f>
        <v/>
      </c>
      <c r="I70" s="6" t="str">
        <f ca="1">IF(COUNTIF(データ整理_別記様式第４号!$B$2:'データ整理_別記様式第４号'!$B70,"この線より上に行を挿入してください。")=0,データ整理_別記様式第４号!C70,"")</f>
        <v/>
      </c>
      <c r="J70" s="6" t="str">
        <f ca="1">IF(COUNTIF(データ整理_別記様式第４号!$B$2:'データ整理_別記様式第４号'!$B70,"この線より上に行を挿入してください。")=0,データ整理_別記様式第４号!D70,"")</f>
        <v/>
      </c>
      <c r="K70" s="6" t="str">
        <f ca="1">IF(COUNTIF(データ整理_別記様式第４号!$B$2:'データ整理_別記様式第４号'!$B70,"この線より上に行を挿入してください。")=0,データ整理_別記様式第４号!F70,"")</f>
        <v/>
      </c>
      <c r="L70" s="13" t="str">
        <f ca="1">IF(COUNTIF(データ整理_別記様式第４号!$B$2:'データ整理_別記様式第４号'!$B70,"この線より上に行を挿入してください。")=0,データ整理_別記様式第４号!G70,"")</f>
        <v/>
      </c>
      <c r="M70" s="6" t="str">
        <f ca="1">IF(COUNTIF(データ整理_別記様式第４号!$B$2:'データ整理_別記様式第４号'!$B70,"この線より上に行を挿入してください。")=0,データ整理_別記様式第４号!H70,"")</f>
        <v/>
      </c>
    </row>
    <row r="71" spans="8:13" x14ac:dyDescent="0.45">
      <c r="H71" s="6" t="str">
        <f ca="1">IF(COUNTIF(データ整理_別記様式第４号!$B$2:'データ整理_別記様式第４号'!$B71,"この線より上に行を挿入してください。")=0,データ整理_別記様式第４号!B71,"")</f>
        <v/>
      </c>
      <c r="I71" s="6" t="str">
        <f ca="1">IF(COUNTIF(データ整理_別記様式第４号!$B$2:'データ整理_別記様式第４号'!$B71,"この線より上に行を挿入してください。")=0,データ整理_別記様式第４号!C71,"")</f>
        <v/>
      </c>
      <c r="J71" s="6" t="str">
        <f ca="1">IF(COUNTIF(データ整理_別記様式第４号!$B$2:'データ整理_別記様式第４号'!$B71,"この線より上に行を挿入してください。")=0,データ整理_別記様式第４号!D71,"")</f>
        <v/>
      </c>
      <c r="K71" s="6" t="str">
        <f ca="1">IF(COUNTIF(データ整理_別記様式第４号!$B$2:'データ整理_別記様式第４号'!$B71,"この線より上に行を挿入してください。")=0,データ整理_別記様式第４号!F71,"")</f>
        <v/>
      </c>
      <c r="L71" s="13" t="str">
        <f ca="1">IF(COUNTIF(データ整理_別記様式第４号!$B$2:'データ整理_別記様式第４号'!$B71,"この線より上に行を挿入してください。")=0,データ整理_別記様式第４号!G71,"")</f>
        <v/>
      </c>
      <c r="M71" s="6" t="str">
        <f ca="1">IF(COUNTIF(データ整理_別記様式第４号!$B$2:'データ整理_別記様式第４号'!$B71,"この線より上に行を挿入してください。")=0,データ整理_別記様式第４号!H71,"")</f>
        <v/>
      </c>
    </row>
    <row r="72" spans="8:13" x14ac:dyDescent="0.45">
      <c r="H72" s="6" t="str">
        <f ca="1">IF(COUNTIF(データ整理_別記様式第４号!$B$2:'データ整理_別記様式第４号'!$B72,"この線より上に行を挿入してください。")=0,データ整理_別記様式第４号!B72,"")</f>
        <v/>
      </c>
      <c r="I72" s="6" t="str">
        <f ca="1">IF(COUNTIF(データ整理_別記様式第４号!$B$2:'データ整理_別記様式第４号'!$B72,"この線より上に行を挿入してください。")=0,データ整理_別記様式第４号!C72,"")</f>
        <v/>
      </c>
      <c r="J72" s="6" t="str">
        <f ca="1">IF(COUNTIF(データ整理_別記様式第４号!$B$2:'データ整理_別記様式第４号'!$B72,"この線より上に行を挿入してください。")=0,データ整理_別記様式第４号!D72,"")</f>
        <v/>
      </c>
      <c r="K72" s="6" t="str">
        <f ca="1">IF(COUNTIF(データ整理_別記様式第４号!$B$2:'データ整理_別記様式第４号'!$B72,"この線より上に行を挿入してください。")=0,データ整理_別記様式第４号!F72,"")</f>
        <v/>
      </c>
      <c r="L72" s="13" t="str">
        <f ca="1">IF(COUNTIF(データ整理_別記様式第４号!$B$2:'データ整理_別記様式第４号'!$B72,"この線より上に行を挿入してください。")=0,データ整理_別記様式第４号!G72,"")</f>
        <v/>
      </c>
      <c r="M72" s="6" t="str">
        <f ca="1">IF(COUNTIF(データ整理_別記様式第４号!$B$2:'データ整理_別記様式第４号'!$B72,"この線より上に行を挿入してください。")=0,データ整理_別記様式第４号!H72,"")</f>
        <v/>
      </c>
    </row>
    <row r="73" spans="8:13" x14ac:dyDescent="0.45">
      <c r="H73" s="6" t="str">
        <f ca="1">IF(COUNTIF(データ整理_別記様式第４号!$B$2:'データ整理_別記様式第４号'!$B73,"この線より上に行を挿入してください。")=0,データ整理_別記様式第４号!B73,"")</f>
        <v/>
      </c>
      <c r="I73" s="6" t="str">
        <f ca="1">IF(COUNTIF(データ整理_別記様式第４号!$B$2:'データ整理_別記様式第４号'!$B73,"この線より上に行を挿入してください。")=0,データ整理_別記様式第４号!C73,"")</f>
        <v/>
      </c>
      <c r="J73" s="6" t="str">
        <f ca="1">IF(COUNTIF(データ整理_別記様式第４号!$B$2:'データ整理_別記様式第４号'!$B73,"この線より上に行を挿入してください。")=0,データ整理_別記様式第４号!D73,"")</f>
        <v/>
      </c>
      <c r="K73" s="6" t="str">
        <f ca="1">IF(COUNTIF(データ整理_別記様式第４号!$B$2:'データ整理_別記様式第４号'!$B73,"この線より上に行を挿入してください。")=0,データ整理_別記様式第４号!F73,"")</f>
        <v/>
      </c>
      <c r="L73" s="13" t="str">
        <f ca="1">IF(COUNTIF(データ整理_別記様式第４号!$B$2:'データ整理_別記様式第４号'!$B73,"この線より上に行を挿入してください。")=0,データ整理_別記様式第４号!G73,"")</f>
        <v/>
      </c>
      <c r="M73" s="6" t="str">
        <f ca="1">IF(COUNTIF(データ整理_別記様式第４号!$B$2:'データ整理_別記様式第４号'!$B73,"この線より上に行を挿入してください。")=0,データ整理_別記様式第４号!H73,"")</f>
        <v/>
      </c>
    </row>
    <row r="74" spans="8:13" x14ac:dyDescent="0.45">
      <c r="H74" s="6" t="str">
        <f ca="1">IF(COUNTIF(データ整理_別記様式第４号!$B$2:'データ整理_別記様式第４号'!$B74,"この線より上に行を挿入してください。")=0,データ整理_別記様式第４号!B74,"")</f>
        <v/>
      </c>
      <c r="I74" s="6" t="str">
        <f ca="1">IF(COUNTIF(データ整理_別記様式第４号!$B$2:'データ整理_別記様式第４号'!$B74,"この線より上に行を挿入してください。")=0,データ整理_別記様式第４号!C74,"")</f>
        <v/>
      </c>
      <c r="J74" s="6" t="str">
        <f ca="1">IF(COUNTIF(データ整理_別記様式第４号!$B$2:'データ整理_別記様式第４号'!$B74,"この線より上に行を挿入してください。")=0,データ整理_別記様式第４号!D74,"")</f>
        <v/>
      </c>
      <c r="K74" s="6" t="str">
        <f ca="1">IF(COUNTIF(データ整理_別記様式第４号!$B$2:'データ整理_別記様式第４号'!$B74,"この線より上に行を挿入してください。")=0,データ整理_別記様式第４号!F74,"")</f>
        <v/>
      </c>
      <c r="L74" s="13" t="str">
        <f ca="1">IF(COUNTIF(データ整理_別記様式第４号!$B$2:'データ整理_別記様式第４号'!$B74,"この線より上に行を挿入してください。")=0,データ整理_別記様式第４号!G74,"")</f>
        <v/>
      </c>
      <c r="M74" s="6" t="str">
        <f ca="1">IF(COUNTIF(データ整理_別記様式第４号!$B$2:'データ整理_別記様式第４号'!$B74,"この線より上に行を挿入してください。")=0,データ整理_別記様式第４号!H74,"")</f>
        <v/>
      </c>
    </row>
    <row r="75" spans="8:13" x14ac:dyDescent="0.45">
      <c r="H75" s="6" t="str">
        <f ca="1">IF(COUNTIF(データ整理_別記様式第４号!$B$2:'データ整理_別記様式第４号'!$B75,"この線より上に行を挿入してください。")=0,データ整理_別記様式第４号!B75,"")</f>
        <v/>
      </c>
      <c r="I75" s="6" t="str">
        <f ca="1">IF(COUNTIF(データ整理_別記様式第４号!$B$2:'データ整理_別記様式第４号'!$B75,"この線より上に行を挿入してください。")=0,データ整理_別記様式第４号!C75,"")</f>
        <v/>
      </c>
      <c r="J75" s="6" t="str">
        <f ca="1">IF(COUNTIF(データ整理_別記様式第４号!$B$2:'データ整理_別記様式第４号'!$B75,"この線より上に行を挿入してください。")=0,データ整理_別記様式第４号!D75,"")</f>
        <v/>
      </c>
      <c r="K75" s="6" t="str">
        <f ca="1">IF(COUNTIF(データ整理_別記様式第４号!$B$2:'データ整理_別記様式第４号'!$B75,"この線より上に行を挿入してください。")=0,データ整理_別記様式第４号!F75,"")</f>
        <v/>
      </c>
      <c r="L75" s="13" t="str">
        <f ca="1">IF(COUNTIF(データ整理_別記様式第４号!$B$2:'データ整理_別記様式第４号'!$B75,"この線より上に行を挿入してください。")=0,データ整理_別記様式第４号!G75,"")</f>
        <v/>
      </c>
      <c r="M75" s="6" t="str">
        <f ca="1">IF(COUNTIF(データ整理_別記様式第４号!$B$2:'データ整理_別記様式第４号'!$B75,"この線より上に行を挿入してください。")=0,データ整理_別記様式第４号!H75,"")</f>
        <v/>
      </c>
    </row>
    <row r="76" spans="8:13" x14ac:dyDescent="0.45">
      <c r="H76" s="6" t="str">
        <f ca="1">IF(COUNTIF(データ整理_別記様式第４号!$B$2:'データ整理_別記様式第４号'!$B76,"この線より上に行を挿入してください。")=0,データ整理_別記様式第４号!B76,"")</f>
        <v/>
      </c>
      <c r="I76" s="6" t="str">
        <f ca="1">IF(COUNTIF(データ整理_別記様式第４号!$B$2:'データ整理_別記様式第４号'!$B76,"この線より上に行を挿入してください。")=0,データ整理_別記様式第４号!C76,"")</f>
        <v/>
      </c>
      <c r="J76" s="6" t="str">
        <f ca="1">IF(COUNTIF(データ整理_別記様式第４号!$B$2:'データ整理_別記様式第４号'!$B76,"この線より上に行を挿入してください。")=0,データ整理_別記様式第４号!D76,"")</f>
        <v/>
      </c>
      <c r="K76" s="6" t="str">
        <f ca="1">IF(COUNTIF(データ整理_別記様式第４号!$B$2:'データ整理_別記様式第４号'!$B76,"この線より上に行を挿入してください。")=0,データ整理_別記様式第４号!F76,"")</f>
        <v/>
      </c>
      <c r="L76" s="13" t="str">
        <f ca="1">IF(COUNTIF(データ整理_別記様式第４号!$B$2:'データ整理_別記様式第４号'!$B76,"この線より上に行を挿入してください。")=0,データ整理_別記様式第４号!G76,"")</f>
        <v/>
      </c>
      <c r="M76" s="6" t="str">
        <f ca="1">IF(COUNTIF(データ整理_別記様式第４号!$B$2:'データ整理_別記様式第４号'!$B76,"この線より上に行を挿入してください。")=0,データ整理_別記様式第４号!H76,"")</f>
        <v/>
      </c>
    </row>
    <row r="77" spans="8:13" x14ac:dyDescent="0.45">
      <c r="H77" s="6" t="str">
        <f ca="1">IF(COUNTIF(データ整理_別記様式第４号!$B$2:'データ整理_別記様式第４号'!$B77,"この線より上に行を挿入してください。")=0,データ整理_別記様式第４号!B77,"")</f>
        <v/>
      </c>
      <c r="I77" s="6" t="str">
        <f ca="1">IF(COUNTIF(データ整理_別記様式第４号!$B$2:'データ整理_別記様式第４号'!$B77,"この線より上に行を挿入してください。")=0,データ整理_別記様式第４号!C77,"")</f>
        <v/>
      </c>
      <c r="J77" s="6" t="str">
        <f ca="1">IF(COUNTIF(データ整理_別記様式第４号!$B$2:'データ整理_別記様式第４号'!$B77,"この線より上に行を挿入してください。")=0,データ整理_別記様式第４号!D77,"")</f>
        <v/>
      </c>
      <c r="K77" s="6" t="str">
        <f ca="1">IF(COUNTIF(データ整理_別記様式第４号!$B$2:'データ整理_別記様式第４号'!$B77,"この線より上に行を挿入してください。")=0,データ整理_別記様式第４号!F77,"")</f>
        <v/>
      </c>
      <c r="L77" s="13" t="str">
        <f ca="1">IF(COUNTIF(データ整理_別記様式第４号!$B$2:'データ整理_別記様式第４号'!$B77,"この線より上に行を挿入してください。")=0,データ整理_別記様式第４号!G77,"")</f>
        <v/>
      </c>
      <c r="M77" s="6" t="str">
        <f ca="1">IF(COUNTIF(データ整理_別記様式第４号!$B$2:'データ整理_別記様式第４号'!$B77,"この線より上に行を挿入してください。")=0,データ整理_別記様式第４号!H77,"")</f>
        <v/>
      </c>
    </row>
    <row r="78" spans="8:13" x14ac:dyDescent="0.45">
      <c r="H78" s="6" t="str">
        <f ca="1">IF(COUNTIF(データ整理_別記様式第４号!$B$2:'データ整理_別記様式第４号'!$B78,"この線より上に行を挿入してください。")=0,データ整理_別記様式第４号!B78,"")</f>
        <v/>
      </c>
      <c r="I78" s="6" t="str">
        <f ca="1">IF(COUNTIF(データ整理_別記様式第４号!$B$2:'データ整理_別記様式第４号'!$B78,"この線より上に行を挿入してください。")=0,データ整理_別記様式第４号!C78,"")</f>
        <v/>
      </c>
      <c r="J78" s="6" t="str">
        <f ca="1">IF(COUNTIF(データ整理_別記様式第４号!$B$2:'データ整理_別記様式第４号'!$B78,"この線より上に行を挿入してください。")=0,データ整理_別記様式第４号!D78,"")</f>
        <v/>
      </c>
      <c r="K78" s="6" t="str">
        <f ca="1">IF(COUNTIF(データ整理_別記様式第４号!$B$2:'データ整理_別記様式第４号'!$B78,"この線より上に行を挿入してください。")=0,データ整理_別記様式第４号!F78,"")</f>
        <v/>
      </c>
      <c r="L78" s="13" t="str">
        <f ca="1">IF(COUNTIF(データ整理_別記様式第４号!$B$2:'データ整理_別記様式第４号'!$B78,"この線より上に行を挿入してください。")=0,データ整理_別記様式第４号!G78,"")</f>
        <v/>
      </c>
      <c r="M78" s="6" t="str">
        <f ca="1">IF(COUNTIF(データ整理_別記様式第４号!$B$2:'データ整理_別記様式第４号'!$B78,"この線より上に行を挿入してください。")=0,データ整理_別記様式第４号!H78,"")</f>
        <v/>
      </c>
    </row>
    <row r="79" spans="8:13" x14ac:dyDescent="0.45">
      <c r="H79" s="6" t="str">
        <f ca="1">IF(COUNTIF(データ整理_別記様式第４号!$B$2:'データ整理_別記様式第４号'!$B79,"この線より上に行を挿入してください。")=0,データ整理_別記様式第４号!B79,"")</f>
        <v/>
      </c>
      <c r="I79" s="6" t="str">
        <f ca="1">IF(COUNTIF(データ整理_別記様式第４号!$B$2:'データ整理_別記様式第４号'!$B79,"この線より上に行を挿入してください。")=0,データ整理_別記様式第４号!C79,"")</f>
        <v/>
      </c>
      <c r="J79" s="6" t="str">
        <f ca="1">IF(COUNTIF(データ整理_別記様式第４号!$B$2:'データ整理_別記様式第４号'!$B79,"この線より上に行を挿入してください。")=0,データ整理_別記様式第４号!D79,"")</f>
        <v/>
      </c>
      <c r="K79" s="6" t="str">
        <f ca="1">IF(COUNTIF(データ整理_別記様式第４号!$B$2:'データ整理_別記様式第４号'!$B79,"この線より上に行を挿入してください。")=0,データ整理_別記様式第４号!F79,"")</f>
        <v/>
      </c>
      <c r="L79" s="13" t="str">
        <f ca="1">IF(COUNTIF(データ整理_別記様式第４号!$B$2:'データ整理_別記様式第４号'!$B79,"この線より上に行を挿入してください。")=0,データ整理_別記様式第４号!G79,"")</f>
        <v/>
      </c>
      <c r="M79" s="6" t="str">
        <f ca="1">IF(COUNTIF(データ整理_別記様式第４号!$B$2:'データ整理_別記様式第４号'!$B79,"この線より上に行を挿入してください。")=0,データ整理_別記様式第４号!H79,"")</f>
        <v/>
      </c>
    </row>
    <row r="80" spans="8:13" x14ac:dyDescent="0.45">
      <c r="H80" s="6" t="str">
        <f ca="1">IF(COUNTIF(データ整理_別記様式第４号!$B$2:'データ整理_別記様式第４号'!$B80,"この線より上に行を挿入してください。")=0,データ整理_別記様式第４号!B80,"")</f>
        <v/>
      </c>
      <c r="I80" s="6" t="str">
        <f ca="1">IF(COUNTIF(データ整理_別記様式第４号!$B$2:'データ整理_別記様式第４号'!$B80,"この線より上に行を挿入してください。")=0,データ整理_別記様式第４号!C80,"")</f>
        <v/>
      </c>
      <c r="J80" s="6" t="str">
        <f ca="1">IF(COUNTIF(データ整理_別記様式第４号!$B$2:'データ整理_別記様式第４号'!$B80,"この線より上に行を挿入してください。")=0,データ整理_別記様式第４号!D80,"")</f>
        <v/>
      </c>
      <c r="K80" s="6" t="str">
        <f ca="1">IF(COUNTIF(データ整理_別記様式第４号!$B$2:'データ整理_別記様式第４号'!$B80,"この線より上に行を挿入してください。")=0,データ整理_別記様式第４号!F80,"")</f>
        <v/>
      </c>
      <c r="L80" s="13" t="str">
        <f ca="1">IF(COUNTIF(データ整理_別記様式第４号!$B$2:'データ整理_別記様式第４号'!$B80,"この線より上に行を挿入してください。")=0,データ整理_別記様式第４号!G80,"")</f>
        <v/>
      </c>
      <c r="M80" s="6" t="str">
        <f ca="1">IF(COUNTIF(データ整理_別記様式第４号!$B$2:'データ整理_別記様式第４号'!$B80,"この線より上に行を挿入してください。")=0,データ整理_別記様式第４号!H80,"")</f>
        <v/>
      </c>
    </row>
    <row r="81" spans="8:13" x14ac:dyDescent="0.45">
      <c r="H81" s="6" t="str">
        <f ca="1">IF(COUNTIF(データ整理_別記様式第４号!$B$2:'データ整理_別記様式第４号'!$B81,"この線より上に行を挿入してください。")=0,データ整理_別記様式第４号!B81,"")</f>
        <v/>
      </c>
      <c r="I81" s="6" t="str">
        <f ca="1">IF(COUNTIF(データ整理_別記様式第４号!$B$2:'データ整理_別記様式第４号'!$B81,"この線より上に行を挿入してください。")=0,データ整理_別記様式第４号!C81,"")</f>
        <v/>
      </c>
      <c r="J81" s="6" t="str">
        <f ca="1">IF(COUNTIF(データ整理_別記様式第４号!$B$2:'データ整理_別記様式第４号'!$B81,"この線より上に行を挿入してください。")=0,データ整理_別記様式第４号!D81,"")</f>
        <v/>
      </c>
      <c r="K81" s="6" t="str">
        <f ca="1">IF(COUNTIF(データ整理_別記様式第４号!$B$2:'データ整理_別記様式第４号'!$B81,"この線より上に行を挿入してください。")=0,データ整理_別記様式第４号!F81,"")</f>
        <v/>
      </c>
      <c r="L81" s="13" t="str">
        <f ca="1">IF(COUNTIF(データ整理_別記様式第４号!$B$2:'データ整理_別記様式第４号'!$B81,"この線より上に行を挿入してください。")=0,データ整理_別記様式第４号!G81,"")</f>
        <v/>
      </c>
      <c r="M81" s="6" t="str">
        <f ca="1">IF(COUNTIF(データ整理_別記様式第４号!$B$2:'データ整理_別記様式第４号'!$B81,"この線より上に行を挿入してください。")=0,データ整理_別記様式第４号!H81,"")</f>
        <v/>
      </c>
    </row>
    <row r="82" spans="8:13" x14ac:dyDescent="0.45">
      <c r="H82" s="6" t="str">
        <f ca="1">IF(COUNTIF(データ整理_別記様式第４号!$B$2:'データ整理_別記様式第４号'!$B82,"この線より上に行を挿入してください。")=0,データ整理_別記様式第４号!B82,"")</f>
        <v/>
      </c>
      <c r="I82" s="6" t="str">
        <f ca="1">IF(COUNTIF(データ整理_別記様式第４号!$B$2:'データ整理_別記様式第４号'!$B82,"この線より上に行を挿入してください。")=0,データ整理_別記様式第４号!C82,"")</f>
        <v/>
      </c>
      <c r="J82" s="6" t="str">
        <f ca="1">IF(COUNTIF(データ整理_別記様式第４号!$B$2:'データ整理_別記様式第４号'!$B82,"この線より上に行を挿入してください。")=0,データ整理_別記様式第４号!D82,"")</f>
        <v/>
      </c>
      <c r="K82" s="6" t="str">
        <f ca="1">IF(COUNTIF(データ整理_別記様式第４号!$B$2:'データ整理_別記様式第４号'!$B82,"この線より上に行を挿入してください。")=0,データ整理_別記様式第４号!F82,"")</f>
        <v/>
      </c>
      <c r="L82" s="13" t="str">
        <f ca="1">IF(COUNTIF(データ整理_別記様式第４号!$B$2:'データ整理_別記様式第４号'!$B82,"この線より上に行を挿入してください。")=0,データ整理_別記様式第４号!G82,"")</f>
        <v/>
      </c>
      <c r="M82" s="6" t="str">
        <f ca="1">IF(COUNTIF(データ整理_別記様式第４号!$B$2:'データ整理_別記様式第４号'!$B82,"この線より上に行を挿入してください。")=0,データ整理_別記様式第４号!H82,"")</f>
        <v/>
      </c>
    </row>
    <row r="83" spans="8:13" x14ac:dyDescent="0.45">
      <c r="H83" s="6" t="str">
        <f ca="1">IF(COUNTIF(データ整理_別記様式第４号!$B$2:'データ整理_別記様式第４号'!$B83,"この線より上に行を挿入してください。")=0,データ整理_別記様式第４号!B83,"")</f>
        <v/>
      </c>
      <c r="I83" s="6" t="str">
        <f ca="1">IF(COUNTIF(データ整理_別記様式第４号!$B$2:'データ整理_別記様式第４号'!$B83,"この線より上に行を挿入してください。")=0,データ整理_別記様式第４号!C83,"")</f>
        <v/>
      </c>
      <c r="J83" s="6" t="str">
        <f ca="1">IF(COUNTIF(データ整理_別記様式第４号!$B$2:'データ整理_別記様式第４号'!$B83,"この線より上に行を挿入してください。")=0,データ整理_別記様式第４号!D83,"")</f>
        <v/>
      </c>
      <c r="K83" s="6" t="str">
        <f ca="1">IF(COUNTIF(データ整理_別記様式第４号!$B$2:'データ整理_別記様式第４号'!$B83,"この線より上に行を挿入してください。")=0,データ整理_別記様式第４号!F83,"")</f>
        <v/>
      </c>
      <c r="L83" s="13" t="str">
        <f ca="1">IF(COUNTIF(データ整理_別記様式第４号!$B$2:'データ整理_別記様式第４号'!$B83,"この線より上に行を挿入してください。")=0,データ整理_別記様式第４号!G83,"")</f>
        <v/>
      </c>
      <c r="M83" s="6" t="str">
        <f ca="1">IF(COUNTIF(データ整理_別記様式第４号!$B$2:'データ整理_別記様式第４号'!$B83,"この線より上に行を挿入してください。")=0,データ整理_別記様式第４号!H83,"")</f>
        <v/>
      </c>
    </row>
    <row r="84" spans="8:13" x14ac:dyDescent="0.45">
      <c r="H84" s="6" t="str">
        <f ca="1">IF(COUNTIF(データ整理_別記様式第４号!$B$2:'データ整理_別記様式第４号'!$B84,"この線より上に行を挿入してください。")=0,データ整理_別記様式第４号!B84,"")</f>
        <v/>
      </c>
      <c r="I84" s="6" t="str">
        <f ca="1">IF(COUNTIF(データ整理_別記様式第４号!$B$2:'データ整理_別記様式第４号'!$B84,"この線より上に行を挿入してください。")=0,データ整理_別記様式第４号!C84,"")</f>
        <v/>
      </c>
      <c r="J84" s="6" t="str">
        <f ca="1">IF(COUNTIF(データ整理_別記様式第４号!$B$2:'データ整理_別記様式第４号'!$B84,"この線より上に行を挿入してください。")=0,データ整理_別記様式第４号!D84,"")</f>
        <v/>
      </c>
      <c r="K84" s="6" t="str">
        <f ca="1">IF(COUNTIF(データ整理_別記様式第４号!$B$2:'データ整理_別記様式第４号'!$B84,"この線より上に行を挿入してください。")=0,データ整理_別記様式第４号!F84,"")</f>
        <v/>
      </c>
      <c r="L84" s="13" t="str">
        <f ca="1">IF(COUNTIF(データ整理_別記様式第４号!$B$2:'データ整理_別記様式第４号'!$B84,"この線より上に行を挿入してください。")=0,データ整理_別記様式第４号!G84,"")</f>
        <v/>
      </c>
      <c r="M84" s="6" t="str">
        <f ca="1">IF(COUNTIF(データ整理_別記様式第４号!$B$2:'データ整理_別記様式第４号'!$B84,"この線より上に行を挿入してください。")=0,データ整理_別記様式第４号!H84,"")</f>
        <v/>
      </c>
    </row>
    <row r="85" spans="8:13" x14ac:dyDescent="0.45">
      <c r="H85" s="6" t="str">
        <f ca="1">IF(COUNTIF(データ整理_別記様式第４号!$B$2:'データ整理_別記様式第４号'!$B85,"この線より上に行を挿入してください。")=0,データ整理_別記様式第４号!B85,"")</f>
        <v/>
      </c>
      <c r="I85" s="6" t="str">
        <f ca="1">IF(COUNTIF(データ整理_別記様式第４号!$B$2:'データ整理_別記様式第４号'!$B85,"この線より上に行を挿入してください。")=0,データ整理_別記様式第４号!C85,"")</f>
        <v/>
      </c>
      <c r="J85" s="6" t="str">
        <f ca="1">IF(COUNTIF(データ整理_別記様式第４号!$B$2:'データ整理_別記様式第４号'!$B85,"この線より上に行を挿入してください。")=0,データ整理_別記様式第４号!D85,"")</f>
        <v/>
      </c>
      <c r="K85" s="6" t="str">
        <f ca="1">IF(COUNTIF(データ整理_別記様式第４号!$B$2:'データ整理_別記様式第４号'!$B85,"この線より上に行を挿入してください。")=0,データ整理_別記様式第４号!F85,"")</f>
        <v/>
      </c>
      <c r="L85" s="13" t="str">
        <f ca="1">IF(COUNTIF(データ整理_別記様式第４号!$B$2:'データ整理_別記様式第４号'!$B85,"この線より上に行を挿入してください。")=0,データ整理_別記様式第４号!G85,"")</f>
        <v/>
      </c>
      <c r="M85" s="6" t="str">
        <f ca="1">IF(COUNTIF(データ整理_別記様式第４号!$B$2:'データ整理_別記様式第４号'!$B85,"この線より上に行を挿入してください。")=0,データ整理_別記様式第４号!H85,"")</f>
        <v/>
      </c>
    </row>
    <row r="86" spans="8:13" x14ac:dyDescent="0.45">
      <c r="H86" s="6" t="str">
        <f ca="1">IF(COUNTIF(データ整理_別記様式第４号!$B$2:'データ整理_別記様式第４号'!$B86,"この線より上に行を挿入してください。")=0,データ整理_別記様式第４号!B86,"")</f>
        <v/>
      </c>
      <c r="I86" s="6" t="str">
        <f ca="1">IF(COUNTIF(データ整理_別記様式第４号!$B$2:'データ整理_別記様式第４号'!$B86,"この線より上に行を挿入してください。")=0,データ整理_別記様式第４号!C86,"")</f>
        <v/>
      </c>
      <c r="J86" s="6" t="str">
        <f ca="1">IF(COUNTIF(データ整理_別記様式第４号!$B$2:'データ整理_別記様式第４号'!$B86,"この線より上に行を挿入してください。")=0,データ整理_別記様式第４号!D86,"")</f>
        <v/>
      </c>
      <c r="K86" s="6" t="str">
        <f ca="1">IF(COUNTIF(データ整理_別記様式第４号!$B$2:'データ整理_別記様式第４号'!$B86,"この線より上に行を挿入してください。")=0,データ整理_別記様式第４号!F86,"")</f>
        <v/>
      </c>
      <c r="L86" s="13" t="str">
        <f ca="1">IF(COUNTIF(データ整理_別記様式第４号!$B$2:'データ整理_別記様式第４号'!$B86,"この線より上に行を挿入してください。")=0,データ整理_別記様式第４号!G86,"")</f>
        <v/>
      </c>
      <c r="M86" s="6" t="str">
        <f ca="1">IF(COUNTIF(データ整理_別記様式第４号!$B$2:'データ整理_別記様式第４号'!$B86,"この線より上に行を挿入してください。")=0,データ整理_別記様式第４号!H86,"")</f>
        <v/>
      </c>
    </row>
    <row r="87" spans="8:13" x14ac:dyDescent="0.45">
      <c r="H87" s="6" t="str">
        <f ca="1">IF(COUNTIF(データ整理_別記様式第４号!$B$2:'データ整理_別記様式第４号'!$B87,"この線より上に行を挿入してください。")=0,データ整理_別記様式第４号!B87,"")</f>
        <v/>
      </c>
      <c r="I87" s="6" t="str">
        <f ca="1">IF(COUNTIF(データ整理_別記様式第４号!$B$2:'データ整理_別記様式第４号'!$B87,"この線より上に行を挿入してください。")=0,データ整理_別記様式第４号!C87,"")</f>
        <v/>
      </c>
      <c r="J87" s="6" t="str">
        <f ca="1">IF(COUNTIF(データ整理_別記様式第４号!$B$2:'データ整理_別記様式第４号'!$B87,"この線より上に行を挿入してください。")=0,データ整理_別記様式第４号!D87,"")</f>
        <v/>
      </c>
      <c r="K87" s="6" t="str">
        <f ca="1">IF(COUNTIF(データ整理_別記様式第４号!$B$2:'データ整理_別記様式第４号'!$B87,"この線より上に行を挿入してください。")=0,データ整理_別記様式第４号!F87,"")</f>
        <v/>
      </c>
      <c r="L87" s="13" t="str">
        <f ca="1">IF(COUNTIF(データ整理_別記様式第４号!$B$2:'データ整理_別記様式第４号'!$B87,"この線より上に行を挿入してください。")=0,データ整理_別記様式第４号!G87,"")</f>
        <v/>
      </c>
      <c r="M87" s="6" t="str">
        <f ca="1">IF(COUNTIF(データ整理_別記様式第４号!$B$2:'データ整理_別記様式第４号'!$B87,"この線より上に行を挿入してください。")=0,データ整理_別記様式第４号!H87,"")</f>
        <v/>
      </c>
    </row>
    <row r="88" spans="8:13" x14ac:dyDescent="0.45">
      <c r="H88" s="6" t="str">
        <f ca="1">IF(COUNTIF(データ整理_別記様式第４号!$B$2:'データ整理_別記様式第４号'!$B88,"この線より上に行を挿入してください。")=0,データ整理_別記様式第４号!B88,"")</f>
        <v/>
      </c>
      <c r="I88" s="6" t="str">
        <f ca="1">IF(COUNTIF(データ整理_別記様式第４号!$B$2:'データ整理_別記様式第４号'!$B88,"この線より上に行を挿入してください。")=0,データ整理_別記様式第４号!C88,"")</f>
        <v/>
      </c>
      <c r="J88" s="6" t="str">
        <f ca="1">IF(COUNTIF(データ整理_別記様式第４号!$B$2:'データ整理_別記様式第４号'!$B88,"この線より上に行を挿入してください。")=0,データ整理_別記様式第４号!D88,"")</f>
        <v/>
      </c>
      <c r="K88" s="6" t="str">
        <f ca="1">IF(COUNTIF(データ整理_別記様式第４号!$B$2:'データ整理_別記様式第４号'!$B88,"この線より上に行を挿入してください。")=0,データ整理_別記様式第４号!F88,"")</f>
        <v/>
      </c>
      <c r="L88" s="13" t="str">
        <f ca="1">IF(COUNTIF(データ整理_別記様式第４号!$B$2:'データ整理_別記様式第４号'!$B88,"この線より上に行を挿入してください。")=0,データ整理_別記様式第４号!G88,"")</f>
        <v/>
      </c>
      <c r="M88" s="6" t="str">
        <f ca="1">IF(COUNTIF(データ整理_別記様式第４号!$B$2:'データ整理_別記様式第４号'!$B88,"この線より上に行を挿入してください。")=0,データ整理_別記様式第４号!H88,"")</f>
        <v/>
      </c>
    </row>
    <row r="89" spans="8:13" x14ac:dyDescent="0.45">
      <c r="H89" s="6" t="str">
        <f ca="1">IF(COUNTIF(データ整理_別記様式第４号!$B$2:'データ整理_別記様式第４号'!$B89,"この線より上に行を挿入してください。")=0,データ整理_別記様式第４号!B89,"")</f>
        <v/>
      </c>
      <c r="I89" s="6" t="str">
        <f ca="1">IF(COUNTIF(データ整理_別記様式第４号!$B$2:'データ整理_別記様式第４号'!$B89,"この線より上に行を挿入してください。")=0,データ整理_別記様式第４号!C89,"")</f>
        <v/>
      </c>
      <c r="J89" s="6" t="str">
        <f ca="1">IF(COUNTIF(データ整理_別記様式第４号!$B$2:'データ整理_別記様式第４号'!$B89,"この線より上に行を挿入してください。")=0,データ整理_別記様式第４号!D89,"")</f>
        <v/>
      </c>
      <c r="K89" s="6" t="str">
        <f ca="1">IF(COUNTIF(データ整理_別記様式第４号!$B$2:'データ整理_別記様式第４号'!$B89,"この線より上に行を挿入してください。")=0,データ整理_別記様式第４号!F89,"")</f>
        <v/>
      </c>
      <c r="L89" s="13" t="str">
        <f ca="1">IF(COUNTIF(データ整理_別記様式第４号!$B$2:'データ整理_別記様式第４号'!$B89,"この線より上に行を挿入してください。")=0,データ整理_別記様式第４号!G89,"")</f>
        <v/>
      </c>
      <c r="M89" s="6" t="str">
        <f ca="1">IF(COUNTIF(データ整理_別記様式第４号!$B$2:'データ整理_別記様式第４号'!$B89,"この線より上に行を挿入してください。")=0,データ整理_別記様式第４号!H89,"")</f>
        <v/>
      </c>
    </row>
    <row r="90" spans="8:13" x14ac:dyDescent="0.45">
      <c r="H90" s="6" t="str">
        <f ca="1">IF(COUNTIF(データ整理_別記様式第４号!$B$2:'データ整理_別記様式第４号'!$B90,"この線より上に行を挿入してください。")=0,データ整理_別記様式第４号!B90,"")</f>
        <v/>
      </c>
      <c r="I90" s="6" t="str">
        <f ca="1">IF(COUNTIF(データ整理_別記様式第４号!$B$2:'データ整理_別記様式第４号'!$B90,"この線より上に行を挿入してください。")=0,データ整理_別記様式第４号!C90,"")</f>
        <v/>
      </c>
      <c r="J90" s="6" t="str">
        <f ca="1">IF(COUNTIF(データ整理_別記様式第４号!$B$2:'データ整理_別記様式第４号'!$B90,"この線より上に行を挿入してください。")=0,データ整理_別記様式第４号!D90,"")</f>
        <v/>
      </c>
      <c r="K90" s="6" t="str">
        <f ca="1">IF(COUNTIF(データ整理_別記様式第４号!$B$2:'データ整理_別記様式第４号'!$B90,"この線より上に行を挿入してください。")=0,データ整理_別記様式第４号!F90,"")</f>
        <v/>
      </c>
      <c r="L90" s="13" t="str">
        <f ca="1">IF(COUNTIF(データ整理_別記様式第４号!$B$2:'データ整理_別記様式第４号'!$B90,"この線より上に行を挿入してください。")=0,データ整理_別記様式第４号!G90,"")</f>
        <v/>
      </c>
      <c r="M90" s="6" t="str">
        <f ca="1">IF(COUNTIF(データ整理_別記様式第４号!$B$2:'データ整理_別記様式第４号'!$B90,"この線より上に行を挿入してください。")=0,データ整理_別記様式第４号!H90,"")</f>
        <v/>
      </c>
    </row>
    <row r="91" spans="8:13" x14ac:dyDescent="0.45">
      <c r="H91" s="6" t="str">
        <f ca="1">IF(COUNTIF(データ整理_別記様式第４号!$B$2:'データ整理_別記様式第４号'!$B91,"この線より上に行を挿入してください。")=0,データ整理_別記様式第４号!B91,"")</f>
        <v/>
      </c>
      <c r="I91" s="6" t="str">
        <f ca="1">IF(COUNTIF(データ整理_別記様式第４号!$B$2:'データ整理_別記様式第４号'!$B91,"この線より上に行を挿入してください。")=0,データ整理_別記様式第４号!C91,"")</f>
        <v/>
      </c>
      <c r="J91" s="6" t="str">
        <f ca="1">IF(COUNTIF(データ整理_別記様式第４号!$B$2:'データ整理_別記様式第４号'!$B91,"この線より上に行を挿入してください。")=0,データ整理_別記様式第４号!D91,"")</f>
        <v/>
      </c>
      <c r="K91" s="6" t="str">
        <f ca="1">IF(COUNTIF(データ整理_別記様式第４号!$B$2:'データ整理_別記様式第４号'!$B91,"この線より上に行を挿入してください。")=0,データ整理_別記様式第４号!F91,"")</f>
        <v/>
      </c>
      <c r="L91" s="13" t="str">
        <f ca="1">IF(COUNTIF(データ整理_別記様式第４号!$B$2:'データ整理_別記様式第４号'!$B91,"この線より上に行を挿入してください。")=0,データ整理_別記様式第４号!G91,"")</f>
        <v/>
      </c>
      <c r="M91" s="6" t="str">
        <f ca="1">IF(COUNTIF(データ整理_別記様式第４号!$B$2:'データ整理_別記様式第４号'!$B91,"この線より上に行を挿入してください。")=0,データ整理_別記様式第４号!H91,"")</f>
        <v/>
      </c>
    </row>
    <row r="92" spans="8:13" x14ac:dyDescent="0.45">
      <c r="H92" s="6" t="str">
        <f ca="1">IF(COUNTIF(データ整理_別記様式第４号!$B$2:'データ整理_別記様式第４号'!$B92,"この線より上に行を挿入してください。")=0,データ整理_別記様式第４号!B92,"")</f>
        <v/>
      </c>
      <c r="I92" s="6" t="str">
        <f ca="1">IF(COUNTIF(データ整理_別記様式第４号!$B$2:'データ整理_別記様式第４号'!$B92,"この線より上に行を挿入してください。")=0,データ整理_別記様式第４号!C92,"")</f>
        <v/>
      </c>
      <c r="J92" s="6" t="str">
        <f ca="1">IF(COUNTIF(データ整理_別記様式第４号!$B$2:'データ整理_別記様式第４号'!$B92,"この線より上に行を挿入してください。")=0,データ整理_別記様式第４号!D92,"")</f>
        <v/>
      </c>
      <c r="K92" s="6" t="str">
        <f ca="1">IF(COUNTIF(データ整理_別記様式第４号!$B$2:'データ整理_別記様式第４号'!$B92,"この線より上に行を挿入してください。")=0,データ整理_別記様式第４号!F92,"")</f>
        <v/>
      </c>
      <c r="L92" s="13" t="str">
        <f ca="1">IF(COUNTIF(データ整理_別記様式第４号!$B$2:'データ整理_別記様式第４号'!$B92,"この線より上に行を挿入してください。")=0,データ整理_別記様式第４号!G92,"")</f>
        <v/>
      </c>
      <c r="M92" s="6" t="str">
        <f ca="1">IF(COUNTIF(データ整理_別記様式第４号!$B$2:'データ整理_別記様式第４号'!$B92,"この線より上に行を挿入してください。")=0,データ整理_別記様式第４号!H92,"")</f>
        <v/>
      </c>
    </row>
    <row r="93" spans="8:13" x14ac:dyDescent="0.45">
      <c r="H93" s="6" t="str">
        <f ca="1">IF(COUNTIF(データ整理_別記様式第４号!$B$2:'データ整理_別記様式第４号'!$B93,"この線より上に行を挿入してください。")=0,データ整理_別記様式第４号!B93,"")</f>
        <v/>
      </c>
      <c r="I93" s="6" t="str">
        <f ca="1">IF(COUNTIF(データ整理_別記様式第４号!$B$2:'データ整理_別記様式第４号'!$B93,"この線より上に行を挿入してください。")=0,データ整理_別記様式第４号!C93,"")</f>
        <v/>
      </c>
      <c r="J93" s="6" t="str">
        <f ca="1">IF(COUNTIF(データ整理_別記様式第４号!$B$2:'データ整理_別記様式第４号'!$B93,"この線より上に行を挿入してください。")=0,データ整理_別記様式第４号!D93,"")</f>
        <v/>
      </c>
      <c r="K93" s="6" t="str">
        <f ca="1">IF(COUNTIF(データ整理_別記様式第４号!$B$2:'データ整理_別記様式第４号'!$B93,"この線より上に行を挿入してください。")=0,データ整理_別記様式第４号!F93,"")</f>
        <v/>
      </c>
      <c r="L93" s="13" t="str">
        <f ca="1">IF(COUNTIF(データ整理_別記様式第４号!$B$2:'データ整理_別記様式第４号'!$B93,"この線より上に行を挿入してください。")=0,データ整理_別記様式第４号!G93,"")</f>
        <v/>
      </c>
      <c r="M93" s="6" t="str">
        <f ca="1">IF(COUNTIF(データ整理_別記様式第４号!$B$2:'データ整理_別記様式第４号'!$B93,"この線より上に行を挿入してください。")=0,データ整理_別記様式第４号!H93,"")</f>
        <v/>
      </c>
    </row>
    <row r="94" spans="8:13" x14ac:dyDescent="0.45">
      <c r="H94" s="6" t="str">
        <f ca="1">IF(COUNTIF(データ整理_別記様式第４号!$B$2:'データ整理_別記様式第４号'!$B94,"この線より上に行を挿入してください。")=0,データ整理_別記様式第４号!B94,"")</f>
        <v/>
      </c>
      <c r="I94" s="6" t="str">
        <f ca="1">IF(COUNTIF(データ整理_別記様式第４号!$B$2:'データ整理_別記様式第４号'!$B94,"この線より上に行を挿入してください。")=0,データ整理_別記様式第４号!C94,"")</f>
        <v/>
      </c>
      <c r="J94" s="6" t="str">
        <f ca="1">IF(COUNTIF(データ整理_別記様式第４号!$B$2:'データ整理_別記様式第４号'!$B94,"この線より上に行を挿入してください。")=0,データ整理_別記様式第４号!D94,"")</f>
        <v/>
      </c>
      <c r="K94" s="6" t="str">
        <f ca="1">IF(COUNTIF(データ整理_別記様式第４号!$B$2:'データ整理_別記様式第４号'!$B94,"この線より上に行を挿入してください。")=0,データ整理_別記様式第４号!F94,"")</f>
        <v/>
      </c>
      <c r="L94" s="13" t="str">
        <f ca="1">IF(COUNTIF(データ整理_別記様式第４号!$B$2:'データ整理_別記様式第４号'!$B94,"この線より上に行を挿入してください。")=0,データ整理_別記様式第４号!G94,"")</f>
        <v/>
      </c>
      <c r="M94" s="6" t="str">
        <f ca="1">IF(COUNTIF(データ整理_別記様式第４号!$B$2:'データ整理_別記様式第４号'!$B94,"この線より上に行を挿入してください。")=0,データ整理_別記様式第４号!H94,"")</f>
        <v/>
      </c>
    </row>
    <row r="95" spans="8:13" x14ac:dyDescent="0.45">
      <c r="H95" s="6" t="str">
        <f ca="1">IF(COUNTIF(データ整理_別記様式第４号!$B$2:'データ整理_別記様式第４号'!$B95,"この線より上に行を挿入してください。")=0,データ整理_別記様式第４号!B95,"")</f>
        <v/>
      </c>
      <c r="I95" s="6" t="str">
        <f ca="1">IF(COUNTIF(データ整理_別記様式第４号!$B$2:'データ整理_別記様式第４号'!$B95,"この線より上に行を挿入してください。")=0,データ整理_別記様式第４号!C95,"")</f>
        <v/>
      </c>
      <c r="J95" s="6" t="str">
        <f ca="1">IF(COUNTIF(データ整理_別記様式第４号!$B$2:'データ整理_別記様式第４号'!$B95,"この線より上に行を挿入してください。")=0,データ整理_別記様式第４号!D95,"")</f>
        <v/>
      </c>
      <c r="K95" s="6" t="str">
        <f ca="1">IF(COUNTIF(データ整理_別記様式第４号!$B$2:'データ整理_別記様式第４号'!$B95,"この線より上に行を挿入してください。")=0,データ整理_別記様式第４号!F95,"")</f>
        <v/>
      </c>
      <c r="L95" s="13" t="str">
        <f ca="1">IF(COUNTIF(データ整理_別記様式第４号!$B$2:'データ整理_別記様式第４号'!$B95,"この線より上に行を挿入してください。")=0,データ整理_別記様式第４号!G95,"")</f>
        <v/>
      </c>
      <c r="M95" s="6" t="str">
        <f ca="1">IF(COUNTIF(データ整理_別記様式第４号!$B$2:'データ整理_別記様式第４号'!$B95,"この線より上に行を挿入してください。")=0,データ整理_別記様式第４号!H95,"")</f>
        <v/>
      </c>
    </row>
    <row r="96" spans="8:13" x14ac:dyDescent="0.45">
      <c r="H96" s="6" t="str">
        <f ca="1">IF(COUNTIF(データ整理_別記様式第４号!$B$2:'データ整理_別記様式第４号'!$B96,"この線より上に行を挿入してください。")=0,データ整理_別記様式第４号!B96,"")</f>
        <v/>
      </c>
      <c r="I96" s="6" t="str">
        <f ca="1">IF(COUNTIF(データ整理_別記様式第４号!$B$2:'データ整理_別記様式第４号'!$B96,"この線より上に行を挿入してください。")=0,データ整理_別記様式第４号!C96,"")</f>
        <v/>
      </c>
      <c r="J96" s="6" t="str">
        <f ca="1">IF(COUNTIF(データ整理_別記様式第４号!$B$2:'データ整理_別記様式第４号'!$B96,"この線より上に行を挿入してください。")=0,データ整理_別記様式第４号!D96,"")</f>
        <v/>
      </c>
      <c r="K96" s="6" t="str">
        <f ca="1">IF(COUNTIF(データ整理_別記様式第４号!$B$2:'データ整理_別記様式第４号'!$B96,"この線より上に行を挿入してください。")=0,データ整理_別記様式第４号!F96,"")</f>
        <v/>
      </c>
      <c r="L96" s="13" t="str">
        <f ca="1">IF(COUNTIF(データ整理_別記様式第４号!$B$2:'データ整理_別記様式第４号'!$B96,"この線より上に行を挿入してください。")=0,データ整理_別記様式第４号!G96,"")</f>
        <v/>
      </c>
      <c r="M96" s="6" t="str">
        <f ca="1">IF(COUNTIF(データ整理_別記様式第４号!$B$2:'データ整理_別記様式第４号'!$B96,"この線より上に行を挿入してください。")=0,データ整理_別記様式第４号!H96,"")</f>
        <v/>
      </c>
    </row>
    <row r="97" spans="8:13" x14ac:dyDescent="0.45">
      <c r="H97" s="6" t="str">
        <f ca="1">IF(COUNTIF(データ整理_別記様式第４号!$B$2:'データ整理_別記様式第４号'!$B97,"この線より上に行を挿入してください。")=0,データ整理_別記様式第４号!B97,"")</f>
        <v/>
      </c>
      <c r="I97" s="6" t="str">
        <f ca="1">IF(COUNTIF(データ整理_別記様式第４号!$B$2:'データ整理_別記様式第４号'!$B97,"この線より上に行を挿入してください。")=0,データ整理_別記様式第４号!C97,"")</f>
        <v/>
      </c>
      <c r="J97" s="6" t="str">
        <f ca="1">IF(COUNTIF(データ整理_別記様式第４号!$B$2:'データ整理_別記様式第４号'!$B97,"この線より上に行を挿入してください。")=0,データ整理_別記様式第４号!D97,"")</f>
        <v/>
      </c>
      <c r="K97" s="6" t="str">
        <f ca="1">IF(COUNTIF(データ整理_別記様式第４号!$B$2:'データ整理_別記様式第４号'!$B97,"この線より上に行を挿入してください。")=0,データ整理_別記様式第４号!F97,"")</f>
        <v/>
      </c>
      <c r="L97" s="13" t="str">
        <f ca="1">IF(COUNTIF(データ整理_別記様式第４号!$B$2:'データ整理_別記様式第４号'!$B97,"この線より上に行を挿入してください。")=0,データ整理_別記様式第４号!G97,"")</f>
        <v/>
      </c>
      <c r="M97" s="6" t="str">
        <f ca="1">IF(COUNTIF(データ整理_別記様式第４号!$B$2:'データ整理_別記様式第４号'!$B97,"この線より上に行を挿入してください。")=0,データ整理_別記様式第４号!H97,"")</f>
        <v/>
      </c>
    </row>
    <row r="98" spans="8:13" x14ac:dyDescent="0.45">
      <c r="H98" s="6" t="str">
        <f ca="1">IF(COUNTIF(データ整理_別記様式第４号!$B$2:'データ整理_別記様式第４号'!$B98,"この線より上に行を挿入してください。")=0,データ整理_別記様式第４号!B98,"")</f>
        <v/>
      </c>
      <c r="I98" s="6" t="str">
        <f ca="1">IF(COUNTIF(データ整理_別記様式第４号!$B$2:'データ整理_別記様式第４号'!$B98,"この線より上に行を挿入してください。")=0,データ整理_別記様式第４号!C98,"")</f>
        <v/>
      </c>
      <c r="J98" s="6" t="str">
        <f ca="1">IF(COUNTIF(データ整理_別記様式第４号!$B$2:'データ整理_別記様式第４号'!$B98,"この線より上に行を挿入してください。")=0,データ整理_別記様式第４号!D98,"")</f>
        <v/>
      </c>
      <c r="K98" s="6" t="str">
        <f ca="1">IF(COUNTIF(データ整理_別記様式第４号!$B$2:'データ整理_別記様式第４号'!$B98,"この線より上に行を挿入してください。")=0,データ整理_別記様式第４号!F98,"")</f>
        <v/>
      </c>
      <c r="L98" s="13" t="str">
        <f ca="1">IF(COUNTIF(データ整理_別記様式第４号!$B$2:'データ整理_別記様式第４号'!$B98,"この線より上に行を挿入してください。")=0,データ整理_別記様式第４号!G98,"")</f>
        <v/>
      </c>
      <c r="M98" s="6" t="str">
        <f ca="1">IF(COUNTIF(データ整理_別記様式第４号!$B$2:'データ整理_別記様式第４号'!$B98,"この線より上に行を挿入してください。")=0,データ整理_別記様式第４号!H98,"")</f>
        <v/>
      </c>
    </row>
    <row r="99" spans="8:13" x14ac:dyDescent="0.45">
      <c r="H99" s="6" t="str">
        <f ca="1">IF(COUNTIF(データ整理_別記様式第４号!$B$2:'データ整理_別記様式第４号'!$B99,"この線より上に行を挿入してください。")=0,データ整理_別記様式第４号!B99,"")</f>
        <v/>
      </c>
      <c r="I99" s="6" t="str">
        <f ca="1">IF(COUNTIF(データ整理_別記様式第４号!$B$2:'データ整理_別記様式第４号'!$B99,"この線より上に行を挿入してください。")=0,データ整理_別記様式第４号!C99,"")</f>
        <v/>
      </c>
      <c r="J99" s="6" t="str">
        <f ca="1">IF(COUNTIF(データ整理_別記様式第４号!$B$2:'データ整理_別記様式第４号'!$B99,"この線より上に行を挿入してください。")=0,データ整理_別記様式第４号!D99,"")</f>
        <v/>
      </c>
      <c r="K99" s="6" t="str">
        <f ca="1">IF(COUNTIF(データ整理_別記様式第４号!$B$2:'データ整理_別記様式第４号'!$B99,"この線より上に行を挿入してください。")=0,データ整理_別記様式第４号!F99,"")</f>
        <v/>
      </c>
      <c r="L99" s="13" t="str">
        <f ca="1">IF(COUNTIF(データ整理_別記様式第４号!$B$2:'データ整理_別記様式第４号'!$B99,"この線より上に行を挿入してください。")=0,データ整理_別記様式第４号!G99,"")</f>
        <v/>
      </c>
      <c r="M99" s="6" t="str">
        <f ca="1">IF(COUNTIF(データ整理_別記様式第４号!$B$2:'データ整理_別記様式第４号'!$B99,"この線より上に行を挿入してください。")=0,データ整理_別記様式第４号!H99,"")</f>
        <v/>
      </c>
    </row>
    <row r="100" spans="8:13" x14ac:dyDescent="0.45">
      <c r="H100" s="6" t="str">
        <f ca="1">IF(COUNTIF(データ整理_別記様式第４号!$B$2:'データ整理_別記様式第４号'!$B100,"この線より上に行を挿入してください。")=0,データ整理_別記様式第４号!B100,"")</f>
        <v/>
      </c>
      <c r="I100" s="6" t="str">
        <f ca="1">IF(COUNTIF(データ整理_別記様式第４号!$B$2:'データ整理_別記様式第４号'!$B100,"この線より上に行を挿入してください。")=0,データ整理_別記様式第４号!C100,"")</f>
        <v/>
      </c>
      <c r="J100" s="6" t="str">
        <f ca="1">IF(COUNTIF(データ整理_別記様式第４号!$B$2:'データ整理_別記様式第４号'!$B100,"この線より上に行を挿入してください。")=0,データ整理_別記様式第４号!D100,"")</f>
        <v/>
      </c>
      <c r="K100" s="6" t="str">
        <f ca="1">IF(COUNTIF(データ整理_別記様式第４号!$B$2:'データ整理_別記様式第４号'!$B100,"この線より上に行を挿入してください。")=0,データ整理_別記様式第４号!F100,"")</f>
        <v/>
      </c>
      <c r="L100" s="13" t="str">
        <f ca="1">IF(COUNTIF(データ整理_別記様式第４号!$B$2:'データ整理_別記様式第４号'!$B100,"この線より上に行を挿入してください。")=0,データ整理_別記様式第４号!G100,"")</f>
        <v/>
      </c>
      <c r="M100" s="6" t="str">
        <f ca="1">IF(COUNTIF(データ整理_別記様式第４号!$B$2:'データ整理_別記様式第４号'!$B100,"この線より上に行を挿入してください。")=0,データ整理_別記様式第４号!H100,"")</f>
        <v/>
      </c>
    </row>
    <row r="101" spans="8:13" x14ac:dyDescent="0.45">
      <c r="H101" s="6" t="str">
        <f ca="1">IF(COUNTIF(データ整理_別記様式第４号!$B$2:'データ整理_別記様式第４号'!$B101,"この線より上に行を挿入してください。")=0,データ整理_別記様式第４号!B101,"")</f>
        <v/>
      </c>
      <c r="I101" s="6" t="str">
        <f ca="1">IF(COUNTIF(データ整理_別記様式第４号!$B$2:'データ整理_別記様式第４号'!$B101,"この線より上に行を挿入してください。")=0,データ整理_別記様式第４号!C101,"")</f>
        <v/>
      </c>
      <c r="J101" s="6" t="str">
        <f ca="1">IF(COUNTIF(データ整理_別記様式第４号!$B$2:'データ整理_別記様式第４号'!$B101,"この線より上に行を挿入してください。")=0,データ整理_別記様式第４号!D101,"")</f>
        <v/>
      </c>
      <c r="K101" s="6" t="str">
        <f ca="1">IF(COUNTIF(データ整理_別記様式第４号!$B$2:'データ整理_別記様式第４号'!$B101,"この線より上に行を挿入してください。")=0,データ整理_別記様式第４号!F101,"")</f>
        <v/>
      </c>
      <c r="L101" s="13" t="str">
        <f ca="1">IF(COUNTIF(データ整理_別記様式第４号!$B$2:'データ整理_別記様式第４号'!$B101,"この線より上に行を挿入してください。")=0,データ整理_別記様式第４号!G101,"")</f>
        <v/>
      </c>
      <c r="M101" s="6" t="str">
        <f ca="1">IF(COUNTIF(データ整理_別記様式第４号!$B$2:'データ整理_別記様式第４号'!$B101,"この線より上に行を挿入してください。")=0,データ整理_別記様式第４号!H101,"")</f>
        <v/>
      </c>
    </row>
    <row r="102" spans="8:13" x14ac:dyDescent="0.45">
      <c r="H102" s="6" t="str">
        <f ca="1">IF(COUNTIF(データ整理_別記様式第４号!$B$2:'データ整理_別記様式第４号'!$B102,"この線より上に行を挿入してください。")=0,データ整理_別記様式第４号!B102,"")</f>
        <v/>
      </c>
      <c r="I102" s="6" t="str">
        <f ca="1">IF(COUNTIF(データ整理_別記様式第４号!$B$2:'データ整理_別記様式第４号'!$B102,"この線より上に行を挿入してください。")=0,データ整理_別記様式第４号!C102,"")</f>
        <v/>
      </c>
      <c r="J102" s="6" t="str">
        <f ca="1">IF(COUNTIF(データ整理_別記様式第４号!$B$2:'データ整理_別記様式第４号'!$B102,"この線より上に行を挿入してください。")=0,データ整理_別記様式第４号!D102,"")</f>
        <v/>
      </c>
      <c r="K102" s="6" t="str">
        <f ca="1">IF(COUNTIF(データ整理_別記様式第４号!$B$2:'データ整理_別記様式第４号'!$B102,"この線より上に行を挿入してください。")=0,データ整理_別記様式第４号!F102,"")</f>
        <v/>
      </c>
      <c r="L102" s="13" t="str">
        <f ca="1">IF(COUNTIF(データ整理_別記様式第４号!$B$2:'データ整理_別記様式第４号'!$B102,"この線より上に行を挿入してください。")=0,データ整理_別記様式第４号!G102,"")</f>
        <v/>
      </c>
      <c r="M102" s="6" t="str">
        <f ca="1">IF(COUNTIF(データ整理_別記様式第４号!$B$2:'データ整理_別記様式第４号'!$B102,"この線より上に行を挿入してください。")=0,データ整理_別記様式第４号!H102,"")</f>
        <v/>
      </c>
    </row>
    <row r="103" spans="8:13" x14ac:dyDescent="0.45">
      <c r="H103" s="6" t="str">
        <f ca="1">IF(COUNTIF(データ整理_別記様式第４号!$B$2:'データ整理_別記様式第４号'!$B103,"この線より上に行を挿入してください。")=0,データ整理_別記様式第４号!B103,"")</f>
        <v/>
      </c>
      <c r="I103" s="6" t="str">
        <f ca="1">IF(COUNTIF(データ整理_別記様式第４号!$B$2:'データ整理_別記様式第４号'!$B103,"この線より上に行を挿入してください。")=0,データ整理_別記様式第４号!C103,"")</f>
        <v/>
      </c>
      <c r="J103" s="6" t="str">
        <f ca="1">IF(COUNTIF(データ整理_別記様式第４号!$B$2:'データ整理_別記様式第４号'!$B103,"この線より上に行を挿入してください。")=0,データ整理_別記様式第４号!D103,"")</f>
        <v/>
      </c>
      <c r="K103" s="6" t="str">
        <f ca="1">IF(COUNTIF(データ整理_別記様式第４号!$B$2:'データ整理_別記様式第４号'!$B103,"この線より上に行を挿入してください。")=0,データ整理_別記様式第４号!F103,"")</f>
        <v/>
      </c>
      <c r="L103" s="13" t="str">
        <f ca="1">IF(COUNTIF(データ整理_別記様式第４号!$B$2:'データ整理_別記様式第４号'!$B103,"この線より上に行を挿入してください。")=0,データ整理_別記様式第４号!G103,"")</f>
        <v/>
      </c>
      <c r="M103" s="6" t="str">
        <f ca="1">IF(COUNTIF(データ整理_別記様式第４号!$B$2:'データ整理_別記様式第４号'!$B103,"この線より上に行を挿入してください。")=0,データ整理_別記様式第４号!H103,"")</f>
        <v/>
      </c>
    </row>
    <row r="104" spans="8:13" x14ac:dyDescent="0.45">
      <c r="H104" s="6" t="str">
        <f ca="1">IF(COUNTIF(データ整理_別記様式第４号!$B$2:'データ整理_別記様式第４号'!$B104,"この線より上に行を挿入してください。")=0,データ整理_別記様式第４号!B104,"")</f>
        <v/>
      </c>
      <c r="I104" s="6" t="str">
        <f ca="1">IF(COUNTIF(データ整理_別記様式第４号!$B$2:'データ整理_別記様式第４号'!$B104,"この線より上に行を挿入してください。")=0,データ整理_別記様式第４号!C104,"")</f>
        <v/>
      </c>
      <c r="J104" s="6" t="str">
        <f ca="1">IF(COUNTIF(データ整理_別記様式第４号!$B$2:'データ整理_別記様式第４号'!$B104,"この線より上に行を挿入してください。")=0,データ整理_別記様式第４号!D104,"")</f>
        <v/>
      </c>
      <c r="K104" s="6" t="str">
        <f ca="1">IF(COUNTIF(データ整理_別記様式第４号!$B$2:'データ整理_別記様式第４号'!$B104,"この線より上に行を挿入してください。")=0,データ整理_別記様式第４号!F104,"")</f>
        <v/>
      </c>
      <c r="L104" s="13" t="str">
        <f ca="1">IF(COUNTIF(データ整理_別記様式第４号!$B$2:'データ整理_別記様式第４号'!$B104,"この線より上に行を挿入してください。")=0,データ整理_別記様式第４号!G104,"")</f>
        <v/>
      </c>
      <c r="M104" s="6" t="str">
        <f ca="1">IF(COUNTIF(データ整理_別記様式第４号!$B$2:'データ整理_別記様式第４号'!$B104,"この線より上に行を挿入してください。")=0,データ整理_別記様式第４号!H104,"")</f>
        <v/>
      </c>
    </row>
    <row r="105" spans="8:13" x14ac:dyDescent="0.45">
      <c r="H105" s="6" t="str">
        <f ca="1">IF(COUNTIF(データ整理_別記様式第４号!$B$2:'データ整理_別記様式第４号'!$B105,"この線より上に行を挿入してください。")=0,データ整理_別記様式第４号!B105,"")</f>
        <v/>
      </c>
      <c r="I105" s="6" t="str">
        <f ca="1">IF(COUNTIF(データ整理_別記様式第４号!$B$2:'データ整理_別記様式第４号'!$B105,"この線より上に行を挿入してください。")=0,データ整理_別記様式第４号!C105,"")</f>
        <v/>
      </c>
      <c r="J105" s="6" t="str">
        <f ca="1">IF(COUNTIF(データ整理_別記様式第４号!$B$2:'データ整理_別記様式第４号'!$B105,"この線より上に行を挿入してください。")=0,データ整理_別記様式第４号!D105,"")</f>
        <v/>
      </c>
      <c r="K105" s="6" t="str">
        <f ca="1">IF(COUNTIF(データ整理_別記様式第４号!$B$2:'データ整理_別記様式第４号'!$B105,"この線より上に行を挿入してください。")=0,データ整理_別記様式第４号!F105,"")</f>
        <v/>
      </c>
      <c r="L105" s="13" t="str">
        <f ca="1">IF(COUNTIF(データ整理_別記様式第４号!$B$2:'データ整理_別記様式第４号'!$B105,"この線より上に行を挿入してください。")=0,データ整理_別記様式第４号!G105,"")</f>
        <v/>
      </c>
      <c r="M105" s="6" t="str">
        <f ca="1">IF(COUNTIF(データ整理_別記様式第４号!$B$2:'データ整理_別記様式第４号'!$B105,"この線より上に行を挿入してください。")=0,データ整理_別記様式第４号!H105,"")</f>
        <v/>
      </c>
    </row>
    <row r="106" spans="8:13" x14ac:dyDescent="0.45">
      <c r="H106" s="6" t="str">
        <f ca="1">IF(COUNTIF(データ整理_別記様式第４号!$B$2:'データ整理_別記様式第４号'!$B106,"この線より上に行を挿入してください。")=0,データ整理_別記様式第４号!B106,"")</f>
        <v/>
      </c>
      <c r="I106" s="6" t="str">
        <f ca="1">IF(COUNTIF(データ整理_別記様式第４号!$B$2:'データ整理_別記様式第４号'!$B106,"この線より上に行を挿入してください。")=0,データ整理_別記様式第４号!C106,"")</f>
        <v/>
      </c>
      <c r="J106" s="6" t="str">
        <f ca="1">IF(COUNTIF(データ整理_別記様式第４号!$B$2:'データ整理_別記様式第４号'!$B106,"この線より上に行を挿入してください。")=0,データ整理_別記様式第４号!D106,"")</f>
        <v/>
      </c>
      <c r="K106" s="6" t="str">
        <f ca="1">IF(COUNTIF(データ整理_別記様式第４号!$B$2:'データ整理_別記様式第４号'!$B106,"この線より上に行を挿入してください。")=0,データ整理_別記様式第４号!F106,"")</f>
        <v/>
      </c>
      <c r="L106" s="13" t="str">
        <f ca="1">IF(COUNTIF(データ整理_別記様式第４号!$B$2:'データ整理_別記様式第４号'!$B106,"この線より上に行を挿入してください。")=0,データ整理_別記様式第４号!G106,"")</f>
        <v/>
      </c>
      <c r="M106" s="6" t="str">
        <f ca="1">IF(COUNTIF(データ整理_別記様式第４号!$B$2:'データ整理_別記様式第４号'!$B106,"この線より上に行を挿入してください。")=0,データ整理_別記様式第４号!H106,"")</f>
        <v/>
      </c>
    </row>
    <row r="107" spans="8:13" x14ac:dyDescent="0.45">
      <c r="H107" s="6" t="str">
        <f ca="1">IF(COUNTIF(データ整理_別記様式第４号!$B$2:'データ整理_別記様式第４号'!$B107,"この線より上に行を挿入してください。")=0,データ整理_別記様式第４号!B107,"")</f>
        <v/>
      </c>
      <c r="I107" s="6" t="str">
        <f ca="1">IF(COUNTIF(データ整理_別記様式第４号!$B$2:'データ整理_別記様式第４号'!$B107,"この線より上に行を挿入してください。")=0,データ整理_別記様式第４号!C107,"")</f>
        <v/>
      </c>
      <c r="J107" s="6" t="str">
        <f ca="1">IF(COUNTIF(データ整理_別記様式第４号!$B$2:'データ整理_別記様式第４号'!$B107,"この線より上に行を挿入してください。")=0,データ整理_別記様式第４号!D107,"")</f>
        <v/>
      </c>
      <c r="K107" s="6" t="str">
        <f ca="1">IF(COUNTIF(データ整理_別記様式第４号!$B$2:'データ整理_別記様式第４号'!$B107,"この線より上に行を挿入してください。")=0,データ整理_別記様式第４号!F107,"")</f>
        <v/>
      </c>
      <c r="L107" s="13" t="str">
        <f ca="1">IF(COUNTIF(データ整理_別記様式第４号!$B$2:'データ整理_別記様式第４号'!$B107,"この線より上に行を挿入してください。")=0,データ整理_別記様式第４号!G107,"")</f>
        <v/>
      </c>
      <c r="M107" s="6" t="str">
        <f ca="1">IF(COUNTIF(データ整理_別記様式第４号!$B$2:'データ整理_別記様式第４号'!$B107,"この線より上に行を挿入してください。")=0,データ整理_別記様式第４号!H107,"")</f>
        <v/>
      </c>
    </row>
    <row r="108" spans="8:13" x14ac:dyDescent="0.45">
      <c r="H108" s="6" t="str">
        <f ca="1">IF(COUNTIF(データ整理_別記様式第４号!$B$2:'データ整理_別記様式第４号'!$B108,"この線より上に行を挿入してください。")=0,データ整理_別記様式第４号!B108,"")</f>
        <v/>
      </c>
      <c r="I108" s="6" t="str">
        <f ca="1">IF(COUNTIF(データ整理_別記様式第４号!$B$2:'データ整理_別記様式第４号'!$B108,"この線より上に行を挿入してください。")=0,データ整理_別記様式第４号!C108,"")</f>
        <v/>
      </c>
      <c r="J108" s="6" t="str">
        <f ca="1">IF(COUNTIF(データ整理_別記様式第４号!$B$2:'データ整理_別記様式第４号'!$B108,"この線より上に行を挿入してください。")=0,データ整理_別記様式第４号!D108,"")</f>
        <v/>
      </c>
      <c r="K108" s="6" t="str">
        <f ca="1">IF(COUNTIF(データ整理_別記様式第４号!$B$2:'データ整理_別記様式第４号'!$B108,"この線より上に行を挿入してください。")=0,データ整理_別記様式第４号!F108,"")</f>
        <v/>
      </c>
      <c r="L108" s="13" t="str">
        <f ca="1">IF(COUNTIF(データ整理_別記様式第４号!$B$2:'データ整理_別記様式第４号'!$B108,"この線より上に行を挿入してください。")=0,データ整理_別記様式第４号!G108,"")</f>
        <v/>
      </c>
      <c r="M108" s="6" t="str">
        <f ca="1">IF(COUNTIF(データ整理_別記様式第４号!$B$2:'データ整理_別記様式第４号'!$B108,"この線より上に行を挿入してください。")=0,データ整理_別記様式第４号!H108,"")</f>
        <v/>
      </c>
    </row>
    <row r="109" spans="8:13" x14ac:dyDescent="0.45">
      <c r="H109" s="6" t="str">
        <f ca="1">IF(COUNTIF(データ整理_別記様式第４号!$B$2:'データ整理_別記様式第４号'!$B109,"この線より上に行を挿入してください。")=0,データ整理_別記様式第４号!B109,"")</f>
        <v/>
      </c>
      <c r="I109" s="6" t="str">
        <f ca="1">IF(COUNTIF(データ整理_別記様式第４号!$B$2:'データ整理_別記様式第４号'!$B109,"この線より上に行を挿入してください。")=0,データ整理_別記様式第４号!C109,"")</f>
        <v/>
      </c>
      <c r="J109" s="6" t="str">
        <f ca="1">IF(COUNTIF(データ整理_別記様式第４号!$B$2:'データ整理_別記様式第４号'!$B109,"この線より上に行を挿入してください。")=0,データ整理_別記様式第４号!D109,"")</f>
        <v/>
      </c>
      <c r="K109" s="6" t="str">
        <f ca="1">IF(COUNTIF(データ整理_別記様式第４号!$B$2:'データ整理_別記様式第４号'!$B109,"この線より上に行を挿入してください。")=0,データ整理_別記様式第４号!F109,"")</f>
        <v/>
      </c>
      <c r="L109" s="13" t="str">
        <f ca="1">IF(COUNTIF(データ整理_別記様式第４号!$B$2:'データ整理_別記様式第４号'!$B109,"この線より上に行を挿入してください。")=0,データ整理_別記様式第４号!G109,"")</f>
        <v/>
      </c>
      <c r="M109" s="6" t="str">
        <f ca="1">IF(COUNTIF(データ整理_別記様式第４号!$B$2:'データ整理_別記様式第４号'!$B109,"この線より上に行を挿入してください。")=0,データ整理_別記様式第４号!H109,"")</f>
        <v/>
      </c>
    </row>
    <row r="110" spans="8:13" x14ac:dyDescent="0.45">
      <c r="H110" s="6" t="str">
        <f ca="1">IF(COUNTIF(データ整理_別記様式第４号!$B$2:'データ整理_別記様式第４号'!$B110,"この線より上に行を挿入してください。")=0,データ整理_別記様式第４号!B110,"")</f>
        <v/>
      </c>
      <c r="I110" s="6" t="str">
        <f ca="1">IF(COUNTIF(データ整理_別記様式第４号!$B$2:'データ整理_別記様式第４号'!$B110,"この線より上に行を挿入してください。")=0,データ整理_別記様式第４号!C110,"")</f>
        <v/>
      </c>
      <c r="J110" s="6" t="str">
        <f ca="1">IF(COUNTIF(データ整理_別記様式第４号!$B$2:'データ整理_別記様式第４号'!$B110,"この線より上に行を挿入してください。")=0,データ整理_別記様式第４号!D110,"")</f>
        <v/>
      </c>
      <c r="K110" s="6" t="str">
        <f ca="1">IF(COUNTIF(データ整理_別記様式第４号!$B$2:'データ整理_別記様式第４号'!$B110,"この線より上に行を挿入してください。")=0,データ整理_別記様式第４号!F110,"")</f>
        <v/>
      </c>
      <c r="L110" s="13" t="str">
        <f ca="1">IF(COUNTIF(データ整理_別記様式第４号!$B$2:'データ整理_別記様式第４号'!$B110,"この線より上に行を挿入してください。")=0,データ整理_別記様式第４号!G110,"")</f>
        <v/>
      </c>
      <c r="M110" s="6" t="str">
        <f ca="1">IF(COUNTIF(データ整理_別記様式第４号!$B$2:'データ整理_別記様式第４号'!$B110,"この線より上に行を挿入してください。")=0,データ整理_別記様式第４号!H110,"")</f>
        <v/>
      </c>
    </row>
    <row r="111" spans="8:13" x14ac:dyDescent="0.45">
      <c r="H111" s="6" t="str">
        <f ca="1">IF(COUNTIF(データ整理_別記様式第４号!$B$2:'データ整理_別記様式第４号'!$B111,"この線より上に行を挿入してください。")=0,データ整理_別記様式第４号!B111,"")</f>
        <v/>
      </c>
      <c r="I111" s="6" t="str">
        <f ca="1">IF(COUNTIF(データ整理_別記様式第４号!$B$2:'データ整理_別記様式第４号'!$B111,"この線より上に行を挿入してください。")=0,データ整理_別記様式第４号!C111,"")</f>
        <v/>
      </c>
      <c r="J111" s="6" t="str">
        <f ca="1">IF(COUNTIF(データ整理_別記様式第４号!$B$2:'データ整理_別記様式第４号'!$B111,"この線より上に行を挿入してください。")=0,データ整理_別記様式第４号!D111,"")</f>
        <v/>
      </c>
      <c r="K111" s="6" t="str">
        <f ca="1">IF(COUNTIF(データ整理_別記様式第４号!$B$2:'データ整理_別記様式第４号'!$B111,"この線より上に行を挿入してください。")=0,データ整理_別記様式第４号!F111,"")</f>
        <v/>
      </c>
      <c r="L111" s="13" t="str">
        <f ca="1">IF(COUNTIF(データ整理_別記様式第４号!$B$2:'データ整理_別記様式第４号'!$B111,"この線より上に行を挿入してください。")=0,データ整理_別記様式第４号!G111,"")</f>
        <v/>
      </c>
      <c r="M111" s="6" t="str">
        <f ca="1">IF(COUNTIF(データ整理_別記様式第４号!$B$2:'データ整理_別記様式第４号'!$B111,"この線より上に行を挿入してください。")=0,データ整理_別記様式第４号!H111,"")</f>
        <v/>
      </c>
    </row>
    <row r="112" spans="8:13" x14ac:dyDescent="0.45">
      <c r="H112" s="6" t="str">
        <f ca="1">IF(COUNTIF(データ整理_別記様式第４号!$B$2:'データ整理_別記様式第４号'!$B112,"この線より上に行を挿入してください。")=0,データ整理_別記様式第４号!B112,"")</f>
        <v/>
      </c>
      <c r="I112" s="6" t="str">
        <f ca="1">IF(COUNTIF(データ整理_別記様式第４号!$B$2:'データ整理_別記様式第４号'!$B112,"この線より上に行を挿入してください。")=0,データ整理_別記様式第４号!C112,"")</f>
        <v/>
      </c>
      <c r="J112" s="6" t="str">
        <f ca="1">IF(COUNTIF(データ整理_別記様式第４号!$B$2:'データ整理_別記様式第４号'!$B112,"この線より上に行を挿入してください。")=0,データ整理_別記様式第４号!D112,"")</f>
        <v/>
      </c>
      <c r="K112" s="6" t="str">
        <f ca="1">IF(COUNTIF(データ整理_別記様式第４号!$B$2:'データ整理_別記様式第４号'!$B112,"この線より上に行を挿入してください。")=0,データ整理_別記様式第４号!F112,"")</f>
        <v/>
      </c>
      <c r="L112" s="13" t="str">
        <f ca="1">IF(COUNTIF(データ整理_別記様式第４号!$B$2:'データ整理_別記様式第４号'!$B112,"この線より上に行を挿入してください。")=0,データ整理_別記様式第４号!G112,"")</f>
        <v/>
      </c>
      <c r="M112" s="6" t="str">
        <f ca="1">IF(COUNTIF(データ整理_別記様式第４号!$B$2:'データ整理_別記様式第４号'!$B112,"この線より上に行を挿入してください。")=0,データ整理_別記様式第４号!H112,"")</f>
        <v/>
      </c>
    </row>
    <row r="113" spans="8:13" x14ac:dyDescent="0.45">
      <c r="H113" s="6" t="str">
        <f ca="1">IF(COUNTIF(データ整理_別記様式第４号!$B$2:'データ整理_別記様式第４号'!$B113,"この線より上に行を挿入してください。")=0,データ整理_別記様式第４号!B113,"")</f>
        <v/>
      </c>
      <c r="I113" s="6" t="str">
        <f ca="1">IF(COUNTIF(データ整理_別記様式第４号!$B$2:'データ整理_別記様式第４号'!$B113,"この線より上に行を挿入してください。")=0,データ整理_別記様式第４号!C113,"")</f>
        <v/>
      </c>
      <c r="J113" s="6" t="str">
        <f ca="1">IF(COUNTIF(データ整理_別記様式第４号!$B$2:'データ整理_別記様式第４号'!$B113,"この線より上に行を挿入してください。")=0,データ整理_別記様式第４号!D113,"")</f>
        <v/>
      </c>
      <c r="K113" s="6" t="str">
        <f ca="1">IF(COUNTIF(データ整理_別記様式第４号!$B$2:'データ整理_別記様式第４号'!$B113,"この線より上に行を挿入してください。")=0,データ整理_別記様式第４号!F113,"")</f>
        <v/>
      </c>
      <c r="L113" s="13" t="str">
        <f ca="1">IF(COUNTIF(データ整理_別記様式第４号!$B$2:'データ整理_別記様式第４号'!$B113,"この線より上に行を挿入してください。")=0,データ整理_別記様式第４号!G113,"")</f>
        <v/>
      </c>
      <c r="M113" s="6" t="str">
        <f ca="1">IF(COUNTIF(データ整理_別記様式第４号!$B$2:'データ整理_別記様式第４号'!$B113,"この線より上に行を挿入してください。")=0,データ整理_別記様式第４号!H113,"")</f>
        <v/>
      </c>
    </row>
    <row r="114" spans="8:13" x14ac:dyDescent="0.45">
      <c r="H114" s="6" t="str">
        <f ca="1">IF(COUNTIF(データ整理_別記様式第４号!$B$2:'データ整理_別記様式第４号'!$B114,"この線より上に行を挿入してください。")=0,データ整理_別記様式第４号!B114,"")</f>
        <v/>
      </c>
      <c r="I114" s="6" t="str">
        <f ca="1">IF(COUNTIF(データ整理_別記様式第４号!$B$2:'データ整理_別記様式第４号'!$B114,"この線より上に行を挿入してください。")=0,データ整理_別記様式第４号!C114,"")</f>
        <v/>
      </c>
      <c r="J114" s="6" t="str">
        <f ca="1">IF(COUNTIF(データ整理_別記様式第４号!$B$2:'データ整理_別記様式第４号'!$B114,"この線より上に行を挿入してください。")=0,データ整理_別記様式第４号!D114,"")</f>
        <v/>
      </c>
      <c r="K114" s="6" t="str">
        <f ca="1">IF(COUNTIF(データ整理_別記様式第４号!$B$2:'データ整理_別記様式第４号'!$B114,"この線より上に行を挿入してください。")=0,データ整理_別記様式第４号!F114,"")</f>
        <v/>
      </c>
      <c r="L114" s="13" t="str">
        <f ca="1">IF(COUNTIF(データ整理_別記様式第４号!$B$2:'データ整理_別記様式第４号'!$B114,"この線より上に行を挿入してください。")=0,データ整理_別記様式第４号!G114,"")</f>
        <v/>
      </c>
      <c r="M114" s="6" t="str">
        <f ca="1">IF(COUNTIF(データ整理_別記様式第４号!$B$2:'データ整理_別記様式第４号'!$B114,"この線より上に行を挿入してください。")=0,データ整理_別記様式第４号!H114,"")</f>
        <v/>
      </c>
    </row>
    <row r="115" spans="8:13" x14ac:dyDescent="0.45">
      <c r="H115" s="6" t="str">
        <f ca="1">IF(COUNTIF(データ整理_別記様式第４号!$B$2:'データ整理_別記様式第４号'!$B115,"この線より上に行を挿入してください。")=0,データ整理_別記様式第４号!B115,"")</f>
        <v/>
      </c>
      <c r="I115" s="6" t="str">
        <f ca="1">IF(COUNTIF(データ整理_別記様式第４号!$B$2:'データ整理_別記様式第４号'!$B115,"この線より上に行を挿入してください。")=0,データ整理_別記様式第４号!C115,"")</f>
        <v/>
      </c>
      <c r="J115" s="6" t="str">
        <f ca="1">IF(COUNTIF(データ整理_別記様式第４号!$B$2:'データ整理_別記様式第４号'!$B115,"この線より上に行を挿入してください。")=0,データ整理_別記様式第４号!D115,"")</f>
        <v/>
      </c>
      <c r="K115" s="6" t="str">
        <f ca="1">IF(COUNTIF(データ整理_別記様式第４号!$B$2:'データ整理_別記様式第４号'!$B115,"この線より上に行を挿入してください。")=0,データ整理_別記様式第４号!F115,"")</f>
        <v/>
      </c>
      <c r="L115" s="13" t="str">
        <f ca="1">IF(COUNTIF(データ整理_別記様式第４号!$B$2:'データ整理_別記様式第４号'!$B115,"この線より上に行を挿入してください。")=0,データ整理_別記様式第４号!G115,"")</f>
        <v/>
      </c>
      <c r="M115" s="6" t="str">
        <f ca="1">IF(COUNTIF(データ整理_別記様式第４号!$B$2:'データ整理_別記様式第４号'!$B115,"この線より上に行を挿入してください。")=0,データ整理_別記様式第４号!H115,"")</f>
        <v/>
      </c>
    </row>
    <row r="116" spans="8:13" x14ac:dyDescent="0.45">
      <c r="H116" s="6" t="str">
        <f ca="1">IF(COUNTIF(データ整理_別記様式第４号!$B$2:'データ整理_別記様式第４号'!$B116,"この線より上に行を挿入してください。")=0,データ整理_別記様式第４号!B116,"")</f>
        <v/>
      </c>
      <c r="I116" s="6" t="str">
        <f ca="1">IF(COUNTIF(データ整理_別記様式第４号!$B$2:'データ整理_別記様式第４号'!$B116,"この線より上に行を挿入してください。")=0,データ整理_別記様式第４号!C116,"")</f>
        <v/>
      </c>
      <c r="J116" s="6" t="str">
        <f ca="1">IF(COUNTIF(データ整理_別記様式第４号!$B$2:'データ整理_別記様式第４号'!$B116,"この線より上に行を挿入してください。")=0,データ整理_別記様式第４号!D116,"")</f>
        <v/>
      </c>
      <c r="K116" s="6" t="str">
        <f ca="1">IF(COUNTIF(データ整理_別記様式第４号!$B$2:'データ整理_別記様式第４号'!$B116,"この線より上に行を挿入してください。")=0,データ整理_別記様式第４号!F116,"")</f>
        <v/>
      </c>
      <c r="L116" s="13" t="str">
        <f ca="1">IF(COUNTIF(データ整理_別記様式第４号!$B$2:'データ整理_別記様式第４号'!$B116,"この線より上に行を挿入してください。")=0,データ整理_別記様式第４号!G116,"")</f>
        <v/>
      </c>
      <c r="M116" s="6" t="str">
        <f ca="1">IF(COUNTIF(データ整理_別記様式第４号!$B$2:'データ整理_別記様式第４号'!$B116,"この線より上に行を挿入してください。")=0,データ整理_別記様式第４号!H116,"")</f>
        <v/>
      </c>
    </row>
    <row r="117" spans="8:13" x14ac:dyDescent="0.45">
      <c r="H117" s="6" t="str">
        <f ca="1">IF(COUNTIF(データ整理_別記様式第４号!$B$2:'データ整理_別記様式第４号'!$B117,"この線より上に行を挿入してください。")=0,データ整理_別記様式第４号!B117,"")</f>
        <v/>
      </c>
      <c r="I117" s="6" t="str">
        <f ca="1">IF(COUNTIF(データ整理_別記様式第４号!$B$2:'データ整理_別記様式第４号'!$B117,"この線より上に行を挿入してください。")=0,データ整理_別記様式第４号!C117,"")</f>
        <v/>
      </c>
      <c r="J117" s="6" t="str">
        <f ca="1">IF(COUNTIF(データ整理_別記様式第４号!$B$2:'データ整理_別記様式第４号'!$B117,"この線より上に行を挿入してください。")=0,データ整理_別記様式第４号!D117,"")</f>
        <v/>
      </c>
      <c r="K117" s="6" t="str">
        <f ca="1">IF(COUNTIF(データ整理_別記様式第４号!$B$2:'データ整理_別記様式第４号'!$B117,"この線より上に行を挿入してください。")=0,データ整理_別記様式第４号!F117,"")</f>
        <v/>
      </c>
      <c r="L117" s="13" t="str">
        <f ca="1">IF(COUNTIF(データ整理_別記様式第４号!$B$2:'データ整理_別記様式第４号'!$B117,"この線より上に行を挿入してください。")=0,データ整理_別記様式第４号!G117,"")</f>
        <v/>
      </c>
      <c r="M117" s="6" t="str">
        <f ca="1">IF(COUNTIF(データ整理_別記様式第４号!$B$2:'データ整理_別記様式第４号'!$B117,"この線より上に行を挿入してください。")=0,データ整理_別記様式第４号!H117,"")</f>
        <v/>
      </c>
    </row>
    <row r="118" spans="8:13" x14ac:dyDescent="0.45">
      <c r="H118" s="6" t="str">
        <f ca="1">IF(COUNTIF(データ整理_別記様式第４号!$B$2:'データ整理_別記様式第４号'!$B118,"この線より上に行を挿入してください。")=0,データ整理_別記様式第４号!B118,"")</f>
        <v/>
      </c>
      <c r="I118" s="6" t="str">
        <f ca="1">IF(COUNTIF(データ整理_別記様式第４号!$B$2:'データ整理_別記様式第４号'!$B118,"この線より上に行を挿入してください。")=0,データ整理_別記様式第４号!C118,"")</f>
        <v/>
      </c>
      <c r="J118" s="6" t="str">
        <f ca="1">IF(COUNTIF(データ整理_別記様式第４号!$B$2:'データ整理_別記様式第４号'!$B118,"この線より上に行を挿入してください。")=0,データ整理_別記様式第４号!D118,"")</f>
        <v/>
      </c>
      <c r="K118" s="6" t="str">
        <f ca="1">IF(COUNTIF(データ整理_別記様式第４号!$B$2:'データ整理_別記様式第４号'!$B118,"この線より上に行を挿入してください。")=0,データ整理_別記様式第４号!F118,"")</f>
        <v/>
      </c>
      <c r="L118" s="13" t="str">
        <f ca="1">IF(COUNTIF(データ整理_別記様式第４号!$B$2:'データ整理_別記様式第４号'!$B118,"この線より上に行を挿入してください。")=0,データ整理_別記様式第４号!G118,"")</f>
        <v/>
      </c>
      <c r="M118" s="6" t="str">
        <f ca="1">IF(COUNTIF(データ整理_別記様式第４号!$B$2:'データ整理_別記様式第４号'!$B118,"この線より上に行を挿入してください。")=0,データ整理_別記様式第４号!H118,"")</f>
        <v/>
      </c>
    </row>
    <row r="119" spans="8:13" x14ac:dyDescent="0.45">
      <c r="H119" s="6" t="str">
        <f ca="1">IF(COUNTIF(データ整理_別記様式第４号!$B$2:'データ整理_別記様式第４号'!$B119,"この線より上に行を挿入してください。")=0,データ整理_別記様式第４号!B119,"")</f>
        <v/>
      </c>
      <c r="I119" s="6" t="str">
        <f ca="1">IF(COUNTIF(データ整理_別記様式第４号!$B$2:'データ整理_別記様式第４号'!$B119,"この線より上に行を挿入してください。")=0,データ整理_別記様式第４号!C119,"")</f>
        <v/>
      </c>
      <c r="J119" s="6" t="str">
        <f ca="1">IF(COUNTIF(データ整理_別記様式第４号!$B$2:'データ整理_別記様式第４号'!$B119,"この線より上に行を挿入してください。")=0,データ整理_別記様式第４号!D119,"")</f>
        <v/>
      </c>
      <c r="K119" s="6" t="str">
        <f ca="1">IF(COUNTIF(データ整理_別記様式第４号!$B$2:'データ整理_別記様式第４号'!$B119,"この線より上に行を挿入してください。")=0,データ整理_別記様式第４号!F119,"")</f>
        <v/>
      </c>
      <c r="L119" s="13" t="str">
        <f ca="1">IF(COUNTIF(データ整理_別記様式第４号!$B$2:'データ整理_別記様式第４号'!$B119,"この線より上に行を挿入してください。")=0,データ整理_別記様式第４号!G119,"")</f>
        <v/>
      </c>
      <c r="M119" s="6" t="str">
        <f ca="1">IF(COUNTIF(データ整理_別記様式第４号!$B$2:'データ整理_別記様式第４号'!$B119,"この線より上に行を挿入してください。")=0,データ整理_別記様式第４号!H119,"")</f>
        <v/>
      </c>
    </row>
    <row r="120" spans="8:13" x14ac:dyDescent="0.45">
      <c r="H120" s="6" t="str">
        <f ca="1">IF(COUNTIF(データ整理_別記様式第４号!$B$2:'データ整理_別記様式第４号'!$B120,"この線より上に行を挿入してください。")=0,データ整理_別記様式第４号!B120,"")</f>
        <v/>
      </c>
      <c r="I120" s="6" t="str">
        <f ca="1">IF(COUNTIF(データ整理_別記様式第４号!$B$2:'データ整理_別記様式第４号'!$B120,"この線より上に行を挿入してください。")=0,データ整理_別記様式第４号!C120,"")</f>
        <v/>
      </c>
      <c r="J120" s="6" t="str">
        <f ca="1">IF(COUNTIF(データ整理_別記様式第４号!$B$2:'データ整理_別記様式第４号'!$B120,"この線より上に行を挿入してください。")=0,データ整理_別記様式第４号!D120,"")</f>
        <v/>
      </c>
      <c r="K120" s="6" t="str">
        <f ca="1">IF(COUNTIF(データ整理_別記様式第４号!$B$2:'データ整理_別記様式第４号'!$B120,"この線より上に行を挿入してください。")=0,データ整理_別記様式第４号!F120,"")</f>
        <v/>
      </c>
      <c r="L120" s="13" t="str">
        <f ca="1">IF(COUNTIF(データ整理_別記様式第４号!$B$2:'データ整理_別記様式第４号'!$B120,"この線より上に行を挿入してください。")=0,データ整理_別記様式第４号!G120,"")</f>
        <v/>
      </c>
      <c r="M120" s="6" t="str">
        <f ca="1">IF(COUNTIF(データ整理_別記様式第４号!$B$2:'データ整理_別記様式第４号'!$B120,"この線より上に行を挿入してください。")=0,データ整理_別記様式第４号!H120,"")</f>
        <v/>
      </c>
    </row>
    <row r="121" spans="8:13" x14ac:dyDescent="0.45">
      <c r="H121" s="6" t="str">
        <f ca="1">IF(COUNTIF(データ整理_別記様式第４号!$B$2:'データ整理_別記様式第４号'!$B121,"この線より上に行を挿入してください。")=0,データ整理_別記様式第４号!B121,"")</f>
        <v/>
      </c>
      <c r="I121" s="6" t="str">
        <f ca="1">IF(COUNTIF(データ整理_別記様式第４号!$B$2:'データ整理_別記様式第４号'!$B121,"この線より上に行を挿入してください。")=0,データ整理_別記様式第４号!C121,"")</f>
        <v/>
      </c>
      <c r="J121" s="6" t="str">
        <f ca="1">IF(COUNTIF(データ整理_別記様式第４号!$B$2:'データ整理_別記様式第４号'!$B121,"この線より上に行を挿入してください。")=0,データ整理_別記様式第４号!D121,"")</f>
        <v/>
      </c>
      <c r="K121" s="6" t="str">
        <f ca="1">IF(COUNTIF(データ整理_別記様式第４号!$B$2:'データ整理_別記様式第４号'!$B121,"この線より上に行を挿入してください。")=0,データ整理_別記様式第４号!F121,"")</f>
        <v/>
      </c>
      <c r="L121" s="13" t="str">
        <f ca="1">IF(COUNTIF(データ整理_別記様式第４号!$B$2:'データ整理_別記様式第４号'!$B121,"この線より上に行を挿入してください。")=0,データ整理_別記様式第４号!G121,"")</f>
        <v/>
      </c>
      <c r="M121" s="6" t="str">
        <f ca="1">IF(COUNTIF(データ整理_別記様式第４号!$B$2:'データ整理_別記様式第４号'!$B121,"この線より上に行を挿入してください。")=0,データ整理_別記様式第４号!H121,"")</f>
        <v/>
      </c>
    </row>
    <row r="122" spans="8:13" x14ac:dyDescent="0.45">
      <c r="H122" s="6" t="str">
        <f ca="1">IF(COUNTIF(データ整理_別記様式第４号!$B$2:'データ整理_別記様式第４号'!$B122,"この線より上に行を挿入してください。")=0,データ整理_別記様式第４号!B122,"")</f>
        <v/>
      </c>
      <c r="I122" s="6" t="str">
        <f ca="1">IF(COUNTIF(データ整理_別記様式第４号!$B$2:'データ整理_別記様式第４号'!$B122,"この線より上に行を挿入してください。")=0,データ整理_別記様式第４号!C122,"")</f>
        <v/>
      </c>
      <c r="J122" s="6" t="str">
        <f ca="1">IF(COUNTIF(データ整理_別記様式第４号!$B$2:'データ整理_別記様式第４号'!$B122,"この線より上に行を挿入してください。")=0,データ整理_別記様式第４号!D122,"")</f>
        <v/>
      </c>
      <c r="K122" s="6" t="str">
        <f ca="1">IF(COUNTIF(データ整理_別記様式第４号!$B$2:'データ整理_別記様式第４号'!$B122,"この線より上に行を挿入してください。")=0,データ整理_別記様式第４号!F122,"")</f>
        <v/>
      </c>
      <c r="L122" s="13" t="str">
        <f ca="1">IF(COUNTIF(データ整理_別記様式第４号!$B$2:'データ整理_別記様式第４号'!$B122,"この線より上に行を挿入してください。")=0,データ整理_別記様式第４号!G122,"")</f>
        <v/>
      </c>
      <c r="M122" s="6" t="str">
        <f ca="1">IF(COUNTIF(データ整理_別記様式第４号!$B$2:'データ整理_別記様式第４号'!$B122,"この線より上に行を挿入してください。")=0,データ整理_別記様式第４号!H122,"")</f>
        <v/>
      </c>
    </row>
    <row r="123" spans="8:13" x14ac:dyDescent="0.45">
      <c r="H123" s="6" t="str">
        <f ca="1">IF(COUNTIF(データ整理_別記様式第４号!$B$2:'データ整理_別記様式第４号'!$B123,"この線より上に行を挿入してください。")=0,データ整理_別記様式第４号!B123,"")</f>
        <v/>
      </c>
      <c r="I123" s="6" t="str">
        <f ca="1">IF(COUNTIF(データ整理_別記様式第４号!$B$2:'データ整理_別記様式第４号'!$B123,"この線より上に行を挿入してください。")=0,データ整理_別記様式第４号!C123,"")</f>
        <v/>
      </c>
      <c r="J123" s="6" t="str">
        <f ca="1">IF(COUNTIF(データ整理_別記様式第４号!$B$2:'データ整理_別記様式第４号'!$B123,"この線より上に行を挿入してください。")=0,データ整理_別記様式第４号!D123,"")</f>
        <v/>
      </c>
      <c r="K123" s="6" t="str">
        <f ca="1">IF(COUNTIF(データ整理_別記様式第４号!$B$2:'データ整理_別記様式第４号'!$B123,"この線より上に行を挿入してください。")=0,データ整理_別記様式第４号!F123,"")</f>
        <v/>
      </c>
      <c r="L123" s="13" t="str">
        <f ca="1">IF(COUNTIF(データ整理_別記様式第４号!$B$2:'データ整理_別記様式第４号'!$B123,"この線より上に行を挿入してください。")=0,データ整理_別記様式第４号!G123,"")</f>
        <v/>
      </c>
      <c r="M123" s="6" t="str">
        <f ca="1">IF(COUNTIF(データ整理_別記様式第４号!$B$2:'データ整理_別記様式第４号'!$B123,"この線より上に行を挿入してください。")=0,データ整理_別記様式第４号!H123,"")</f>
        <v/>
      </c>
    </row>
    <row r="124" spans="8:13" x14ac:dyDescent="0.45">
      <c r="H124" s="6" t="str">
        <f ca="1">IF(COUNTIF(データ整理_別記様式第４号!$B$2:'データ整理_別記様式第４号'!$B124,"この線より上に行を挿入してください。")=0,データ整理_別記様式第４号!B124,"")</f>
        <v/>
      </c>
      <c r="I124" s="6" t="str">
        <f ca="1">IF(COUNTIF(データ整理_別記様式第４号!$B$2:'データ整理_別記様式第４号'!$B124,"この線より上に行を挿入してください。")=0,データ整理_別記様式第４号!C124,"")</f>
        <v/>
      </c>
      <c r="J124" s="6" t="str">
        <f ca="1">IF(COUNTIF(データ整理_別記様式第４号!$B$2:'データ整理_別記様式第４号'!$B124,"この線より上に行を挿入してください。")=0,データ整理_別記様式第４号!D124,"")</f>
        <v/>
      </c>
      <c r="K124" s="6" t="str">
        <f ca="1">IF(COUNTIF(データ整理_別記様式第４号!$B$2:'データ整理_別記様式第４号'!$B124,"この線より上に行を挿入してください。")=0,データ整理_別記様式第４号!F124,"")</f>
        <v/>
      </c>
      <c r="L124" s="13" t="str">
        <f ca="1">IF(COUNTIF(データ整理_別記様式第４号!$B$2:'データ整理_別記様式第４号'!$B124,"この線より上に行を挿入してください。")=0,データ整理_別記様式第４号!G124,"")</f>
        <v/>
      </c>
      <c r="M124" s="6" t="str">
        <f ca="1">IF(COUNTIF(データ整理_別記様式第４号!$B$2:'データ整理_別記様式第４号'!$B124,"この線より上に行を挿入してください。")=0,データ整理_別記様式第４号!H124,"")</f>
        <v/>
      </c>
    </row>
    <row r="125" spans="8:13" x14ac:dyDescent="0.45">
      <c r="H125" s="6" t="str">
        <f ca="1">IF(COUNTIF(データ整理_別記様式第４号!$B$2:'データ整理_別記様式第４号'!$B125,"この線より上に行を挿入してください。")=0,データ整理_別記様式第４号!B125,"")</f>
        <v/>
      </c>
      <c r="I125" s="6" t="str">
        <f ca="1">IF(COUNTIF(データ整理_別記様式第４号!$B$2:'データ整理_別記様式第４号'!$B125,"この線より上に行を挿入してください。")=0,データ整理_別記様式第４号!C125,"")</f>
        <v/>
      </c>
      <c r="J125" s="6" t="str">
        <f ca="1">IF(COUNTIF(データ整理_別記様式第４号!$B$2:'データ整理_別記様式第４号'!$B125,"この線より上に行を挿入してください。")=0,データ整理_別記様式第４号!D125,"")</f>
        <v/>
      </c>
      <c r="K125" s="6" t="str">
        <f ca="1">IF(COUNTIF(データ整理_別記様式第４号!$B$2:'データ整理_別記様式第４号'!$B125,"この線より上に行を挿入してください。")=0,データ整理_別記様式第４号!F125,"")</f>
        <v/>
      </c>
      <c r="L125" s="13" t="str">
        <f ca="1">IF(COUNTIF(データ整理_別記様式第４号!$B$2:'データ整理_別記様式第４号'!$B125,"この線より上に行を挿入してください。")=0,データ整理_別記様式第４号!G125,"")</f>
        <v/>
      </c>
      <c r="M125" s="6" t="str">
        <f ca="1">IF(COUNTIF(データ整理_別記様式第４号!$B$2:'データ整理_別記様式第４号'!$B125,"この線より上に行を挿入してください。")=0,データ整理_別記様式第４号!H125,"")</f>
        <v/>
      </c>
    </row>
    <row r="126" spans="8:13" x14ac:dyDescent="0.45">
      <c r="H126" s="6" t="str">
        <f ca="1">IF(COUNTIF(データ整理_別記様式第４号!$B$2:'データ整理_別記様式第４号'!$B126,"この線より上に行を挿入してください。")=0,データ整理_別記様式第４号!B126,"")</f>
        <v/>
      </c>
      <c r="I126" s="6" t="str">
        <f ca="1">IF(COUNTIF(データ整理_別記様式第４号!$B$2:'データ整理_別記様式第４号'!$B126,"この線より上に行を挿入してください。")=0,データ整理_別記様式第４号!C126,"")</f>
        <v/>
      </c>
      <c r="J126" s="6" t="str">
        <f ca="1">IF(COUNTIF(データ整理_別記様式第４号!$B$2:'データ整理_別記様式第４号'!$B126,"この線より上に行を挿入してください。")=0,データ整理_別記様式第４号!D126,"")</f>
        <v/>
      </c>
      <c r="K126" s="6" t="str">
        <f ca="1">IF(COUNTIF(データ整理_別記様式第４号!$B$2:'データ整理_別記様式第４号'!$B126,"この線より上に行を挿入してください。")=0,データ整理_別記様式第４号!F126,"")</f>
        <v/>
      </c>
      <c r="L126" s="13" t="str">
        <f ca="1">IF(COUNTIF(データ整理_別記様式第４号!$B$2:'データ整理_別記様式第４号'!$B126,"この線より上に行を挿入してください。")=0,データ整理_別記様式第４号!G126,"")</f>
        <v/>
      </c>
      <c r="M126" s="6" t="str">
        <f ca="1">IF(COUNTIF(データ整理_別記様式第４号!$B$2:'データ整理_別記様式第４号'!$B126,"この線より上に行を挿入してください。")=0,データ整理_別記様式第４号!H126,"")</f>
        <v/>
      </c>
    </row>
    <row r="127" spans="8:13" x14ac:dyDescent="0.45">
      <c r="H127" s="6" t="str">
        <f ca="1">IF(COUNTIF(データ整理_別記様式第４号!$B$2:'データ整理_別記様式第４号'!$B127,"この線より上に行を挿入してください。")=0,データ整理_別記様式第４号!B127,"")</f>
        <v/>
      </c>
      <c r="I127" s="6" t="str">
        <f ca="1">IF(COUNTIF(データ整理_別記様式第４号!$B$2:'データ整理_別記様式第４号'!$B127,"この線より上に行を挿入してください。")=0,データ整理_別記様式第４号!C127,"")</f>
        <v/>
      </c>
      <c r="J127" s="6" t="str">
        <f ca="1">IF(COUNTIF(データ整理_別記様式第４号!$B$2:'データ整理_別記様式第４号'!$B127,"この線より上に行を挿入してください。")=0,データ整理_別記様式第４号!D127,"")</f>
        <v/>
      </c>
      <c r="K127" s="6" t="str">
        <f ca="1">IF(COUNTIF(データ整理_別記様式第４号!$B$2:'データ整理_別記様式第４号'!$B127,"この線より上に行を挿入してください。")=0,データ整理_別記様式第４号!F127,"")</f>
        <v/>
      </c>
      <c r="L127" s="13" t="str">
        <f ca="1">IF(COUNTIF(データ整理_別記様式第４号!$B$2:'データ整理_別記様式第４号'!$B127,"この線より上に行を挿入してください。")=0,データ整理_別記様式第４号!G127,"")</f>
        <v/>
      </c>
      <c r="M127" s="6" t="str">
        <f ca="1">IF(COUNTIF(データ整理_別記様式第４号!$B$2:'データ整理_別記様式第４号'!$B127,"この線より上に行を挿入してください。")=0,データ整理_別記様式第４号!H127,"")</f>
        <v/>
      </c>
    </row>
    <row r="128" spans="8:13" x14ac:dyDescent="0.45">
      <c r="H128" s="6" t="str">
        <f ca="1">IF(COUNTIF(データ整理_別記様式第４号!$B$2:'データ整理_別記様式第４号'!$B128,"この線より上に行を挿入してください。")=0,データ整理_別記様式第４号!B128,"")</f>
        <v/>
      </c>
      <c r="I128" s="6" t="str">
        <f ca="1">IF(COUNTIF(データ整理_別記様式第４号!$B$2:'データ整理_別記様式第４号'!$B128,"この線より上に行を挿入してください。")=0,データ整理_別記様式第４号!C128,"")</f>
        <v/>
      </c>
      <c r="J128" s="6" t="str">
        <f ca="1">IF(COUNTIF(データ整理_別記様式第４号!$B$2:'データ整理_別記様式第４号'!$B128,"この線より上に行を挿入してください。")=0,データ整理_別記様式第４号!D128,"")</f>
        <v/>
      </c>
      <c r="K128" s="6" t="str">
        <f ca="1">IF(COUNTIF(データ整理_別記様式第４号!$B$2:'データ整理_別記様式第４号'!$B128,"この線より上に行を挿入してください。")=0,データ整理_別記様式第４号!F128,"")</f>
        <v/>
      </c>
      <c r="L128" s="13" t="str">
        <f ca="1">IF(COUNTIF(データ整理_別記様式第４号!$B$2:'データ整理_別記様式第４号'!$B128,"この線より上に行を挿入してください。")=0,データ整理_別記様式第４号!G128,"")</f>
        <v/>
      </c>
      <c r="M128" s="6" t="str">
        <f ca="1">IF(COUNTIF(データ整理_別記様式第４号!$B$2:'データ整理_別記様式第４号'!$B128,"この線より上に行を挿入してください。")=0,データ整理_別記様式第４号!H128,"")</f>
        <v/>
      </c>
    </row>
    <row r="129" spans="8:13" x14ac:dyDescent="0.45">
      <c r="H129" s="6" t="str">
        <f ca="1">IF(COUNTIF(データ整理_別記様式第４号!$B$2:'データ整理_別記様式第４号'!$B129,"この線より上に行を挿入してください。")=0,データ整理_別記様式第４号!B129,"")</f>
        <v/>
      </c>
      <c r="I129" s="6" t="str">
        <f ca="1">IF(COUNTIF(データ整理_別記様式第４号!$B$2:'データ整理_別記様式第４号'!$B129,"この線より上に行を挿入してください。")=0,データ整理_別記様式第４号!C129,"")</f>
        <v/>
      </c>
      <c r="J129" s="6" t="str">
        <f ca="1">IF(COUNTIF(データ整理_別記様式第４号!$B$2:'データ整理_別記様式第４号'!$B129,"この線より上に行を挿入してください。")=0,データ整理_別記様式第４号!D129,"")</f>
        <v/>
      </c>
      <c r="K129" s="6" t="str">
        <f ca="1">IF(COUNTIF(データ整理_別記様式第４号!$B$2:'データ整理_別記様式第４号'!$B129,"この線より上に行を挿入してください。")=0,データ整理_別記様式第４号!F129,"")</f>
        <v/>
      </c>
      <c r="L129" s="13" t="str">
        <f ca="1">IF(COUNTIF(データ整理_別記様式第４号!$B$2:'データ整理_別記様式第４号'!$B129,"この線より上に行を挿入してください。")=0,データ整理_別記様式第４号!G129,"")</f>
        <v/>
      </c>
      <c r="M129" s="6" t="str">
        <f ca="1">IF(COUNTIF(データ整理_別記様式第４号!$B$2:'データ整理_別記様式第４号'!$B129,"この線より上に行を挿入してください。")=0,データ整理_別記様式第４号!H129,"")</f>
        <v/>
      </c>
    </row>
    <row r="130" spans="8:13" x14ac:dyDescent="0.45">
      <c r="H130" s="6" t="str">
        <f ca="1">IF(COUNTIF(データ整理_別記様式第４号!$B$2:'データ整理_別記様式第４号'!$B130,"この線より上に行を挿入してください。")=0,データ整理_別記様式第４号!B130,"")</f>
        <v/>
      </c>
      <c r="I130" s="6" t="str">
        <f ca="1">IF(COUNTIF(データ整理_別記様式第４号!$B$2:'データ整理_別記様式第４号'!$B130,"この線より上に行を挿入してください。")=0,データ整理_別記様式第４号!C130,"")</f>
        <v/>
      </c>
      <c r="J130" s="6" t="str">
        <f ca="1">IF(COUNTIF(データ整理_別記様式第４号!$B$2:'データ整理_別記様式第４号'!$B130,"この線より上に行を挿入してください。")=0,データ整理_別記様式第４号!D130,"")</f>
        <v/>
      </c>
      <c r="K130" s="6" t="str">
        <f ca="1">IF(COUNTIF(データ整理_別記様式第４号!$B$2:'データ整理_別記様式第４号'!$B130,"この線より上に行を挿入してください。")=0,データ整理_別記様式第４号!F130,"")</f>
        <v/>
      </c>
      <c r="L130" s="13" t="str">
        <f ca="1">IF(COUNTIF(データ整理_別記様式第４号!$B$2:'データ整理_別記様式第４号'!$B130,"この線より上に行を挿入してください。")=0,データ整理_別記様式第４号!G130,"")</f>
        <v/>
      </c>
      <c r="M130" s="6" t="str">
        <f ca="1">IF(COUNTIF(データ整理_別記様式第４号!$B$2:'データ整理_別記様式第４号'!$B130,"この線より上に行を挿入してください。")=0,データ整理_別記様式第４号!H130,"")</f>
        <v/>
      </c>
    </row>
    <row r="131" spans="8:13" x14ac:dyDescent="0.45">
      <c r="H131" s="6" t="str">
        <f ca="1">IF(COUNTIF(データ整理_別記様式第４号!$B$2:'データ整理_別記様式第４号'!$B131,"この線より上に行を挿入してください。")=0,データ整理_別記様式第４号!B131,"")</f>
        <v/>
      </c>
      <c r="I131" s="6" t="str">
        <f ca="1">IF(COUNTIF(データ整理_別記様式第４号!$B$2:'データ整理_別記様式第４号'!$B131,"この線より上に行を挿入してください。")=0,データ整理_別記様式第４号!C131,"")</f>
        <v/>
      </c>
      <c r="J131" s="6" t="str">
        <f ca="1">IF(COUNTIF(データ整理_別記様式第４号!$B$2:'データ整理_別記様式第４号'!$B131,"この線より上に行を挿入してください。")=0,データ整理_別記様式第４号!D131,"")</f>
        <v/>
      </c>
      <c r="K131" s="6" t="str">
        <f ca="1">IF(COUNTIF(データ整理_別記様式第４号!$B$2:'データ整理_別記様式第４号'!$B131,"この線より上に行を挿入してください。")=0,データ整理_別記様式第４号!F131,"")</f>
        <v/>
      </c>
      <c r="L131" s="13" t="str">
        <f ca="1">IF(COUNTIF(データ整理_別記様式第４号!$B$2:'データ整理_別記様式第４号'!$B131,"この線より上に行を挿入してください。")=0,データ整理_別記様式第４号!G131,"")</f>
        <v/>
      </c>
      <c r="M131" s="6" t="str">
        <f ca="1">IF(COUNTIF(データ整理_別記様式第４号!$B$2:'データ整理_別記様式第４号'!$B131,"この線より上に行を挿入してください。")=0,データ整理_別記様式第４号!H131,"")</f>
        <v/>
      </c>
    </row>
    <row r="132" spans="8:13" x14ac:dyDescent="0.45">
      <c r="H132" s="6" t="str">
        <f ca="1">IF(COUNTIF(データ整理_別記様式第４号!$B$2:'データ整理_別記様式第４号'!$B132,"この線より上に行を挿入してください。")=0,データ整理_別記様式第４号!B132,"")</f>
        <v/>
      </c>
      <c r="I132" s="6" t="str">
        <f ca="1">IF(COUNTIF(データ整理_別記様式第４号!$B$2:'データ整理_別記様式第４号'!$B132,"この線より上に行を挿入してください。")=0,データ整理_別記様式第４号!C132,"")</f>
        <v/>
      </c>
      <c r="J132" s="6" t="str">
        <f ca="1">IF(COUNTIF(データ整理_別記様式第４号!$B$2:'データ整理_別記様式第４号'!$B132,"この線より上に行を挿入してください。")=0,データ整理_別記様式第４号!D132,"")</f>
        <v/>
      </c>
      <c r="K132" s="6" t="str">
        <f ca="1">IF(COUNTIF(データ整理_別記様式第４号!$B$2:'データ整理_別記様式第４号'!$B132,"この線より上に行を挿入してください。")=0,データ整理_別記様式第４号!F132,"")</f>
        <v/>
      </c>
      <c r="L132" s="13" t="str">
        <f ca="1">IF(COUNTIF(データ整理_別記様式第４号!$B$2:'データ整理_別記様式第４号'!$B132,"この線より上に行を挿入してください。")=0,データ整理_別記様式第４号!G132,"")</f>
        <v/>
      </c>
      <c r="M132" s="6" t="str">
        <f ca="1">IF(COUNTIF(データ整理_別記様式第４号!$B$2:'データ整理_別記様式第４号'!$B132,"この線より上に行を挿入してください。")=0,データ整理_別記様式第４号!H132,"")</f>
        <v/>
      </c>
    </row>
    <row r="133" spans="8:13" x14ac:dyDescent="0.45">
      <c r="H133" s="6" t="str">
        <f ca="1">IF(COUNTIF(データ整理_別記様式第４号!$B$2:'データ整理_別記様式第４号'!$B133,"この線より上に行を挿入してください。")=0,データ整理_別記様式第４号!B133,"")</f>
        <v/>
      </c>
      <c r="I133" s="6" t="str">
        <f ca="1">IF(COUNTIF(データ整理_別記様式第４号!$B$2:'データ整理_別記様式第４号'!$B133,"この線より上に行を挿入してください。")=0,データ整理_別記様式第４号!C133,"")</f>
        <v/>
      </c>
      <c r="J133" s="6" t="str">
        <f ca="1">IF(COUNTIF(データ整理_別記様式第４号!$B$2:'データ整理_別記様式第４号'!$B133,"この線より上に行を挿入してください。")=0,データ整理_別記様式第４号!D133,"")</f>
        <v/>
      </c>
      <c r="K133" s="6" t="str">
        <f ca="1">IF(COUNTIF(データ整理_別記様式第４号!$B$2:'データ整理_別記様式第４号'!$B133,"この線より上に行を挿入してください。")=0,データ整理_別記様式第４号!F133,"")</f>
        <v/>
      </c>
      <c r="L133" s="13" t="str">
        <f ca="1">IF(COUNTIF(データ整理_別記様式第４号!$B$2:'データ整理_別記様式第４号'!$B133,"この線より上に行を挿入してください。")=0,データ整理_別記様式第４号!G133,"")</f>
        <v/>
      </c>
      <c r="M133" s="6" t="str">
        <f ca="1">IF(COUNTIF(データ整理_別記様式第４号!$B$2:'データ整理_別記様式第４号'!$B133,"この線より上に行を挿入してください。")=0,データ整理_別記様式第４号!H133,"")</f>
        <v/>
      </c>
    </row>
    <row r="134" spans="8:13" x14ac:dyDescent="0.45">
      <c r="H134" s="6" t="str">
        <f ca="1">IF(COUNTIF(データ整理_別記様式第４号!$B$2:'データ整理_別記様式第４号'!$B134,"この線より上に行を挿入してください。")=0,データ整理_別記様式第４号!B134,"")</f>
        <v/>
      </c>
      <c r="I134" s="6" t="str">
        <f ca="1">IF(COUNTIF(データ整理_別記様式第４号!$B$2:'データ整理_別記様式第４号'!$B134,"この線より上に行を挿入してください。")=0,データ整理_別記様式第４号!C134,"")</f>
        <v/>
      </c>
      <c r="J134" s="6" t="str">
        <f ca="1">IF(COUNTIF(データ整理_別記様式第４号!$B$2:'データ整理_別記様式第４号'!$B134,"この線より上に行を挿入してください。")=0,データ整理_別記様式第４号!D134,"")</f>
        <v/>
      </c>
      <c r="K134" s="6" t="str">
        <f ca="1">IF(COUNTIF(データ整理_別記様式第４号!$B$2:'データ整理_別記様式第４号'!$B134,"この線より上に行を挿入してください。")=0,データ整理_別記様式第４号!F134,"")</f>
        <v/>
      </c>
      <c r="L134" s="13" t="str">
        <f ca="1">IF(COUNTIF(データ整理_別記様式第４号!$B$2:'データ整理_別記様式第４号'!$B134,"この線より上に行を挿入してください。")=0,データ整理_別記様式第４号!G134,"")</f>
        <v/>
      </c>
      <c r="M134" s="6" t="str">
        <f ca="1">IF(COUNTIF(データ整理_別記様式第４号!$B$2:'データ整理_別記様式第４号'!$B134,"この線より上に行を挿入してください。")=0,データ整理_別記様式第４号!H134,"")</f>
        <v/>
      </c>
    </row>
    <row r="135" spans="8:13" x14ac:dyDescent="0.45">
      <c r="H135" s="6" t="str">
        <f ca="1">IF(COUNTIF(データ整理_別記様式第４号!$B$2:'データ整理_別記様式第４号'!$B135,"この線より上に行を挿入してください。")=0,データ整理_別記様式第４号!B135,"")</f>
        <v/>
      </c>
      <c r="I135" s="6" t="str">
        <f ca="1">IF(COUNTIF(データ整理_別記様式第４号!$B$2:'データ整理_別記様式第４号'!$B135,"この線より上に行を挿入してください。")=0,データ整理_別記様式第４号!C135,"")</f>
        <v/>
      </c>
      <c r="J135" s="6" t="str">
        <f ca="1">IF(COUNTIF(データ整理_別記様式第４号!$B$2:'データ整理_別記様式第４号'!$B135,"この線より上に行を挿入してください。")=0,データ整理_別記様式第４号!D135,"")</f>
        <v/>
      </c>
      <c r="K135" s="6" t="str">
        <f ca="1">IF(COUNTIF(データ整理_別記様式第４号!$B$2:'データ整理_別記様式第４号'!$B135,"この線より上に行を挿入してください。")=0,データ整理_別記様式第４号!F135,"")</f>
        <v/>
      </c>
      <c r="L135" s="13" t="str">
        <f ca="1">IF(COUNTIF(データ整理_別記様式第４号!$B$2:'データ整理_別記様式第４号'!$B135,"この線より上に行を挿入してください。")=0,データ整理_別記様式第４号!G135,"")</f>
        <v/>
      </c>
      <c r="M135" s="6" t="str">
        <f ca="1">IF(COUNTIF(データ整理_別記様式第４号!$B$2:'データ整理_別記様式第４号'!$B135,"この線より上に行を挿入してください。")=0,データ整理_別記様式第４号!H135,"")</f>
        <v/>
      </c>
    </row>
    <row r="136" spans="8:13" x14ac:dyDescent="0.45">
      <c r="H136" s="6" t="str">
        <f ca="1">IF(COUNTIF(データ整理_別記様式第４号!$B$2:'データ整理_別記様式第４号'!$B136,"この線より上に行を挿入してください。")=0,データ整理_別記様式第４号!B136,"")</f>
        <v/>
      </c>
      <c r="I136" s="6" t="str">
        <f ca="1">IF(COUNTIF(データ整理_別記様式第４号!$B$2:'データ整理_別記様式第４号'!$B136,"この線より上に行を挿入してください。")=0,データ整理_別記様式第４号!C136,"")</f>
        <v/>
      </c>
      <c r="J136" s="6" t="str">
        <f ca="1">IF(COUNTIF(データ整理_別記様式第４号!$B$2:'データ整理_別記様式第４号'!$B136,"この線より上に行を挿入してください。")=0,データ整理_別記様式第４号!D136,"")</f>
        <v/>
      </c>
      <c r="K136" s="6" t="str">
        <f ca="1">IF(COUNTIF(データ整理_別記様式第４号!$B$2:'データ整理_別記様式第４号'!$B136,"この線より上に行を挿入してください。")=0,データ整理_別記様式第４号!F136,"")</f>
        <v/>
      </c>
      <c r="L136" s="13" t="str">
        <f ca="1">IF(COUNTIF(データ整理_別記様式第４号!$B$2:'データ整理_別記様式第４号'!$B136,"この線より上に行を挿入してください。")=0,データ整理_別記様式第４号!G136,"")</f>
        <v/>
      </c>
      <c r="M136" s="6" t="str">
        <f ca="1">IF(COUNTIF(データ整理_別記様式第４号!$B$2:'データ整理_別記様式第４号'!$B136,"この線より上に行を挿入してください。")=0,データ整理_別記様式第４号!H136,"")</f>
        <v/>
      </c>
    </row>
    <row r="137" spans="8:13" x14ac:dyDescent="0.45">
      <c r="H137" s="6" t="str">
        <f ca="1">IF(COUNTIF(データ整理_別記様式第４号!$B$2:'データ整理_別記様式第４号'!$B137,"この線より上に行を挿入してください。")=0,データ整理_別記様式第４号!B137,"")</f>
        <v/>
      </c>
      <c r="I137" s="6" t="str">
        <f ca="1">IF(COUNTIF(データ整理_別記様式第４号!$B$2:'データ整理_別記様式第４号'!$B137,"この線より上に行を挿入してください。")=0,データ整理_別記様式第４号!C137,"")</f>
        <v/>
      </c>
      <c r="J137" s="6" t="str">
        <f ca="1">IF(COUNTIF(データ整理_別記様式第４号!$B$2:'データ整理_別記様式第４号'!$B137,"この線より上に行を挿入してください。")=0,データ整理_別記様式第４号!D137,"")</f>
        <v/>
      </c>
      <c r="K137" s="6" t="str">
        <f ca="1">IF(COUNTIF(データ整理_別記様式第４号!$B$2:'データ整理_別記様式第４号'!$B137,"この線より上に行を挿入してください。")=0,データ整理_別記様式第４号!F137,"")</f>
        <v/>
      </c>
      <c r="L137" s="13" t="str">
        <f ca="1">IF(COUNTIF(データ整理_別記様式第４号!$B$2:'データ整理_別記様式第４号'!$B137,"この線より上に行を挿入してください。")=0,データ整理_別記様式第４号!G137,"")</f>
        <v/>
      </c>
      <c r="M137" s="6" t="str">
        <f ca="1">IF(COUNTIF(データ整理_別記様式第４号!$B$2:'データ整理_別記様式第４号'!$B137,"この線より上に行を挿入してください。")=0,データ整理_別記様式第４号!H137,"")</f>
        <v/>
      </c>
    </row>
    <row r="138" spans="8:13" x14ac:dyDescent="0.45">
      <c r="H138" s="6" t="str">
        <f ca="1">IF(COUNTIF(データ整理_別記様式第４号!$B$2:'データ整理_別記様式第４号'!$B138,"この線より上に行を挿入してください。")=0,データ整理_別記様式第４号!B138,"")</f>
        <v/>
      </c>
      <c r="I138" s="6" t="str">
        <f ca="1">IF(COUNTIF(データ整理_別記様式第４号!$B$2:'データ整理_別記様式第４号'!$B138,"この線より上に行を挿入してください。")=0,データ整理_別記様式第４号!C138,"")</f>
        <v/>
      </c>
      <c r="J138" s="6" t="str">
        <f ca="1">IF(COUNTIF(データ整理_別記様式第４号!$B$2:'データ整理_別記様式第４号'!$B138,"この線より上に行を挿入してください。")=0,データ整理_別記様式第４号!D138,"")</f>
        <v/>
      </c>
      <c r="K138" s="6" t="str">
        <f ca="1">IF(COUNTIF(データ整理_別記様式第４号!$B$2:'データ整理_別記様式第４号'!$B138,"この線より上に行を挿入してください。")=0,データ整理_別記様式第４号!F138,"")</f>
        <v/>
      </c>
      <c r="L138" s="13" t="str">
        <f ca="1">IF(COUNTIF(データ整理_別記様式第４号!$B$2:'データ整理_別記様式第４号'!$B138,"この線より上に行を挿入してください。")=0,データ整理_別記様式第４号!G138,"")</f>
        <v/>
      </c>
      <c r="M138" s="6" t="str">
        <f ca="1">IF(COUNTIF(データ整理_別記様式第４号!$B$2:'データ整理_別記様式第４号'!$B138,"この線より上に行を挿入してください。")=0,データ整理_別記様式第４号!H138,"")</f>
        <v/>
      </c>
    </row>
    <row r="139" spans="8:13" x14ac:dyDescent="0.45">
      <c r="H139" s="6" t="str">
        <f ca="1">IF(COUNTIF(データ整理_別記様式第４号!$B$2:'データ整理_別記様式第４号'!$B139,"この線より上に行を挿入してください。")=0,データ整理_別記様式第４号!B139,"")</f>
        <v/>
      </c>
      <c r="I139" s="6" t="str">
        <f ca="1">IF(COUNTIF(データ整理_別記様式第４号!$B$2:'データ整理_別記様式第４号'!$B139,"この線より上に行を挿入してください。")=0,データ整理_別記様式第４号!C139,"")</f>
        <v/>
      </c>
      <c r="J139" s="6" t="str">
        <f ca="1">IF(COUNTIF(データ整理_別記様式第４号!$B$2:'データ整理_別記様式第４号'!$B139,"この線より上に行を挿入してください。")=0,データ整理_別記様式第４号!D139,"")</f>
        <v/>
      </c>
      <c r="K139" s="6" t="str">
        <f ca="1">IF(COUNTIF(データ整理_別記様式第４号!$B$2:'データ整理_別記様式第４号'!$B139,"この線より上に行を挿入してください。")=0,データ整理_別記様式第４号!F139,"")</f>
        <v/>
      </c>
      <c r="L139" s="13" t="str">
        <f ca="1">IF(COUNTIF(データ整理_別記様式第４号!$B$2:'データ整理_別記様式第４号'!$B139,"この線より上に行を挿入してください。")=0,データ整理_別記様式第４号!G139,"")</f>
        <v/>
      </c>
      <c r="M139" s="6" t="str">
        <f ca="1">IF(COUNTIF(データ整理_別記様式第４号!$B$2:'データ整理_別記様式第４号'!$B139,"この線より上に行を挿入してください。")=0,データ整理_別記様式第４号!H139,"")</f>
        <v/>
      </c>
    </row>
    <row r="140" spans="8:13" x14ac:dyDescent="0.45">
      <c r="H140" s="6" t="str">
        <f ca="1">IF(COUNTIF(データ整理_別記様式第４号!$B$2:'データ整理_別記様式第４号'!$B140,"この線より上に行を挿入してください。")=0,データ整理_別記様式第４号!B140,"")</f>
        <v/>
      </c>
      <c r="I140" s="6" t="str">
        <f ca="1">IF(COUNTIF(データ整理_別記様式第４号!$B$2:'データ整理_別記様式第４号'!$B140,"この線より上に行を挿入してください。")=0,データ整理_別記様式第４号!C140,"")</f>
        <v/>
      </c>
      <c r="J140" s="6" t="str">
        <f ca="1">IF(COUNTIF(データ整理_別記様式第４号!$B$2:'データ整理_別記様式第４号'!$B140,"この線より上に行を挿入してください。")=0,データ整理_別記様式第４号!D140,"")</f>
        <v/>
      </c>
      <c r="K140" s="6" t="str">
        <f ca="1">IF(COUNTIF(データ整理_別記様式第４号!$B$2:'データ整理_別記様式第４号'!$B140,"この線より上に行を挿入してください。")=0,データ整理_別記様式第４号!F140,"")</f>
        <v/>
      </c>
      <c r="L140" s="13" t="str">
        <f ca="1">IF(COUNTIF(データ整理_別記様式第４号!$B$2:'データ整理_別記様式第４号'!$B140,"この線より上に行を挿入してください。")=0,データ整理_別記様式第４号!G140,"")</f>
        <v/>
      </c>
      <c r="M140" s="6" t="str">
        <f ca="1">IF(COUNTIF(データ整理_別記様式第４号!$B$2:'データ整理_別記様式第４号'!$B140,"この線より上に行を挿入してください。")=0,データ整理_別記様式第４号!H140,"")</f>
        <v/>
      </c>
    </row>
    <row r="141" spans="8:13" x14ac:dyDescent="0.45">
      <c r="H141" s="6" t="str">
        <f ca="1">IF(COUNTIF(データ整理_別記様式第４号!$B$2:'データ整理_別記様式第４号'!$B141,"この線より上に行を挿入してください。")=0,データ整理_別記様式第４号!B141,"")</f>
        <v/>
      </c>
      <c r="I141" s="6" t="str">
        <f ca="1">IF(COUNTIF(データ整理_別記様式第４号!$B$2:'データ整理_別記様式第４号'!$B141,"この線より上に行を挿入してください。")=0,データ整理_別記様式第４号!C141,"")</f>
        <v/>
      </c>
      <c r="J141" s="6" t="str">
        <f ca="1">IF(COUNTIF(データ整理_別記様式第４号!$B$2:'データ整理_別記様式第４号'!$B141,"この線より上に行を挿入してください。")=0,データ整理_別記様式第４号!D141,"")</f>
        <v/>
      </c>
      <c r="K141" s="6" t="str">
        <f ca="1">IF(COUNTIF(データ整理_別記様式第４号!$B$2:'データ整理_別記様式第４号'!$B141,"この線より上に行を挿入してください。")=0,データ整理_別記様式第４号!F141,"")</f>
        <v/>
      </c>
      <c r="L141" s="13" t="str">
        <f ca="1">IF(COUNTIF(データ整理_別記様式第４号!$B$2:'データ整理_別記様式第４号'!$B141,"この線より上に行を挿入してください。")=0,データ整理_別記様式第４号!G141,"")</f>
        <v/>
      </c>
      <c r="M141" s="6" t="str">
        <f ca="1">IF(COUNTIF(データ整理_別記様式第４号!$B$2:'データ整理_別記様式第４号'!$B141,"この線より上に行を挿入してください。")=0,データ整理_別記様式第４号!H141,"")</f>
        <v/>
      </c>
    </row>
    <row r="142" spans="8:13" x14ac:dyDescent="0.45">
      <c r="H142" s="6" t="str">
        <f ca="1">IF(COUNTIF(データ整理_別記様式第４号!$B$2:'データ整理_別記様式第４号'!$B142,"この線より上に行を挿入してください。")=0,データ整理_別記様式第４号!B142,"")</f>
        <v/>
      </c>
      <c r="I142" s="6" t="str">
        <f ca="1">IF(COUNTIF(データ整理_別記様式第４号!$B$2:'データ整理_別記様式第４号'!$B142,"この線より上に行を挿入してください。")=0,データ整理_別記様式第４号!C142,"")</f>
        <v/>
      </c>
      <c r="J142" s="6" t="str">
        <f ca="1">IF(COUNTIF(データ整理_別記様式第４号!$B$2:'データ整理_別記様式第４号'!$B142,"この線より上に行を挿入してください。")=0,データ整理_別記様式第４号!D142,"")</f>
        <v/>
      </c>
      <c r="K142" s="6" t="str">
        <f ca="1">IF(COUNTIF(データ整理_別記様式第４号!$B$2:'データ整理_別記様式第４号'!$B142,"この線より上に行を挿入してください。")=0,データ整理_別記様式第４号!F142,"")</f>
        <v/>
      </c>
      <c r="L142" s="13" t="str">
        <f ca="1">IF(COUNTIF(データ整理_別記様式第４号!$B$2:'データ整理_別記様式第４号'!$B142,"この線より上に行を挿入してください。")=0,データ整理_別記様式第４号!G142,"")</f>
        <v/>
      </c>
      <c r="M142" s="6" t="str">
        <f ca="1">IF(COUNTIF(データ整理_別記様式第４号!$B$2:'データ整理_別記様式第４号'!$B142,"この線より上に行を挿入してください。")=0,データ整理_別記様式第４号!H142,"")</f>
        <v/>
      </c>
    </row>
    <row r="143" spans="8:13" x14ac:dyDescent="0.45">
      <c r="H143" s="6" t="str">
        <f ca="1">IF(COUNTIF(データ整理_別記様式第４号!$B$2:'データ整理_別記様式第４号'!$B143,"この線より上に行を挿入してください。")=0,データ整理_別記様式第４号!B143,"")</f>
        <v/>
      </c>
      <c r="I143" s="6" t="str">
        <f ca="1">IF(COUNTIF(データ整理_別記様式第４号!$B$2:'データ整理_別記様式第４号'!$B143,"この線より上に行を挿入してください。")=0,データ整理_別記様式第４号!C143,"")</f>
        <v/>
      </c>
      <c r="J143" s="6" t="str">
        <f ca="1">IF(COUNTIF(データ整理_別記様式第４号!$B$2:'データ整理_別記様式第４号'!$B143,"この線より上に行を挿入してください。")=0,データ整理_別記様式第４号!D143,"")</f>
        <v/>
      </c>
      <c r="K143" s="6" t="str">
        <f ca="1">IF(COUNTIF(データ整理_別記様式第４号!$B$2:'データ整理_別記様式第４号'!$B143,"この線より上に行を挿入してください。")=0,データ整理_別記様式第４号!F143,"")</f>
        <v/>
      </c>
      <c r="L143" s="13" t="str">
        <f ca="1">IF(COUNTIF(データ整理_別記様式第４号!$B$2:'データ整理_別記様式第４号'!$B143,"この線より上に行を挿入してください。")=0,データ整理_別記様式第４号!G143,"")</f>
        <v/>
      </c>
      <c r="M143" s="6" t="str">
        <f ca="1">IF(COUNTIF(データ整理_別記様式第４号!$B$2:'データ整理_別記様式第４号'!$B143,"この線より上に行を挿入してください。")=0,データ整理_別記様式第４号!H143,"")</f>
        <v/>
      </c>
    </row>
    <row r="144" spans="8:13" x14ac:dyDescent="0.45">
      <c r="H144" s="6" t="str">
        <f ca="1">IF(COUNTIF(データ整理_別記様式第４号!$B$2:'データ整理_別記様式第４号'!$B144,"この線より上に行を挿入してください。")=0,データ整理_別記様式第４号!B144,"")</f>
        <v/>
      </c>
      <c r="I144" s="6" t="str">
        <f ca="1">IF(COUNTIF(データ整理_別記様式第４号!$B$2:'データ整理_別記様式第４号'!$B144,"この線より上に行を挿入してください。")=0,データ整理_別記様式第４号!C144,"")</f>
        <v/>
      </c>
      <c r="J144" s="6" t="str">
        <f ca="1">IF(COUNTIF(データ整理_別記様式第４号!$B$2:'データ整理_別記様式第４号'!$B144,"この線より上に行を挿入してください。")=0,データ整理_別記様式第４号!D144,"")</f>
        <v/>
      </c>
      <c r="K144" s="6" t="str">
        <f ca="1">IF(COUNTIF(データ整理_別記様式第４号!$B$2:'データ整理_別記様式第４号'!$B144,"この線より上に行を挿入してください。")=0,データ整理_別記様式第４号!F144,"")</f>
        <v/>
      </c>
      <c r="L144" s="13" t="str">
        <f ca="1">IF(COUNTIF(データ整理_別記様式第４号!$B$2:'データ整理_別記様式第４号'!$B144,"この線より上に行を挿入してください。")=0,データ整理_別記様式第４号!G144,"")</f>
        <v/>
      </c>
      <c r="M144" s="6" t="str">
        <f ca="1">IF(COUNTIF(データ整理_別記様式第４号!$B$2:'データ整理_別記様式第４号'!$B144,"この線より上に行を挿入してください。")=0,データ整理_別記様式第４号!H144,"")</f>
        <v/>
      </c>
    </row>
    <row r="145" spans="8:13" x14ac:dyDescent="0.45">
      <c r="H145" s="6" t="str">
        <f ca="1">IF(COUNTIF(データ整理_別記様式第４号!$B$2:'データ整理_別記様式第４号'!$B145,"この線より上に行を挿入してください。")=0,データ整理_別記様式第４号!B145,"")</f>
        <v/>
      </c>
      <c r="I145" s="6" t="str">
        <f ca="1">IF(COUNTIF(データ整理_別記様式第４号!$B$2:'データ整理_別記様式第４号'!$B145,"この線より上に行を挿入してください。")=0,データ整理_別記様式第４号!C145,"")</f>
        <v/>
      </c>
      <c r="J145" s="6" t="str">
        <f ca="1">IF(COUNTIF(データ整理_別記様式第４号!$B$2:'データ整理_別記様式第４号'!$B145,"この線より上に行を挿入してください。")=0,データ整理_別記様式第４号!D145,"")</f>
        <v/>
      </c>
      <c r="K145" s="6" t="str">
        <f ca="1">IF(COUNTIF(データ整理_別記様式第４号!$B$2:'データ整理_別記様式第４号'!$B145,"この線より上に行を挿入してください。")=0,データ整理_別記様式第４号!F145,"")</f>
        <v/>
      </c>
      <c r="L145" s="13" t="str">
        <f ca="1">IF(COUNTIF(データ整理_別記様式第４号!$B$2:'データ整理_別記様式第４号'!$B145,"この線より上に行を挿入してください。")=0,データ整理_別記様式第４号!G145,"")</f>
        <v/>
      </c>
      <c r="M145" s="6" t="str">
        <f ca="1">IF(COUNTIF(データ整理_別記様式第４号!$B$2:'データ整理_別記様式第４号'!$B145,"この線より上に行を挿入してください。")=0,データ整理_別記様式第４号!H145,"")</f>
        <v/>
      </c>
    </row>
    <row r="146" spans="8:13" x14ac:dyDescent="0.45">
      <c r="H146" s="6" t="str">
        <f ca="1">IF(COUNTIF(データ整理_別記様式第４号!$B$2:'データ整理_別記様式第４号'!$B146,"この線より上に行を挿入してください。")=0,データ整理_別記様式第４号!B146,"")</f>
        <v/>
      </c>
      <c r="I146" s="6" t="str">
        <f ca="1">IF(COUNTIF(データ整理_別記様式第４号!$B$2:'データ整理_別記様式第４号'!$B146,"この線より上に行を挿入してください。")=0,データ整理_別記様式第４号!C146,"")</f>
        <v/>
      </c>
      <c r="J146" s="6" t="str">
        <f ca="1">IF(COUNTIF(データ整理_別記様式第４号!$B$2:'データ整理_別記様式第４号'!$B146,"この線より上に行を挿入してください。")=0,データ整理_別記様式第４号!D146,"")</f>
        <v/>
      </c>
      <c r="K146" s="6" t="str">
        <f ca="1">IF(COUNTIF(データ整理_別記様式第４号!$B$2:'データ整理_別記様式第４号'!$B146,"この線より上に行を挿入してください。")=0,データ整理_別記様式第４号!F146,"")</f>
        <v/>
      </c>
      <c r="L146" s="13" t="str">
        <f ca="1">IF(COUNTIF(データ整理_別記様式第４号!$B$2:'データ整理_別記様式第４号'!$B146,"この線より上に行を挿入してください。")=0,データ整理_別記様式第４号!G146,"")</f>
        <v/>
      </c>
      <c r="M146" s="6" t="str">
        <f ca="1">IF(COUNTIF(データ整理_別記様式第４号!$B$2:'データ整理_別記様式第４号'!$B146,"この線より上に行を挿入してください。")=0,データ整理_別記様式第４号!H146,"")</f>
        <v/>
      </c>
    </row>
    <row r="147" spans="8:13" x14ac:dyDescent="0.45">
      <c r="H147" s="6" t="str">
        <f ca="1">IF(COUNTIF(データ整理_別記様式第４号!$B$2:'データ整理_別記様式第４号'!$B147,"この線より上に行を挿入してください。")=0,データ整理_別記様式第４号!B147,"")</f>
        <v/>
      </c>
      <c r="I147" s="6" t="str">
        <f ca="1">IF(COUNTIF(データ整理_別記様式第４号!$B$2:'データ整理_別記様式第４号'!$B147,"この線より上に行を挿入してください。")=0,データ整理_別記様式第４号!C147,"")</f>
        <v/>
      </c>
      <c r="J147" s="6" t="str">
        <f ca="1">IF(COUNTIF(データ整理_別記様式第４号!$B$2:'データ整理_別記様式第４号'!$B147,"この線より上に行を挿入してください。")=0,データ整理_別記様式第４号!D147,"")</f>
        <v/>
      </c>
      <c r="K147" s="6" t="str">
        <f ca="1">IF(COUNTIF(データ整理_別記様式第４号!$B$2:'データ整理_別記様式第４号'!$B147,"この線より上に行を挿入してください。")=0,データ整理_別記様式第４号!F147,"")</f>
        <v/>
      </c>
      <c r="L147" s="13" t="str">
        <f ca="1">IF(COUNTIF(データ整理_別記様式第４号!$B$2:'データ整理_別記様式第４号'!$B147,"この線より上に行を挿入してください。")=0,データ整理_別記様式第４号!G147,"")</f>
        <v/>
      </c>
      <c r="M147" s="6" t="str">
        <f ca="1">IF(COUNTIF(データ整理_別記様式第４号!$B$2:'データ整理_別記様式第４号'!$B147,"この線より上に行を挿入してください。")=0,データ整理_別記様式第４号!H147,"")</f>
        <v/>
      </c>
    </row>
    <row r="148" spans="8:13" x14ac:dyDescent="0.45">
      <c r="H148" s="6" t="str">
        <f ca="1">IF(COUNTIF(データ整理_別記様式第４号!$B$2:'データ整理_別記様式第４号'!$B148,"この線より上に行を挿入してください。")=0,データ整理_別記様式第４号!B148,"")</f>
        <v/>
      </c>
      <c r="I148" s="6" t="str">
        <f ca="1">IF(COUNTIF(データ整理_別記様式第４号!$B$2:'データ整理_別記様式第４号'!$B148,"この線より上に行を挿入してください。")=0,データ整理_別記様式第４号!C148,"")</f>
        <v/>
      </c>
      <c r="J148" s="6" t="str">
        <f ca="1">IF(COUNTIF(データ整理_別記様式第４号!$B$2:'データ整理_別記様式第４号'!$B148,"この線より上に行を挿入してください。")=0,データ整理_別記様式第４号!D148,"")</f>
        <v/>
      </c>
      <c r="K148" s="6" t="str">
        <f ca="1">IF(COUNTIF(データ整理_別記様式第４号!$B$2:'データ整理_別記様式第４号'!$B148,"この線より上に行を挿入してください。")=0,データ整理_別記様式第４号!F148,"")</f>
        <v/>
      </c>
      <c r="L148" s="13" t="str">
        <f ca="1">IF(COUNTIF(データ整理_別記様式第４号!$B$2:'データ整理_別記様式第４号'!$B148,"この線より上に行を挿入してください。")=0,データ整理_別記様式第４号!G148,"")</f>
        <v/>
      </c>
      <c r="M148" s="6" t="str">
        <f ca="1">IF(COUNTIF(データ整理_別記様式第４号!$B$2:'データ整理_別記様式第４号'!$B148,"この線より上に行を挿入してください。")=0,データ整理_別記様式第４号!H148,"")</f>
        <v/>
      </c>
    </row>
    <row r="149" spans="8:13" x14ac:dyDescent="0.45">
      <c r="H149" s="6" t="str">
        <f ca="1">IF(COUNTIF(データ整理_別記様式第４号!$B$2:'データ整理_別記様式第４号'!$B149,"この線より上に行を挿入してください。")=0,データ整理_別記様式第４号!B149,"")</f>
        <v/>
      </c>
      <c r="I149" s="6" t="str">
        <f ca="1">IF(COUNTIF(データ整理_別記様式第４号!$B$2:'データ整理_別記様式第４号'!$B149,"この線より上に行を挿入してください。")=0,データ整理_別記様式第４号!C149,"")</f>
        <v/>
      </c>
      <c r="J149" s="6" t="str">
        <f ca="1">IF(COUNTIF(データ整理_別記様式第４号!$B$2:'データ整理_別記様式第４号'!$B149,"この線より上に行を挿入してください。")=0,データ整理_別記様式第４号!D149,"")</f>
        <v/>
      </c>
      <c r="K149" s="6" t="str">
        <f ca="1">IF(COUNTIF(データ整理_別記様式第４号!$B$2:'データ整理_別記様式第４号'!$B149,"この線より上に行を挿入してください。")=0,データ整理_別記様式第４号!F149,"")</f>
        <v/>
      </c>
      <c r="L149" s="13" t="str">
        <f ca="1">IF(COUNTIF(データ整理_別記様式第４号!$B$2:'データ整理_別記様式第４号'!$B149,"この線より上に行を挿入してください。")=0,データ整理_別記様式第４号!G149,"")</f>
        <v/>
      </c>
      <c r="M149" s="6" t="str">
        <f ca="1">IF(COUNTIF(データ整理_別記様式第４号!$B$2:'データ整理_別記様式第４号'!$B149,"この線より上に行を挿入してください。")=0,データ整理_別記様式第４号!H149,"")</f>
        <v/>
      </c>
    </row>
    <row r="150" spans="8:13" x14ac:dyDescent="0.45">
      <c r="H150" s="6" t="str">
        <f ca="1">IF(COUNTIF(データ整理_別記様式第４号!$B$2:'データ整理_別記様式第４号'!$B150,"この線より上に行を挿入してください。")=0,データ整理_別記様式第４号!B150,"")</f>
        <v/>
      </c>
      <c r="I150" s="6" t="str">
        <f ca="1">IF(COUNTIF(データ整理_別記様式第４号!$B$2:'データ整理_別記様式第４号'!$B150,"この線より上に行を挿入してください。")=0,データ整理_別記様式第４号!C150,"")</f>
        <v/>
      </c>
      <c r="J150" s="6" t="str">
        <f ca="1">IF(COUNTIF(データ整理_別記様式第４号!$B$2:'データ整理_別記様式第４号'!$B150,"この線より上に行を挿入してください。")=0,データ整理_別記様式第４号!D150,"")</f>
        <v/>
      </c>
      <c r="K150" s="6" t="str">
        <f ca="1">IF(COUNTIF(データ整理_別記様式第４号!$B$2:'データ整理_別記様式第４号'!$B150,"この線より上に行を挿入してください。")=0,データ整理_別記様式第４号!F150,"")</f>
        <v/>
      </c>
      <c r="L150" s="13" t="str">
        <f ca="1">IF(COUNTIF(データ整理_別記様式第４号!$B$2:'データ整理_別記様式第４号'!$B150,"この線より上に行を挿入してください。")=0,データ整理_別記様式第４号!G150,"")</f>
        <v/>
      </c>
      <c r="M150" s="6" t="str">
        <f ca="1">IF(COUNTIF(データ整理_別記様式第４号!$B$2:'データ整理_別記様式第４号'!$B150,"この線より上に行を挿入してください。")=0,データ整理_別記様式第４号!H150,"")</f>
        <v/>
      </c>
    </row>
    <row r="151" spans="8:13" x14ac:dyDescent="0.45">
      <c r="H151" s="6" t="str">
        <f ca="1">IF(COUNTIF(データ整理_別記様式第４号!$B$2:'データ整理_別記様式第４号'!$B151,"この線より上に行を挿入してください。")=0,データ整理_別記様式第４号!B151,"")</f>
        <v/>
      </c>
      <c r="I151" s="6" t="str">
        <f ca="1">IF(COUNTIF(データ整理_別記様式第４号!$B$2:'データ整理_別記様式第４号'!$B151,"この線より上に行を挿入してください。")=0,データ整理_別記様式第４号!C151,"")</f>
        <v/>
      </c>
      <c r="J151" s="6" t="str">
        <f ca="1">IF(COUNTIF(データ整理_別記様式第４号!$B$2:'データ整理_別記様式第４号'!$B151,"この線より上に行を挿入してください。")=0,データ整理_別記様式第４号!D151,"")</f>
        <v/>
      </c>
      <c r="K151" s="6" t="str">
        <f ca="1">IF(COUNTIF(データ整理_別記様式第４号!$B$2:'データ整理_別記様式第４号'!$B151,"この線より上に行を挿入してください。")=0,データ整理_別記様式第４号!F151,"")</f>
        <v/>
      </c>
      <c r="L151" s="13" t="str">
        <f ca="1">IF(COUNTIF(データ整理_別記様式第４号!$B$2:'データ整理_別記様式第４号'!$B151,"この線より上に行を挿入してください。")=0,データ整理_別記様式第４号!G151,"")</f>
        <v/>
      </c>
      <c r="M151" s="6" t="str">
        <f ca="1">IF(COUNTIF(データ整理_別記様式第４号!$B$2:'データ整理_別記様式第４号'!$B151,"この線より上に行を挿入してください。")=0,データ整理_別記様式第４号!H151,"")</f>
        <v/>
      </c>
    </row>
    <row r="152" spans="8:13" x14ac:dyDescent="0.45">
      <c r="H152" s="6" t="str">
        <f ca="1">IF(COUNTIF(データ整理_別記様式第４号!$B$2:'データ整理_別記様式第４号'!$B152,"この線より上に行を挿入してください。")=0,データ整理_別記様式第４号!B152,"")</f>
        <v/>
      </c>
      <c r="I152" s="6" t="str">
        <f ca="1">IF(COUNTIF(データ整理_別記様式第４号!$B$2:'データ整理_別記様式第４号'!$B152,"この線より上に行を挿入してください。")=0,データ整理_別記様式第４号!C152,"")</f>
        <v/>
      </c>
      <c r="J152" s="6" t="str">
        <f ca="1">IF(COUNTIF(データ整理_別記様式第４号!$B$2:'データ整理_別記様式第４号'!$B152,"この線より上に行を挿入してください。")=0,データ整理_別記様式第４号!D152,"")</f>
        <v/>
      </c>
      <c r="K152" s="6" t="str">
        <f ca="1">IF(COUNTIF(データ整理_別記様式第４号!$B$2:'データ整理_別記様式第４号'!$B152,"この線より上に行を挿入してください。")=0,データ整理_別記様式第４号!F152,"")</f>
        <v/>
      </c>
      <c r="L152" s="13" t="str">
        <f ca="1">IF(COUNTIF(データ整理_別記様式第４号!$B$2:'データ整理_別記様式第４号'!$B152,"この線より上に行を挿入してください。")=0,データ整理_別記様式第４号!G152,"")</f>
        <v/>
      </c>
      <c r="M152" s="6" t="str">
        <f ca="1">IF(COUNTIF(データ整理_別記様式第４号!$B$2:'データ整理_別記様式第４号'!$B152,"この線より上に行を挿入してください。")=0,データ整理_別記様式第４号!H152,"")</f>
        <v/>
      </c>
    </row>
    <row r="153" spans="8:13" x14ac:dyDescent="0.45">
      <c r="H153" s="6" t="str">
        <f ca="1">IF(COUNTIF(データ整理_別記様式第４号!$B$2:'データ整理_別記様式第４号'!$B153,"この線より上に行を挿入してください。")=0,データ整理_別記様式第４号!B153,"")</f>
        <v/>
      </c>
      <c r="I153" s="6" t="str">
        <f ca="1">IF(COUNTIF(データ整理_別記様式第４号!$B$2:'データ整理_別記様式第４号'!$B153,"この線より上に行を挿入してください。")=0,データ整理_別記様式第４号!C153,"")</f>
        <v/>
      </c>
      <c r="J153" s="6" t="str">
        <f ca="1">IF(COUNTIF(データ整理_別記様式第４号!$B$2:'データ整理_別記様式第４号'!$B153,"この線より上に行を挿入してください。")=0,データ整理_別記様式第４号!D153,"")</f>
        <v/>
      </c>
      <c r="K153" s="6" t="str">
        <f ca="1">IF(COUNTIF(データ整理_別記様式第４号!$B$2:'データ整理_別記様式第４号'!$B153,"この線より上に行を挿入してください。")=0,データ整理_別記様式第４号!F153,"")</f>
        <v/>
      </c>
      <c r="L153" s="13" t="str">
        <f ca="1">IF(COUNTIF(データ整理_別記様式第４号!$B$2:'データ整理_別記様式第４号'!$B153,"この線より上に行を挿入してください。")=0,データ整理_別記様式第４号!G153,"")</f>
        <v/>
      </c>
      <c r="M153" s="6" t="str">
        <f ca="1">IF(COUNTIF(データ整理_別記様式第４号!$B$2:'データ整理_別記様式第４号'!$B153,"この線より上に行を挿入してください。")=0,データ整理_別記様式第４号!H153,"")</f>
        <v/>
      </c>
    </row>
    <row r="154" spans="8:13" x14ac:dyDescent="0.45">
      <c r="H154" s="6" t="str">
        <f ca="1">IF(COUNTIF(データ整理_別記様式第４号!$B$2:'データ整理_別記様式第４号'!$B154,"この線より上に行を挿入してください。")=0,データ整理_別記様式第４号!B154,"")</f>
        <v/>
      </c>
      <c r="I154" s="6" t="str">
        <f ca="1">IF(COUNTIF(データ整理_別記様式第４号!$B$2:'データ整理_別記様式第４号'!$B154,"この線より上に行を挿入してください。")=0,データ整理_別記様式第４号!C154,"")</f>
        <v/>
      </c>
      <c r="J154" s="6" t="str">
        <f ca="1">IF(COUNTIF(データ整理_別記様式第４号!$B$2:'データ整理_別記様式第４号'!$B154,"この線より上に行を挿入してください。")=0,データ整理_別記様式第４号!D154,"")</f>
        <v/>
      </c>
      <c r="K154" s="6" t="str">
        <f ca="1">IF(COUNTIF(データ整理_別記様式第４号!$B$2:'データ整理_別記様式第４号'!$B154,"この線より上に行を挿入してください。")=0,データ整理_別記様式第４号!F154,"")</f>
        <v/>
      </c>
      <c r="L154" s="13" t="str">
        <f ca="1">IF(COUNTIF(データ整理_別記様式第４号!$B$2:'データ整理_別記様式第４号'!$B154,"この線より上に行を挿入してください。")=0,データ整理_別記様式第４号!G154,"")</f>
        <v/>
      </c>
      <c r="M154" s="6" t="str">
        <f ca="1">IF(COUNTIF(データ整理_別記様式第４号!$B$2:'データ整理_別記様式第４号'!$B154,"この線より上に行を挿入してください。")=0,データ整理_別記様式第４号!H154,"")</f>
        <v/>
      </c>
    </row>
    <row r="155" spans="8:13" x14ac:dyDescent="0.45">
      <c r="H155" s="6" t="str">
        <f ca="1">IF(COUNTIF(データ整理_別記様式第４号!$B$2:'データ整理_別記様式第４号'!$B155,"この線より上に行を挿入してください。")=0,データ整理_別記様式第４号!B155,"")</f>
        <v/>
      </c>
      <c r="I155" s="6" t="str">
        <f ca="1">IF(COUNTIF(データ整理_別記様式第４号!$B$2:'データ整理_別記様式第４号'!$B155,"この線より上に行を挿入してください。")=0,データ整理_別記様式第４号!C155,"")</f>
        <v/>
      </c>
      <c r="J155" s="6" t="str">
        <f ca="1">IF(COUNTIF(データ整理_別記様式第４号!$B$2:'データ整理_別記様式第４号'!$B155,"この線より上に行を挿入してください。")=0,データ整理_別記様式第４号!D155,"")</f>
        <v/>
      </c>
      <c r="K155" s="6" t="str">
        <f ca="1">IF(COUNTIF(データ整理_別記様式第４号!$B$2:'データ整理_別記様式第４号'!$B155,"この線より上に行を挿入してください。")=0,データ整理_別記様式第４号!F155,"")</f>
        <v/>
      </c>
      <c r="L155" s="13" t="str">
        <f ca="1">IF(COUNTIF(データ整理_別記様式第４号!$B$2:'データ整理_別記様式第４号'!$B155,"この線より上に行を挿入してください。")=0,データ整理_別記様式第４号!G155,"")</f>
        <v/>
      </c>
      <c r="M155" s="6" t="str">
        <f ca="1">IF(COUNTIF(データ整理_別記様式第４号!$B$2:'データ整理_別記様式第４号'!$B155,"この線より上に行を挿入してください。")=0,データ整理_別記様式第４号!H155,"")</f>
        <v/>
      </c>
    </row>
    <row r="156" spans="8:13" x14ac:dyDescent="0.45">
      <c r="H156" s="6" t="str">
        <f ca="1">IF(COUNTIF(データ整理_別記様式第４号!$B$2:'データ整理_別記様式第４号'!$B156,"この線より上に行を挿入してください。")=0,データ整理_別記様式第４号!B156,"")</f>
        <v/>
      </c>
      <c r="I156" s="6" t="str">
        <f ca="1">IF(COUNTIF(データ整理_別記様式第４号!$B$2:'データ整理_別記様式第４号'!$B156,"この線より上に行を挿入してください。")=0,データ整理_別記様式第４号!C156,"")</f>
        <v/>
      </c>
      <c r="J156" s="6" t="str">
        <f ca="1">IF(COUNTIF(データ整理_別記様式第４号!$B$2:'データ整理_別記様式第４号'!$B156,"この線より上に行を挿入してください。")=0,データ整理_別記様式第４号!D156,"")</f>
        <v/>
      </c>
      <c r="K156" s="6" t="str">
        <f ca="1">IF(COUNTIF(データ整理_別記様式第４号!$B$2:'データ整理_別記様式第４号'!$B156,"この線より上に行を挿入してください。")=0,データ整理_別記様式第４号!F156,"")</f>
        <v/>
      </c>
      <c r="L156" s="13" t="str">
        <f ca="1">IF(COUNTIF(データ整理_別記様式第４号!$B$2:'データ整理_別記様式第４号'!$B156,"この線より上に行を挿入してください。")=0,データ整理_別記様式第４号!G156,"")</f>
        <v/>
      </c>
      <c r="M156" s="6" t="str">
        <f ca="1">IF(COUNTIF(データ整理_別記様式第４号!$B$2:'データ整理_別記様式第４号'!$B156,"この線より上に行を挿入してください。")=0,データ整理_別記様式第４号!H156,"")</f>
        <v/>
      </c>
    </row>
    <row r="157" spans="8:13" x14ac:dyDescent="0.45">
      <c r="H157" s="6" t="str">
        <f ca="1">IF(COUNTIF(データ整理_別記様式第４号!$B$2:'データ整理_別記様式第４号'!$B157,"この線より上に行を挿入してください。")=0,データ整理_別記様式第４号!B157,"")</f>
        <v/>
      </c>
      <c r="I157" s="6" t="str">
        <f ca="1">IF(COUNTIF(データ整理_別記様式第４号!$B$2:'データ整理_別記様式第４号'!$B157,"この線より上に行を挿入してください。")=0,データ整理_別記様式第４号!C157,"")</f>
        <v/>
      </c>
      <c r="J157" s="6" t="str">
        <f ca="1">IF(COUNTIF(データ整理_別記様式第４号!$B$2:'データ整理_別記様式第４号'!$B157,"この線より上に行を挿入してください。")=0,データ整理_別記様式第４号!D157,"")</f>
        <v/>
      </c>
      <c r="K157" s="6" t="str">
        <f ca="1">IF(COUNTIF(データ整理_別記様式第４号!$B$2:'データ整理_別記様式第４号'!$B157,"この線より上に行を挿入してください。")=0,データ整理_別記様式第４号!F157,"")</f>
        <v/>
      </c>
      <c r="L157" s="13" t="str">
        <f ca="1">IF(COUNTIF(データ整理_別記様式第４号!$B$2:'データ整理_別記様式第４号'!$B157,"この線より上に行を挿入してください。")=0,データ整理_別記様式第４号!G157,"")</f>
        <v/>
      </c>
      <c r="M157" s="6" t="str">
        <f ca="1">IF(COUNTIF(データ整理_別記様式第４号!$B$2:'データ整理_別記様式第４号'!$B157,"この線より上に行を挿入してください。")=0,データ整理_別記様式第４号!H157,"")</f>
        <v/>
      </c>
    </row>
    <row r="158" spans="8:13" x14ac:dyDescent="0.45">
      <c r="H158" s="6" t="str">
        <f ca="1">IF(COUNTIF(データ整理_別記様式第４号!$B$2:'データ整理_別記様式第４号'!$B158,"この線より上に行を挿入してください。")=0,データ整理_別記様式第４号!B158,"")</f>
        <v/>
      </c>
      <c r="I158" s="6" t="str">
        <f ca="1">IF(COUNTIF(データ整理_別記様式第４号!$B$2:'データ整理_別記様式第４号'!$B158,"この線より上に行を挿入してください。")=0,データ整理_別記様式第４号!C158,"")</f>
        <v/>
      </c>
      <c r="J158" s="6" t="str">
        <f ca="1">IF(COUNTIF(データ整理_別記様式第４号!$B$2:'データ整理_別記様式第４号'!$B158,"この線より上に行を挿入してください。")=0,データ整理_別記様式第４号!D158,"")</f>
        <v/>
      </c>
      <c r="K158" s="6" t="str">
        <f ca="1">IF(COUNTIF(データ整理_別記様式第４号!$B$2:'データ整理_別記様式第４号'!$B158,"この線より上に行を挿入してください。")=0,データ整理_別記様式第４号!F158,"")</f>
        <v/>
      </c>
      <c r="L158" s="13" t="str">
        <f ca="1">IF(COUNTIF(データ整理_別記様式第４号!$B$2:'データ整理_別記様式第４号'!$B158,"この線より上に行を挿入してください。")=0,データ整理_別記様式第４号!G158,"")</f>
        <v/>
      </c>
      <c r="M158" s="6" t="str">
        <f ca="1">IF(COUNTIF(データ整理_別記様式第４号!$B$2:'データ整理_別記様式第４号'!$B158,"この線より上に行を挿入してください。")=0,データ整理_別記様式第４号!H158,"")</f>
        <v/>
      </c>
    </row>
    <row r="159" spans="8:13" x14ac:dyDescent="0.45">
      <c r="H159" s="6" t="str">
        <f ca="1">IF(COUNTIF(データ整理_別記様式第４号!$B$2:'データ整理_別記様式第４号'!$B159,"この線より上に行を挿入してください。")=0,データ整理_別記様式第４号!B159,"")</f>
        <v/>
      </c>
      <c r="I159" s="6" t="str">
        <f ca="1">IF(COUNTIF(データ整理_別記様式第４号!$B$2:'データ整理_別記様式第４号'!$B159,"この線より上に行を挿入してください。")=0,データ整理_別記様式第４号!C159,"")</f>
        <v/>
      </c>
      <c r="J159" s="6" t="str">
        <f ca="1">IF(COUNTIF(データ整理_別記様式第４号!$B$2:'データ整理_別記様式第４号'!$B159,"この線より上に行を挿入してください。")=0,データ整理_別記様式第４号!D159,"")</f>
        <v/>
      </c>
      <c r="K159" s="6" t="str">
        <f ca="1">IF(COUNTIF(データ整理_別記様式第４号!$B$2:'データ整理_別記様式第４号'!$B159,"この線より上に行を挿入してください。")=0,データ整理_別記様式第４号!F159,"")</f>
        <v/>
      </c>
      <c r="L159" s="13" t="str">
        <f ca="1">IF(COUNTIF(データ整理_別記様式第４号!$B$2:'データ整理_別記様式第４号'!$B159,"この線より上に行を挿入してください。")=0,データ整理_別記様式第４号!G159,"")</f>
        <v/>
      </c>
      <c r="M159" s="6" t="str">
        <f ca="1">IF(COUNTIF(データ整理_別記様式第４号!$B$2:'データ整理_別記様式第４号'!$B159,"この線より上に行を挿入してください。")=0,データ整理_別記様式第４号!H159,"")</f>
        <v/>
      </c>
    </row>
    <row r="160" spans="8:13" x14ac:dyDescent="0.45">
      <c r="H160" s="6" t="str">
        <f ca="1">IF(COUNTIF(データ整理_別記様式第４号!$B$2:'データ整理_別記様式第４号'!$B160,"この線より上に行を挿入してください。")=0,データ整理_別記様式第４号!B160,"")</f>
        <v/>
      </c>
      <c r="I160" s="6" t="str">
        <f ca="1">IF(COUNTIF(データ整理_別記様式第４号!$B$2:'データ整理_別記様式第４号'!$B160,"この線より上に行を挿入してください。")=0,データ整理_別記様式第４号!C160,"")</f>
        <v/>
      </c>
      <c r="J160" s="6" t="str">
        <f ca="1">IF(COUNTIF(データ整理_別記様式第４号!$B$2:'データ整理_別記様式第４号'!$B160,"この線より上に行を挿入してください。")=0,データ整理_別記様式第４号!D160,"")</f>
        <v/>
      </c>
      <c r="K160" s="6" t="str">
        <f ca="1">IF(COUNTIF(データ整理_別記様式第４号!$B$2:'データ整理_別記様式第４号'!$B160,"この線より上に行を挿入してください。")=0,データ整理_別記様式第４号!F160,"")</f>
        <v/>
      </c>
      <c r="L160" s="13" t="str">
        <f ca="1">IF(COUNTIF(データ整理_別記様式第４号!$B$2:'データ整理_別記様式第４号'!$B160,"この線より上に行を挿入してください。")=0,データ整理_別記様式第４号!G160,"")</f>
        <v/>
      </c>
      <c r="M160" s="6" t="str">
        <f ca="1">IF(COUNTIF(データ整理_別記様式第４号!$B$2:'データ整理_別記様式第４号'!$B160,"この線より上に行を挿入してください。")=0,データ整理_別記様式第４号!H160,"")</f>
        <v/>
      </c>
    </row>
    <row r="161" spans="8:13" x14ac:dyDescent="0.45">
      <c r="H161" s="6" t="str">
        <f ca="1">IF(COUNTIF(データ整理_別記様式第４号!$B$2:'データ整理_別記様式第４号'!$B161,"この線より上に行を挿入してください。")=0,データ整理_別記様式第４号!B161,"")</f>
        <v/>
      </c>
      <c r="I161" s="6" t="str">
        <f ca="1">IF(COUNTIF(データ整理_別記様式第４号!$B$2:'データ整理_別記様式第４号'!$B161,"この線より上に行を挿入してください。")=0,データ整理_別記様式第４号!C161,"")</f>
        <v/>
      </c>
      <c r="J161" s="6" t="str">
        <f ca="1">IF(COUNTIF(データ整理_別記様式第４号!$B$2:'データ整理_別記様式第４号'!$B161,"この線より上に行を挿入してください。")=0,データ整理_別記様式第４号!D161,"")</f>
        <v/>
      </c>
      <c r="K161" s="6" t="str">
        <f ca="1">IF(COUNTIF(データ整理_別記様式第４号!$B$2:'データ整理_別記様式第４号'!$B161,"この線より上に行を挿入してください。")=0,データ整理_別記様式第４号!F161,"")</f>
        <v/>
      </c>
      <c r="L161" s="13" t="str">
        <f ca="1">IF(COUNTIF(データ整理_別記様式第４号!$B$2:'データ整理_別記様式第４号'!$B161,"この線より上に行を挿入してください。")=0,データ整理_別記様式第４号!G161,"")</f>
        <v/>
      </c>
      <c r="M161" s="6" t="str">
        <f ca="1">IF(COUNTIF(データ整理_別記様式第４号!$B$2:'データ整理_別記様式第４号'!$B161,"この線より上に行を挿入してください。")=0,データ整理_別記様式第４号!H161,"")</f>
        <v/>
      </c>
    </row>
    <row r="162" spans="8:13" x14ac:dyDescent="0.45">
      <c r="H162" s="6" t="str">
        <f ca="1">IF(COUNTIF(データ整理_別記様式第４号!$B$2:'データ整理_別記様式第４号'!$B162,"この線より上に行を挿入してください。")=0,データ整理_別記様式第４号!B162,"")</f>
        <v/>
      </c>
      <c r="I162" s="6" t="str">
        <f ca="1">IF(COUNTIF(データ整理_別記様式第４号!$B$2:'データ整理_別記様式第４号'!$B162,"この線より上に行を挿入してください。")=0,データ整理_別記様式第４号!C162,"")</f>
        <v/>
      </c>
      <c r="J162" s="6" t="str">
        <f ca="1">IF(COUNTIF(データ整理_別記様式第４号!$B$2:'データ整理_別記様式第４号'!$B162,"この線より上に行を挿入してください。")=0,データ整理_別記様式第４号!D162,"")</f>
        <v/>
      </c>
      <c r="K162" s="6" t="str">
        <f ca="1">IF(COUNTIF(データ整理_別記様式第４号!$B$2:'データ整理_別記様式第４号'!$B162,"この線より上に行を挿入してください。")=0,データ整理_別記様式第４号!F162,"")</f>
        <v/>
      </c>
      <c r="L162" s="13" t="str">
        <f ca="1">IF(COUNTIF(データ整理_別記様式第４号!$B$2:'データ整理_別記様式第４号'!$B162,"この線より上に行を挿入してください。")=0,データ整理_別記様式第４号!G162,"")</f>
        <v/>
      </c>
      <c r="M162" s="6" t="str">
        <f ca="1">IF(COUNTIF(データ整理_別記様式第４号!$B$2:'データ整理_別記様式第４号'!$B162,"この線より上に行を挿入してください。")=0,データ整理_別記様式第４号!H162,"")</f>
        <v/>
      </c>
    </row>
    <row r="163" spans="8:13" x14ac:dyDescent="0.45">
      <c r="H163" s="6" t="str">
        <f ca="1">IF(COUNTIF(データ整理_別記様式第４号!$B$2:'データ整理_別記様式第４号'!$B163,"この線より上に行を挿入してください。")=0,データ整理_別記様式第４号!B163,"")</f>
        <v/>
      </c>
      <c r="I163" s="6" t="str">
        <f ca="1">IF(COUNTIF(データ整理_別記様式第４号!$B$2:'データ整理_別記様式第４号'!$B163,"この線より上に行を挿入してください。")=0,データ整理_別記様式第４号!C163,"")</f>
        <v/>
      </c>
      <c r="J163" s="6" t="str">
        <f ca="1">IF(COUNTIF(データ整理_別記様式第４号!$B$2:'データ整理_別記様式第４号'!$B163,"この線より上に行を挿入してください。")=0,データ整理_別記様式第４号!D163,"")</f>
        <v/>
      </c>
      <c r="K163" s="6" t="str">
        <f ca="1">IF(COUNTIF(データ整理_別記様式第４号!$B$2:'データ整理_別記様式第４号'!$B163,"この線より上に行を挿入してください。")=0,データ整理_別記様式第４号!F163,"")</f>
        <v/>
      </c>
      <c r="L163" s="13" t="str">
        <f ca="1">IF(COUNTIF(データ整理_別記様式第４号!$B$2:'データ整理_別記様式第４号'!$B163,"この線より上に行を挿入してください。")=0,データ整理_別記様式第４号!G163,"")</f>
        <v/>
      </c>
      <c r="M163" s="6" t="str">
        <f ca="1">IF(COUNTIF(データ整理_別記様式第４号!$B$2:'データ整理_別記様式第４号'!$B163,"この線より上に行を挿入してください。")=0,データ整理_別記様式第４号!H163,"")</f>
        <v/>
      </c>
    </row>
    <row r="164" spans="8:13" x14ac:dyDescent="0.45">
      <c r="H164" s="6" t="str">
        <f ca="1">IF(COUNTIF(データ整理_別記様式第４号!$B$2:'データ整理_別記様式第４号'!$B164,"この線より上に行を挿入してください。")=0,データ整理_別記様式第４号!B164,"")</f>
        <v/>
      </c>
      <c r="I164" s="6" t="str">
        <f ca="1">IF(COUNTIF(データ整理_別記様式第４号!$B$2:'データ整理_別記様式第４号'!$B164,"この線より上に行を挿入してください。")=0,データ整理_別記様式第４号!C164,"")</f>
        <v/>
      </c>
      <c r="J164" s="6" t="str">
        <f ca="1">IF(COUNTIF(データ整理_別記様式第４号!$B$2:'データ整理_別記様式第４号'!$B164,"この線より上に行を挿入してください。")=0,データ整理_別記様式第４号!D164,"")</f>
        <v/>
      </c>
      <c r="K164" s="6" t="str">
        <f ca="1">IF(COUNTIF(データ整理_別記様式第４号!$B$2:'データ整理_別記様式第４号'!$B164,"この線より上に行を挿入してください。")=0,データ整理_別記様式第４号!F164,"")</f>
        <v/>
      </c>
      <c r="L164" s="13" t="str">
        <f ca="1">IF(COUNTIF(データ整理_別記様式第４号!$B$2:'データ整理_別記様式第４号'!$B164,"この線より上に行を挿入してください。")=0,データ整理_別記様式第４号!G164,"")</f>
        <v/>
      </c>
      <c r="M164" s="6" t="str">
        <f ca="1">IF(COUNTIF(データ整理_別記様式第４号!$B$2:'データ整理_別記様式第４号'!$B164,"この線より上に行を挿入してください。")=0,データ整理_別記様式第４号!H164,"")</f>
        <v/>
      </c>
    </row>
    <row r="165" spans="8:13" x14ac:dyDescent="0.45">
      <c r="H165" s="6" t="str">
        <f ca="1">IF(COUNTIF(データ整理_別記様式第４号!$B$2:'データ整理_別記様式第４号'!$B165,"この線より上に行を挿入してください。")=0,データ整理_別記様式第４号!B165,"")</f>
        <v/>
      </c>
      <c r="I165" s="6" t="str">
        <f ca="1">IF(COUNTIF(データ整理_別記様式第４号!$B$2:'データ整理_別記様式第４号'!$B165,"この線より上に行を挿入してください。")=0,データ整理_別記様式第４号!C165,"")</f>
        <v/>
      </c>
      <c r="J165" s="6" t="str">
        <f ca="1">IF(COUNTIF(データ整理_別記様式第４号!$B$2:'データ整理_別記様式第４号'!$B165,"この線より上に行を挿入してください。")=0,データ整理_別記様式第４号!D165,"")</f>
        <v/>
      </c>
      <c r="K165" s="6" t="str">
        <f ca="1">IF(COUNTIF(データ整理_別記様式第４号!$B$2:'データ整理_別記様式第４号'!$B165,"この線より上に行を挿入してください。")=0,データ整理_別記様式第４号!F165,"")</f>
        <v/>
      </c>
      <c r="L165" s="13" t="str">
        <f ca="1">IF(COUNTIF(データ整理_別記様式第４号!$B$2:'データ整理_別記様式第４号'!$B165,"この線より上に行を挿入してください。")=0,データ整理_別記様式第４号!G165,"")</f>
        <v/>
      </c>
      <c r="M165" s="6" t="str">
        <f ca="1">IF(COUNTIF(データ整理_別記様式第４号!$B$2:'データ整理_別記様式第４号'!$B165,"この線より上に行を挿入してください。")=0,データ整理_別記様式第４号!H165,"")</f>
        <v/>
      </c>
    </row>
    <row r="166" spans="8:13" x14ac:dyDescent="0.45">
      <c r="H166" s="6" t="str">
        <f ca="1">IF(COUNTIF(データ整理_別記様式第４号!$B$2:'データ整理_別記様式第４号'!$B166,"この線より上に行を挿入してください。")=0,データ整理_別記様式第４号!B166,"")</f>
        <v/>
      </c>
      <c r="I166" s="6" t="str">
        <f ca="1">IF(COUNTIF(データ整理_別記様式第４号!$B$2:'データ整理_別記様式第４号'!$B166,"この線より上に行を挿入してください。")=0,データ整理_別記様式第４号!C166,"")</f>
        <v/>
      </c>
      <c r="J166" s="6" t="str">
        <f ca="1">IF(COUNTIF(データ整理_別記様式第４号!$B$2:'データ整理_別記様式第４号'!$B166,"この線より上に行を挿入してください。")=0,データ整理_別記様式第４号!D166,"")</f>
        <v/>
      </c>
      <c r="K166" s="6" t="str">
        <f ca="1">IF(COUNTIF(データ整理_別記様式第４号!$B$2:'データ整理_別記様式第４号'!$B166,"この線より上に行を挿入してください。")=0,データ整理_別記様式第４号!F166,"")</f>
        <v/>
      </c>
      <c r="L166" s="13" t="str">
        <f ca="1">IF(COUNTIF(データ整理_別記様式第４号!$B$2:'データ整理_別記様式第４号'!$B166,"この線より上に行を挿入してください。")=0,データ整理_別記様式第４号!G166,"")</f>
        <v/>
      </c>
      <c r="M166" s="6" t="str">
        <f ca="1">IF(COUNTIF(データ整理_別記様式第４号!$B$2:'データ整理_別記様式第４号'!$B166,"この線より上に行を挿入してください。")=0,データ整理_別記様式第４号!H166,"")</f>
        <v/>
      </c>
    </row>
    <row r="167" spans="8:13" x14ac:dyDescent="0.45">
      <c r="H167" s="6" t="str">
        <f ca="1">IF(COUNTIF(データ整理_別記様式第４号!$B$2:'データ整理_別記様式第４号'!$B167,"この線より上に行を挿入してください。")=0,データ整理_別記様式第４号!B167,"")</f>
        <v/>
      </c>
      <c r="I167" s="6" t="str">
        <f ca="1">IF(COUNTIF(データ整理_別記様式第４号!$B$2:'データ整理_別記様式第４号'!$B167,"この線より上に行を挿入してください。")=0,データ整理_別記様式第４号!C167,"")</f>
        <v/>
      </c>
      <c r="J167" s="6" t="str">
        <f ca="1">IF(COUNTIF(データ整理_別記様式第４号!$B$2:'データ整理_別記様式第４号'!$B167,"この線より上に行を挿入してください。")=0,データ整理_別記様式第４号!D167,"")</f>
        <v/>
      </c>
      <c r="K167" s="6" t="str">
        <f ca="1">IF(COUNTIF(データ整理_別記様式第４号!$B$2:'データ整理_別記様式第４号'!$B167,"この線より上に行を挿入してください。")=0,データ整理_別記様式第４号!F167,"")</f>
        <v/>
      </c>
      <c r="L167" s="13" t="str">
        <f ca="1">IF(COUNTIF(データ整理_別記様式第４号!$B$2:'データ整理_別記様式第４号'!$B167,"この線より上に行を挿入してください。")=0,データ整理_別記様式第４号!G167,"")</f>
        <v/>
      </c>
      <c r="M167" s="6" t="str">
        <f ca="1">IF(COUNTIF(データ整理_別記様式第４号!$B$2:'データ整理_別記様式第４号'!$B167,"この線より上に行を挿入してください。")=0,データ整理_別記様式第４号!H167,"")</f>
        <v/>
      </c>
    </row>
    <row r="168" spans="8:13" x14ac:dyDescent="0.45">
      <c r="H168" s="6" t="str">
        <f ca="1">IF(COUNTIF(データ整理_別記様式第４号!$B$2:'データ整理_別記様式第４号'!$B168,"この線より上に行を挿入してください。")=0,データ整理_別記様式第４号!B168,"")</f>
        <v/>
      </c>
      <c r="I168" s="6" t="str">
        <f ca="1">IF(COUNTIF(データ整理_別記様式第４号!$B$2:'データ整理_別記様式第４号'!$B168,"この線より上に行を挿入してください。")=0,データ整理_別記様式第４号!C168,"")</f>
        <v/>
      </c>
      <c r="J168" s="6" t="str">
        <f ca="1">IF(COUNTIF(データ整理_別記様式第４号!$B$2:'データ整理_別記様式第４号'!$B168,"この線より上に行を挿入してください。")=0,データ整理_別記様式第４号!D168,"")</f>
        <v/>
      </c>
      <c r="K168" s="6" t="str">
        <f ca="1">IF(COUNTIF(データ整理_別記様式第４号!$B$2:'データ整理_別記様式第４号'!$B168,"この線より上に行を挿入してください。")=0,データ整理_別記様式第４号!F168,"")</f>
        <v/>
      </c>
      <c r="L168" s="13" t="str">
        <f ca="1">IF(COUNTIF(データ整理_別記様式第４号!$B$2:'データ整理_別記様式第４号'!$B168,"この線より上に行を挿入してください。")=0,データ整理_別記様式第４号!G168,"")</f>
        <v/>
      </c>
      <c r="M168" s="6" t="str">
        <f ca="1">IF(COUNTIF(データ整理_別記様式第４号!$B$2:'データ整理_別記様式第４号'!$B168,"この線より上に行を挿入してください。")=0,データ整理_別記様式第４号!H168,"")</f>
        <v/>
      </c>
    </row>
    <row r="169" spans="8:13" x14ac:dyDescent="0.45">
      <c r="H169" s="6" t="str">
        <f ca="1">IF(COUNTIF(データ整理_別記様式第４号!$B$2:'データ整理_別記様式第４号'!$B169,"この線より上に行を挿入してください。")=0,データ整理_別記様式第４号!B169,"")</f>
        <v/>
      </c>
      <c r="I169" s="6" t="str">
        <f ca="1">IF(COUNTIF(データ整理_別記様式第４号!$B$2:'データ整理_別記様式第４号'!$B169,"この線より上に行を挿入してください。")=0,データ整理_別記様式第４号!C169,"")</f>
        <v/>
      </c>
      <c r="J169" s="6" t="str">
        <f ca="1">IF(COUNTIF(データ整理_別記様式第４号!$B$2:'データ整理_別記様式第４号'!$B169,"この線より上に行を挿入してください。")=0,データ整理_別記様式第４号!D169,"")</f>
        <v/>
      </c>
      <c r="K169" s="6" t="str">
        <f ca="1">IF(COUNTIF(データ整理_別記様式第４号!$B$2:'データ整理_別記様式第４号'!$B169,"この線より上に行を挿入してください。")=0,データ整理_別記様式第４号!F169,"")</f>
        <v/>
      </c>
      <c r="L169" s="13" t="str">
        <f ca="1">IF(COUNTIF(データ整理_別記様式第４号!$B$2:'データ整理_別記様式第４号'!$B169,"この線より上に行を挿入してください。")=0,データ整理_別記様式第４号!G169,"")</f>
        <v/>
      </c>
      <c r="M169" s="6" t="str">
        <f ca="1">IF(COUNTIF(データ整理_別記様式第４号!$B$2:'データ整理_別記様式第４号'!$B169,"この線より上に行を挿入してください。")=0,データ整理_別記様式第４号!H169,"")</f>
        <v/>
      </c>
    </row>
    <row r="170" spans="8:13" x14ac:dyDescent="0.45">
      <c r="H170" s="6" t="str">
        <f ca="1">IF(COUNTIF(データ整理_別記様式第４号!$B$2:'データ整理_別記様式第４号'!$B170,"この線より上に行を挿入してください。")=0,データ整理_別記様式第４号!B170,"")</f>
        <v/>
      </c>
      <c r="I170" s="6" t="str">
        <f ca="1">IF(COUNTIF(データ整理_別記様式第４号!$B$2:'データ整理_別記様式第４号'!$B170,"この線より上に行を挿入してください。")=0,データ整理_別記様式第４号!C170,"")</f>
        <v/>
      </c>
      <c r="J170" s="6" t="str">
        <f ca="1">IF(COUNTIF(データ整理_別記様式第４号!$B$2:'データ整理_別記様式第４号'!$B170,"この線より上に行を挿入してください。")=0,データ整理_別記様式第４号!D170,"")</f>
        <v/>
      </c>
      <c r="K170" s="6" t="str">
        <f ca="1">IF(COUNTIF(データ整理_別記様式第４号!$B$2:'データ整理_別記様式第４号'!$B170,"この線より上に行を挿入してください。")=0,データ整理_別記様式第４号!F170,"")</f>
        <v/>
      </c>
      <c r="L170" s="13" t="str">
        <f ca="1">IF(COUNTIF(データ整理_別記様式第４号!$B$2:'データ整理_別記様式第４号'!$B170,"この線より上に行を挿入してください。")=0,データ整理_別記様式第４号!G170,"")</f>
        <v/>
      </c>
      <c r="M170" s="6" t="str">
        <f ca="1">IF(COUNTIF(データ整理_別記様式第４号!$B$2:'データ整理_別記様式第４号'!$B170,"この線より上に行を挿入してください。")=0,データ整理_別記様式第４号!H170,"")</f>
        <v/>
      </c>
    </row>
    <row r="171" spans="8:13" x14ac:dyDescent="0.45">
      <c r="H171" s="6" t="str">
        <f ca="1">IF(COUNTIF(データ整理_別記様式第４号!$B$2:'データ整理_別記様式第４号'!$B171,"この線より上に行を挿入してください。")=0,データ整理_別記様式第４号!B171,"")</f>
        <v/>
      </c>
      <c r="I171" s="6" t="str">
        <f ca="1">IF(COUNTIF(データ整理_別記様式第４号!$B$2:'データ整理_別記様式第４号'!$B171,"この線より上に行を挿入してください。")=0,データ整理_別記様式第４号!C171,"")</f>
        <v/>
      </c>
      <c r="J171" s="6" t="str">
        <f ca="1">IF(COUNTIF(データ整理_別記様式第４号!$B$2:'データ整理_別記様式第４号'!$B171,"この線より上に行を挿入してください。")=0,データ整理_別記様式第４号!D171,"")</f>
        <v/>
      </c>
      <c r="K171" s="6" t="str">
        <f ca="1">IF(COUNTIF(データ整理_別記様式第４号!$B$2:'データ整理_別記様式第４号'!$B171,"この線より上に行を挿入してください。")=0,データ整理_別記様式第４号!F171,"")</f>
        <v/>
      </c>
      <c r="L171" s="13" t="str">
        <f ca="1">IF(COUNTIF(データ整理_別記様式第４号!$B$2:'データ整理_別記様式第４号'!$B171,"この線より上に行を挿入してください。")=0,データ整理_別記様式第４号!G171,"")</f>
        <v/>
      </c>
      <c r="M171" s="6" t="str">
        <f ca="1">IF(COUNTIF(データ整理_別記様式第４号!$B$2:'データ整理_別記様式第４号'!$B171,"この線より上に行を挿入してください。")=0,データ整理_別記様式第４号!H171,"")</f>
        <v/>
      </c>
    </row>
    <row r="172" spans="8:13" x14ac:dyDescent="0.45">
      <c r="H172" s="6" t="str">
        <f ca="1">IF(COUNTIF(データ整理_別記様式第４号!$B$2:'データ整理_別記様式第４号'!$B172,"この線より上に行を挿入してください。")=0,データ整理_別記様式第４号!B172,"")</f>
        <v/>
      </c>
      <c r="I172" s="6" t="str">
        <f ca="1">IF(COUNTIF(データ整理_別記様式第４号!$B$2:'データ整理_別記様式第４号'!$B172,"この線より上に行を挿入してください。")=0,データ整理_別記様式第４号!C172,"")</f>
        <v/>
      </c>
      <c r="J172" s="6" t="str">
        <f ca="1">IF(COUNTIF(データ整理_別記様式第４号!$B$2:'データ整理_別記様式第４号'!$B172,"この線より上に行を挿入してください。")=0,データ整理_別記様式第４号!D172,"")</f>
        <v/>
      </c>
      <c r="K172" s="6" t="str">
        <f ca="1">IF(COUNTIF(データ整理_別記様式第４号!$B$2:'データ整理_別記様式第４号'!$B172,"この線より上に行を挿入してください。")=0,データ整理_別記様式第４号!F172,"")</f>
        <v/>
      </c>
      <c r="L172" s="13" t="str">
        <f ca="1">IF(COUNTIF(データ整理_別記様式第４号!$B$2:'データ整理_別記様式第４号'!$B172,"この線より上に行を挿入してください。")=0,データ整理_別記様式第４号!G172,"")</f>
        <v/>
      </c>
      <c r="M172" s="6" t="str">
        <f ca="1">IF(COUNTIF(データ整理_別記様式第４号!$B$2:'データ整理_別記様式第４号'!$B172,"この線より上に行を挿入してください。")=0,データ整理_別記様式第４号!H172,"")</f>
        <v/>
      </c>
    </row>
    <row r="173" spans="8:13" x14ac:dyDescent="0.45">
      <c r="H173" s="6" t="str">
        <f ca="1">IF(COUNTIF(データ整理_別記様式第４号!$B$2:'データ整理_別記様式第４号'!$B173,"この線より上に行を挿入してください。")=0,データ整理_別記様式第４号!B173,"")</f>
        <v/>
      </c>
      <c r="I173" s="6" t="str">
        <f ca="1">IF(COUNTIF(データ整理_別記様式第４号!$B$2:'データ整理_別記様式第４号'!$B173,"この線より上に行を挿入してください。")=0,データ整理_別記様式第４号!C173,"")</f>
        <v/>
      </c>
      <c r="J173" s="6" t="str">
        <f ca="1">IF(COUNTIF(データ整理_別記様式第４号!$B$2:'データ整理_別記様式第４号'!$B173,"この線より上に行を挿入してください。")=0,データ整理_別記様式第４号!D173,"")</f>
        <v/>
      </c>
      <c r="K173" s="6" t="str">
        <f ca="1">IF(COUNTIF(データ整理_別記様式第４号!$B$2:'データ整理_別記様式第４号'!$B173,"この線より上に行を挿入してください。")=0,データ整理_別記様式第４号!F173,"")</f>
        <v/>
      </c>
      <c r="L173" s="13" t="str">
        <f ca="1">IF(COUNTIF(データ整理_別記様式第４号!$B$2:'データ整理_別記様式第４号'!$B173,"この線より上に行を挿入してください。")=0,データ整理_別記様式第４号!G173,"")</f>
        <v/>
      </c>
      <c r="M173" s="6" t="str">
        <f ca="1">IF(COUNTIF(データ整理_別記様式第４号!$B$2:'データ整理_別記様式第４号'!$B173,"この線より上に行を挿入してください。")=0,データ整理_別記様式第４号!H173,"")</f>
        <v/>
      </c>
    </row>
    <row r="174" spans="8:13" x14ac:dyDescent="0.45">
      <c r="H174" s="6" t="str">
        <f ca="1">IF(COUNTIF(データ整理_別記様式第４号!$B$2:'データ整理_別記様式第４号'!$B174,"この線より上に行を挿入してください。")=0,データ整理_別記様式第４号!B174,"")</f>
        <v/>
      </c>
      <c r="I174" s="6" t="str">
        <f ca="1">IF(COUNTIF(データ整理_別記様式第４号!$B$2:'データ整理_別記様式第４号'!$B174,"この線より上に行を挿入してください。")=0,データ整理_別記様式第４号!C174,"")</f>
        <v/>
      </c>
      <c r="J174" s="6" t="str">
        <f ca="1">IF(COUNTIF(データ整理_別記様式第４号!$B$2:'データ整理_別記様式第４号'!$B174,"この線より上に行を挿入してください。")=0,データ整理_別記様式第４号!D174,"")</f>
        <v/>
      </c>
      <c r="K174" s="6" t="str">
        <f ca="1">IF(COUNTIF(データ整理_別記様式第４号!$B$2:'データ整理_別記様式第４号'!$B174,"この線より上に行を挿入してください。")=0,データ整理_別記様式第４号!F174,"")</f>
        <v/>
      </c>
      <c r="L174" s="13" t="str">
        <f ca="1">IF(COUNTIF(データ整理_別記様式第４号!$B$2:'データ整理_別記様式第４号'!$B174,"この線より上に行を挿入してください。")=0,データ整理_別記様式第４号!G174,"")</f>
        <v/>
      </c>
      <c r="M174" s="6" t="str">
        <f ca="1">IF(COUNTIF(データ整理_別記様式第４号!$B$2:'データ整理_別記様式第４号'!$B174,"この線より上に行を挿入してください。")=0,データ整理_別記様式第４号!H174,"")</f>
        <v/>
      </c>
    </row>
    <row r="175" spans="8:13" x14ac:dyDescent="0.45">
      <c r="H175" s="6" t="str">
        <f ca="1">IF(COUNTIF(データ整理_別記様式第４号!$B$2:'データ整理_別記様式第４号'!$B175,"この線より上に行を挿入してください。")=0,データ整理_別記様式第４号!B175,"")</f>
        <v/>
      </c>
      <c r="I175" s="6" t="str">
        <f ca="1">IF(COUNTIF(データ整理_別記様式第４号!$B$2:'データ整理_別記様式第４号'!$B175,"この線より上に行を挿入してください。")=0,データ整理_別記様式第４号!C175,"")</f>
        <v/>
      </c>
      <c r="J175" s="6" t="str">
        <f ca="1">IF(COUNTIF(データ整理_別記様式第４号!$B$2:'データ整理_別記様式第４号'!$B175,"この線より上に行を挿入してください。")=0,データ整理_別記様式第４号!D175,"")</f>
        <v/>
      </c>
      <c r="K175" s="6" t="str">
        <f ca="1">IF(COUNTIF(データ整理_別記様式第４号!$B$2:'データ整理_別記様式第４号'!$B175,"この線より上に行を挿入してください。")=0,データ整理_別記様式第４号!F175,"")</f>
        <v/>
      </c>
      <c r="L175" s="13" t="str">
        <f ca="1">IF(COUNTIF(データ整理_別記様式第４号!$B$2:'データ整理_別記様式第４号'!$B175,"この線より上に行を挿入してください。")=0,データ整理_別記様式第４号!G175,"")</f>
        <v/>
      </c>
      <c r="M175" s="6" t="str">
        <f ca="1">IF(COUNTIF(データ整理_別記様式第４号!$B$2:'データ整理_別記様式第４号'!$B175,"この線より上に行を挿入してください。")=0,データ整理_別記様式第４号!H175,"")</f>
        <v/>
      </c>
    </row>
    <row r="176" spans="8:13" x14ac:dyDescent="0.45">
      <c r="H176" s="6" t="str">
        <f ca="1">IF(COUNTIF(データ整理_別記様式第４号!$B$2:'データ整理_別記様式第４号'!$B176,"この線より上に行を挿入してください。")=0,データ整理_別記様式第４号!B176,"")</f>
        <v/>
      </c>
      <c r="I176" s="6" t="str">
        <f ca="1">IF(COUNTIF(データ整理_別記様式第４号!$B$2:'データ整理_別記様式第４号'!$B176,"この線より上に行を挿入してください。")=0,データ整理_別記様式第４号!C176,"")</f>
        <v/>
      </c>
      <c r="J176" s="6" t="str">
        <f ca="1">IF(COUNTIF(データ整理_別記様式第４号!$B$2:'データ整理_別記様式第４号'!$B176,"この線より上に行を挿入してください。")=0,データ整理_別記様式第４号!D176,"")</f>
        <v/>
      </c>
      <c r="K176" s="6" t="str">
        <f ca="1">IF(COUNTIF(データ整理_別記様式第４号!$B$2:'データ整理_別記様式第４号'!$B176,"この線より上に行を挿入してください。")=0,データ整理_別記様式第４号!F176,"")</f>
        <v/>
      </c>
      <c r="L176" s="13" t="str">
        <f ca="1">IF(COUNTIF(データ整理_別記様式第４号!$B$2:'データ整理_別記様式第４号'!$B176,"この線より上に行を挿入してください。")=0,データ整理_別記様式第４号!G176,"")</f>
        <v/>
      </c>
      <c r="M176" s="6" t="str">
        <f ca="1">IF(COUNTIF(データ整理_別記様式第４号!$B$2:'データ整理_別記様式第４号'!$B176,"この線より上に行を挿入してください。")=0,データ整理_別記様式第４号!H176,"")</f>
        <v/>
      </c>
    </row>
    <row r="177" spans="8:13" x14ac:dyDescent="0.45">
      <c r="H177" s="6" t="str">
        <f ca="1">IF(COUNTIF(データ整理_別記様式第４号!$B$2:'データ整理_別記様式第４号'!$B177,"この線より上に行を挿入してください。")=0,データ整理_別記様式第４号!B177,"")</f>
        <v/>
      </c>
      <c r="I177" s="6" t="str">
        <f ca="1">IF(COUNTIF(データ整理_別記様式第４号!$B$2:'データ整理_別記様式第４号'!$B177,"この線より上に行を挿入してください。")=0,データ整理_別記様式第４号!C177,"")</f>
        <v/>
      </c>
      <c r="J177" s="6" t="str">
        <f ca="1">IF(COUNTIF(データ整理_別記様式第４号!$B$2:'データ整理_別記様式第４号'!$B177,"この線より上に行を挿入してください。")=0,データ整理_別記様式第４号!D177,"")</f>
        <v/>
      </c>
      <c r="K177" s="6" t="str">
        <f ca="1">IF(COUNTIF(データ整理_別記様式第４号!$B$2:'データ整理_別記様式第４号'!$B177,"この線より上に行を挿入してください。")=0,データ整理_別記様式第４号!F177,"")</f>
        <v/>
      </c>
      <c r="L177" s="13" t="str">
        <f ca="1">IF(COUNTIF(データ整理_別記様式第４号!$B$2:'データ整理_別記様式第４号'!$B177,"この線より上に行を挿入してください。")=0,データ整理_別記様式第４号!G177,"")</f>
        <v/>
      </c>
      <c r="M177" s="6" t="str">
        <f ca="1">IF(COUNTIF(データ整理_別記様式第４号!$B$2:'データ整理_別記様式第４号'!$B177,"この線より上に行を挿入してください。")=0,データ整理_別記様式第４号!H177,"")</f>
        <v/>
      </c>
    </row>
    <row r="178" spans="8:13" x14ac:dyDescent="0.45">
      <c r="H178" s="6" t="str">
        <f ca="1">IF(COUNTIF(データ整理_別記様式第４号!$B$2:'データ整理_別記様式第４号'!$B178,"この線より上に行を挿入してください。")=0,データ整理_別記様式第４号!B178,"")</f>
        <v/>
      </c>
      <c r="I178" s="6" t="str">
        <f ca="1">IF(COUNTIF(データ整理_別記様式第４号!$B$2:'データ整理_別記様式第４号'!$B178,"この線より上に行を挿入してください。")=0,データ整理_別記様式第４号!C178,"")</f>
        <v/>
      </c>
      <c r="J178" s="6" t="str">
        <f ca="1">IF(COUNTIF(データ整理_別記様式第４号!$B$2:'データ整理_別記様式第４号'!$B178,"この線より上に行を挿入してください。")=0,データ整理_別記様式第４号!D178,"")</f>
        <v/>
      </c>
      <c r="K178" s="6" t="str">
        <f ca="1">IF(COUNTIF(データ整理_別記様式第４号!$B$2:'データ整理_別記様式第４号'!$B178,"この線より上に行を挿入してください。")=0,データ整理_別記様式第４号!F178,"")</f>
        <v/>
      </c>
      <c r="L178" s="13" t="str">
        <f ca="1">IF(COUNTIF(データ整理_別記様式第４号!$B$2:'データ整理_別記様式第４号'!$B178,"この線より上に行を挿入してください。")=0,データ整理_別記様式第４号!G178,"")</f>
        <v/>
      </c>
      <c r="M178" s="6" t="str">
        <f ca="1">IF(COUNTIF(データ整理_別記様式第４号!$B$2:'データ整理_別記様式第４号'!$B178,"この線より上に行を挿入してください。")=0,データ整理_別記様式第４号!H178,"")</f>
        <v/>
      </c>
    </row>
    <row r="179" spans="8:13" x14ac:dyDescent="0.45">
      <c r="H179" s="6" t="str">
        <f ca="1">IF(COUNTIF(データ整理_別記様式第４号!$B$2:'データ整理_別記様式第４号'!$B179,"この線より上に行を挿入してください。")=0,データ整理_別記様式第４号!B179,"")</f>
        <v/>
      </c>
      <c r="I179" s="6" t="str">
        <f ca="1">IF(COUNTIF(データ整理_別記様式第４号!$B$2:'データ整理_別記様式第４号'!$B179,"この線より上に行を挿入してください。")=0,データ整理_別記様式第４号!C179,"")</f>
        <v/>
      </c>
      <c r="J179" s="6" t="str">
        <f ca="1">IF(COUNTIF(データ整理_別記様式第４号!$B$2:'データ整理_別記様式第４号'!$B179,"この線より上に行を挿入してください。")=0,データ整理_別記様式第４号!D179,"")</f>
        <v/>
      </c>
      <c r="K179" s="6" t="str">
        <f ca="1">IF(COUNTIF(データ整理_別記様式第４号!$B$2:'データ整理_別記様式第４号'!$B179,"この線より上に行を挿入してください。")=0,データ整理_別記様式第４号!F179,"")</f>
        <v/>
      </c>
      <c r="L179" s="13" t="str">
        <f ca="1">IF(COUNTIF(データ整理_別記様式第４号!$B$2:'データ整理_別記様式第４号'!$B179,"この線より上に行を挿入してください。")=0,データ整理_別記様式第４号!G179,"")</f>
        <v/>
      </c>
      <c r="M179" s="6" t="str">
        <f ca="1">IF(COUNTIF(データ整理_別記様式第４号!$B$2:'データ整理_別記様式第４号'!$B179,"この線より上に行を挿入してください。")=0,データ整理_別記様式第４号!H179,"")</f>
        <v/>
      </c>
    </row>
    <row r="180" spans="8:13" x14ac:dyDescent="0.45">
      <c r="H180" s="6" t="str">
        <f ca="1">IF(COUNTIF(データ整理_別記様式第４号!$B$2:'データ整理_別記様式第４号'!$B180,"この線より上に行を挿入してください。")=0,データ整理_別記様式第４号!B180,"")</f>
        <v/>
      </c>
      <c r="I180" s="6" t="str">
        <f ca="1">IF(COUNTIF(データ整理_別記様式第４号!$B$2:'データ整理_別記様式第４号'!$B180,"この線より上に行を挿入してください。")=0,データ整理_別記様式第４号!C180,"")</f>
        <v/>
      </c>
      <c r="J180" s="6" t="str">
        <f ca="1">IF(COUNTIF(データ整理_別記様式第４号!$B$2:'データ整理_別記様式第４号'!$B180,"この線より上に行を挿入してください。")=0,データ整理_別記様式第４号!D180,"")</f>
        <v/>
      </c>
      <c r="K180" s="6" t="str">
        <f ca="1">IF(COUNTIF(データ整理_別記様式第４号!$B$2:'データ整理_別記様式第４号'!$B180,"この線より上に行を挿入してください。")=0,データ整理_別記様式第４号!F180,"")</f>
        <v/>
      </c>
      <c r="L180" s="13" t="str">
        <f ca="1">IF(COUNTIF(データ整理_別記様式第４号!$B$2:'データ整理_別記様式第４号'!$B180,"この線より上に行を挿入してください。")=0,データ整理_別記様式第４号!G180,"")</f>
        <v/>
      </c>
      <c r="M180" s="6" t="str">
        <f ca="1">IF(COUNTIF(データ整理_別記様式第４号!$B$2:'データ整理_別記様式第４号'!$B180,"この線より上に行を挿入してください。")=0,データ整理_別記様式第４号!H180,"")</f>
        <v/>
      </c>
    </row>
    <row r="181" spans="8:13" x14ac:dyDescent="0.45">
      <c r="H181" s="6" t="str">
        <f ca="1">IF(COUNTIF(データ整理_別記様式第４号!$B$2:'データ整理_別記様式第４号'!$B181,"この線より上に行を挿入してください。")=0,データ整理_別記様式第４号!B181,"")</f>
        <v/>
      </c>
      <c r="I181" s="6" t="str">
        <f ca="1">IF(COUNTIF(データ整理_別記様式第４号!$B$2:'データ整理_別記様式第４号'!$B181,"この線より上に行を挿入してください。")=0,データ整理_別記様式第４号!C181,"")</f>
        <v/>
      </c>
      <c r="J181" s="6" t="str">
        <f ca="1">IF(COUNTIF(データ整理_別記様式第４号!$B$2:'データ整理_別記様式第４号'!$B181,"この線より上に行を挿入してください。")=0,データ整理_別記様式第４号!D181,"")</f>
        <v/>
      </c>
      <c r="K181" s="6" t="str">
        <f ca="1">IF(COUNTIF(データ整理_別記様式第４号!$B$2:'データ整理_別記様式第４号'!$B181,"この線より上に行を挿入してください。")=0,データ整理_別記様式第４号!F181,"")</f>
        <v/>
      </c>
      <c r="L181" s="13" t="str">
        <f ca="1">IF(COUNTIF(データ整理_別記様式第４号!$B$2:'データ整理_別記様式第４号'!$B181,"この線より上に行を挿入してください。")=0,データ整理_別記様式第４号!G181,"")</f>
        <v/>
      </c>
      <c r="M181" s="6" t="str">
        <f ca="1">IF(COUNTIF(データ整理_別記様式第４号!$B$2:'データ整理_別記様式第４号'!$B181,"この線より上に行を挿入してください。")=0,データ整理_別記様式第４号!H181,"")</f>
        <v/>
      </c>
    </row>
    <row r="182" spans="8:13" x14ac:dyDescent="0.45">
      <c r="H182" s="6" t="str">
        <f ca="1">IF(COUNTIF(データ整理_別記様式第４号!$B$2:'データ整理_別記様式第４号'!$B182,"この線より上に行を挿入してください。")=0,データ整理_別記様式第４号!B182,"")</f>
        <v/>
      </c>
      <c r="I182" s="6" t="str">
        <f ca="1">IF(COUNTIF(データ整理_別記様式第４号!$B$2:'データ整理_別記様式第４号'!$B182,"この線より上に行を挿入してください。")=0,データ整理_別記様式第４号!C182,"")</f>
        <v/>
      </c>
      <c r="J182" s="6" t="str">
        <f ca="1">IF(COUNTIF(データ整理_別記様式第４号!$B$2:'データ整理_別記様式第４号'!$B182,"この線より上に行を挿入してください。")=0,データ整理_別記様式第４号!D182,"")</f>
        <v/>
      </c>
      <c r="K182" s="6" t="str">
        <f ca="1">IF(COUNTIF(データ整理_別記様式第４号!$B$2:'データ整理_別記様式第４号'!$B182,"この線より上に行を挿入してください。")=0,データ整理_別記様式第４号!F182,"")</f>
        <v/>
      </c>
      <c r="L182" s="13" t="str">
        <f ca="1">IF(COUNTIF(データ整理_別記様式第４号!$B$2:'データ整理_別記様式第４号'!$B182,"この線より上に行を挿入してください。")=0,データ整理_別記様式第４号!G182,"")</f>
        <v/>
      </c>
      <c r="M182" s="6" t="str">
        <f ca="1">IF(COUNTIF(データ整理_別記様式第４号!$B$2:'データ整理_別記様式第４号'!$B182,"この線より上に行を挿入してください。")=0,データ整理_別記様式第４号!H182,"")</f>
        <v/>
      </c>
    </row>
    <row r="183" spans="8:13" x14ac:dyDescent="0.45">
      <c r="H183" s="6" t="str">
        <f ca="1">IF(COUNTIF(データ整理_別記様式第４号!$B$2:'データ整理_別記様式第４号'!$B183,"この線より上に行を挿入してください。")=0,データ整理_別記様式第４号!B183,"")</f>
        <v/>
      </c>
      <c r="I183" s="6" t="str">
        <f ca="1">IF(COUNTIF(データ整理_別記様式第４号!$B$2:'データ整理_別記様式第４号'!$B183,"この線より上に行を挿入してください。")=0,データ整理_別記様式第４号!C183,"")</f>
        <v/>
      </c>
      <c r="J183" s="6" t="str">
        <f ca="1">IF(COUNTIF(データ整理_別記様式第４号!$B$2:'データ整理_別記様式第４号'!$B183,"この線より上に行を挿入してください。")=0,データ整理_別記様式第４号!D183,"")</f>
        <v/>
      </c>
      <c r="K183" s="6" t="str">
        <f ca="1">IF(COUNTIF(データ整理_別記様式第４号!$B$2:'データ整理_別記様式第４号'!$B183,"この線より上に行を挿入してください。")=0,データ整理_別記様式第４号!F183,"")</f>
        <v/>
      </c>
      <c r="L183" s="13" t="str">
        <f ca="1">IF(COUNTIF(データ整理_別記様式第４号!$B$2:'データ整理_別記様式第４号'!$B183,"この線より上に行を挿入してください。")=0,データ整理_別記様式第４号!G183,"")</f>
        <v/>
      </c>
      <c r="M183" s="6" t="str">
        <f ca="1">IF(COUNTIF(データ整理_別記様式第４号!$B$2:'データ整理_別記様式第４号'!$B183,"この線より上に行を挿入してください。")=0,データ整理_別記様式第４号!H183,"")</f>
        <v/>
      </c>
    </row>
    <row r="184" spans="8:13" x14ac:dyDescent="0.45">
      <c r="H184" s="6" t="str">
        <f ca="1">IF(COUNTIF(データ整理_別記様式第４号!$B$2:'データ整理_別記様式第４号'!$B184,"この線より上に行を挿入してください。")=0,データ整理_別記様式第４号!B184,"")</f>
        <v/>
      </c>
      <c r="I184" s="6" t="str">
        <f ca="1">IF(COUNTIF(データ整理_別記様式第４号!$B$2:'データ整理_別記様式第４号'!$B184,"この線より上に行を挿入してください。")=0,データ整理_別記様式第４号!C184,"")</f>
        <v/>
      </c>
      <c r="J184" s="6" t="str">
        <f ca="1">IF(COUNTIF(データ整理_別記様式第４号!$B$2:'データ整理_別記様式第４号'!$B184,"この線より上に行を挿入してください。")=0,データ整理_別記様式第４号!D184,"")</f>
        <v/>
      </c>
      <c r="K184" s="6" t="str">
        <f ca="1">IF(COUNTIF(データ整理_別記様式第４号!$B$2:'データ整理_別記様式第４号'!$B184,"この線より上に行を挿入してください。")=0,データ整理_別記様式第４号!F184,"")</f>
        <v/>
      </c>
      <c r="L184" s="13" t="str">
        <f ca="1">IF(COUNTIF(データ整理_別記様式第４号!$B$2:'データ整理_別記様式第４号'!$B184,"この線より上に行を挿入してください。")=0,データ整理_別記様式第４号!G184,"")</f>
        <v/>
      </c>
      <c r="M184" s="6" t="str">
        <f ca="1">IF(COUNTIF(データ整理_別記様式第４号!$B$2:'データ整理_別記様式第４号'!$B184,"この線より上に行を挿入してください。")=0,データ整理_別記様式第４号!H184,"")</f>
        <v/>
      </c>
    </row>
    <row r="185" spans="8:13" x14ac:dyDescent="0.45">
      <c r="H185" s="6" t="str">
        <f ca="1">IF(COUNTIF(データ整理_別記様式第４号!$B$2:'データ整理_別記様式第４号'!$B185,"この線より上に行を挿入してください。")=0,データ整理_別記様式第４号!B185,"")</f>
        <v/>
      </c>
      <c r="I185" s="6" t="str">
        <f ca="1">IF(COUNTIF(データ整理_別記様式第４号!$B$2:'データ整理_別記様式第４号'!$B185,"この線より上に行を挿入してください。")=0,データ整理_別記様式第４号!C185,"")</f>
        <v/>
      </c>
      <c r="J185" s="6" t="str">
        <f ca="1">IF(COUNTIF(データ整理_別記様式第４号!$B$2:'データ整理_別記様式第４号'!$B185,"この線より上に行を挿入してください。")=0,データ整理_別記様式第４号!D185,"")</f>
        <v/>
      </c>
      <c r="K185" s="6" t="str">
        <f ca="1">IF(COUNTIF(データ整理_別記様式第４号!$B$2:'データ整理_別記様式第４号'!$B185,"この線より上に行を挿入してください。")=0,データ整理_別記様式第４号!F185,"")</f>
        <v/>
      </c>
      <c r="L185" s="13" t="str">
        <f ca="1">IF(COUNTIF(データ整理_別記様式第４号!$B$2:'データ整理_別記様式第４号'!$B185,"この線より上に行を挿入してください。")=0,データ整理_別記様式第４号!G185,"")</f>
        <v/>
      </c>
      <c r="M185" s="6" t="str">
        <f ca="1">IF(COUNTIF(データ整理_別記様式第４号!$B$2:'データ整理_別記様式第４号'!$B185,"この線より上に行を挿入してください。")=0,データ整理_別記様式第４号!H185,"")</f>
        <v/>
      </c>
    </row>
    <row r="186" spans="8:13" x14ac:dyDescent="0.45">
      <c r="H186" s="6" t="str">
        <f ca="1">IF(COUNTIF(データ整理_別記様式第４号!$B$2:'データ整理_別記様式第４号'!$B186,"この線より上に行を挿入してください。")=0,データ整理_別記様式第４号!B186,"")</f>
        <v/>
      </c>
      <c r="I186" s="6" t="str">
        <f ca="1">IF(COUNTIF(データ整理_別記様式第４号!$B$2:'データ整理_別記様式第４号'!$B186,"この線より上に行を挿入してください。")=0,データ整理_別記様式第４号!C186,"")</f>
        <v/>
      </c>
      <c r="J186" s="6" t="str">
        <f ca="1">IF(COUNTIF(データ整理_別記様式第４号!$B$2:'データ整理_別記様式第４号'!$B186,"この線より上に行を挿入してください。")=0,データ整理_別記様式第４号!D186,"")</f>
        <v/>
      </c>
      <c r="K186" s="6" t="str">
        <f ca="1">IF(COUNTIF(データ整理_別記様式第４号!$B$2:'データ整理_別記様式第４号'!$B186,"この線より上に行を挿入してください。")=0,データ整理_別記様式第４号!F186,"")</f>
        <v/>
      </c>
      <c r="L186" s="13" t="str">
        <f ca="1">IF(COUNTIF(データ整理_別記様式第４号!$B$2:'データ整理_別記様式第４号'!$B186,"この線より上に行を挿入してください。")=0,データ整理_別記様式第４号!G186,"")</f>
        <v/>
      </c>
      <c r="M186" s="6" t="str">
        <f ca="1">IF(COUNTIF(データ整理_別記様式第４号!$B$2:'データ整理_別記様式第４号'!$B186,"この線より上に行を挿入してください。")=0,データ整理_別記様式第４号!H186,"")</f>
        <v/>
      </c>
    </row>
    <row r="187" spans="8:13" x14ac:dyDescent="0.45">
      <c r="H187" s="6" t="str">
        <f ca="1">IF(COUNTIF(データ整理_別記様式第４号!$B$2:'データ整理_別記様式第４号'!$B187,"この線より上に行を挿入してください。")=0,データ整理_別記様式第４号!B187,"")</f>
        <v/>
      </c>
      <c r="I187" s="6" t="str">
        <f ca="1">IF(COUNTIF(データ整理_別記様式第４号!$B$2:'データ整理_別記様式第４号'!$B187,"この線より上に行を挿入してください。")=0,データ整理_別記様式第４号!C187,"")</f>
        <v/>
      </c>
      <c r="J187" s="6" t="str">
        <f ca="1">IF(COUNTIF(データ整理_別記様式第４号!$B$2:'データ整理_別記様式第４号'!$B187,"この線より上に行を挿入してください。")=0,データ整理_別記様式第４号!D187,"")</f>
        <v/>
      </c>
      <c r="K187" s="6" t="str">
        <f ca="1">IF(COUNTIF(データ整理_別記様式第４号!$B$2:'データ整理_別記様式第４号'!$B187,"この線より上に行を挿入してください。")=0,データ整理_別記様式第４号!F187,"")</f>
        <v/>
      </c>
      <c r="L187" s="13" t="str">
        <f ca="1">IF(COUNTIF(データ整理_別記様式第４号!$B$2:'データ整理_別記様式第４号'!$B187,"この線より上に行を挿入してください。")=0,データ整理_別記様式第４号!G187,"")</f>
        <v/>
      </c>
      <c r="M187" s="6" t="str">
        <f ca="1">IF(COUNTIF(データ整理_別記様式第４号!$B$2:'データ整理_別記様式第４号'!$B187,"この線より上に行を挿入してください。")=0,データ整理_別記様式第４号!H187,"")</f>
        <v/>
      </c>
    </row>
    <row r="188" spans="8:13" x14ac:dyDescent="0.45">
      <c r="H188" s="6" t="str">
        <f ca="1">IF(COUNTIF(データ整理_別記様式第４号!$B$2:'データ整理_別記様式第４号'!$B188,"この線より上に行を挿入してください。")=0,データ整理_別記様式第４号!B188,"")</f>
        <v/>
      </c>
      <c r="I188" s="6" t="str">
        <f ca="1">IF(COUNTIF(データ整理_別記様式第４号!$B$2:'データ整理_別記様式第４号'!$B188,"この線より上に行を挿入してください。")=0,データ整理_別記様式第４号!C188,"")</f>
        <v/>
      </c>
      <c r="J188" s="6" t="str">
        <f ca="1">IF(COUNTIF(データ整理_別記様式第４号!$B$2:'データ整理_別記様式第４号'!$B188,"この線より上に行を挿入してください。")=0,データ整理_別記様式第４号!D188,"")</f>
        <v/>
      </c>
      <c r="K188" s="6" t="str">
        <f ca="1">IF(COUNTIF(データ整理_別記様式第４号!$B$2:'データ整理_別記様式第４号'!$B188,"この線より上に行を挿入してください。")=0,データ整理_別記様式第４号!F188,"")</f>
        <v/>
      </c>
      <c r="L188" s="13" t="str">
        <f ca="1">IF(COUNTIF(データ整理_別記様式第４号!$B$2:'データ整理_別記様式第４号'!$B188,"この線より上に行を挿入してください。")=0,データ整理_別記様式第４号!G188,"")</f>
        <v/>
      </c>
      <c r="M188" s="6" t="str">
        <f ca="1">IF(COUNTIF(データ整理_別記様式第４号!$B$2:'データ整理_別記様式第４号'!$B188,"この線より上に行を挿入してください。")=0,データ整理_別記様式第４号!H188,"")</f>
        <v/>
      </c>
    </row>
    <row r="189" spans="8:13" x14ac:dyDescent="0.45">
      <c r="H189" s="6" t="str">
        <f ca="1">IF(COUNTIF(データ整理_別記様式第４号!$B$2:'データ整理_別記様式第４号'!$B189,"この線より上に行を挿入してください。")=0,データ整理_別記様式第４号!B189,"")</f>
        <v/>
      </c>
      <c r="I189" s="6" t="str">
        <f ca="1">IF(COUNTIF(データ整理_別記様式第４号!$B$2:'データ整理_別記様式第４号'!$B189,"この線より上に行を挿入してください。")=0,データ整理_別記様式第４号!C189,"")</f>
        <v/>
      </c>
      <c r="J189" s="6" t="str">
        <f ca="1">IF(COUNTIF(データ整理_別記様式第４号!$B$2:'データ整理_別記様式第４号'!$B189,"この線より上に行を挿入してください。")=0,データ整理_別記様式第４号!D189,"")</f>
        <v/>
      </c>
      <c r="K189" s="6" t="str">
        <f ca="1">IF(COUNTIF(データ整理_別記様式第４号!$B$2:'データ整理_別記様式第４号'!$B189,"この線より上に行を挿入してください。")=0,データ整理_別記様式第４号!F189,"")</f>
        <v/>
      </c>
      <c r="L189" s="13" t="str">
        <f ca="1">IF(COUNTIF(データ整理_別記様式第４号!$B$2:'データ整理_別記様式第４号'!$B189,"この線より上に行を挿入してください。")=0,データ整理_別記様式第４号!G189,"")</f>
        <v/>
      </c>
      <c r="M189" s="6" t="str">
        <f ca="1">IF(COUNTIF(データ整理_別記様式第４号!$B$2:'データ整理_別記様式第４号'!$B189,"この線より上に行を挿入してください。")=0,データ整理_別記様式第４号!H189,"")</f>
        <v/>
      </c>
    </row>
    <row r="190" spans="8:13" x14ac:dyDescent="0.45">
      <c r="H190" s="6" t="str">
        <f ca="1">IF(COUNTIF(データ整理_別記様式第４号!$B$2:'データ整理_別記様式第４号'!$B190,"この線より上に行を挿入してください。")=0,データ整理_別記様式第４号!B190,"")</f>
        <v/>
      </c>
      <c r="I190" s="6" t="str">
        <f ca="1">IF(COUNTIF(データ整理_別記様式第４号!$B$2:'データ整理_別記様式第４号'!$B190,"この線より上に行を挿入してください。")=0,データ整理_別記様式第４号!C190,"")</f>
        <v/>
      </c>
      <c r="J190" s="6" t="str">
        <f ca="1">IF(COUNTIF(データ整理_別記様式第４号!$B$2:'データ整理_別記様式第４号'!$B190,"この線より上に行を挿入してください。")=0,データ整理_別記様式第４号!D190,"")</f>
        <v/>
      </c>
      <c r="K190" s="6" t="str">
        <f ca="1">IF(COUNTIF(データ整理_別記様式第４号!$B$2:'データ整理_別記様式第４号'!$B190,"この線より上に行を挿入してください。")=0,データ整理_別記様式第４号!F190,"")</f>
        <v/>
      </c>
      <c r="L190" s="13" t="str">
        <f ca="1">IF(COUNTIF(データ整理_別記様式第４号!$B$2:'データ整理_別記様式第４号'!$B190,"この線より上に行を挿入してください。")=0,データ整理_別記様式第４号!G190,"")</f>
        <v/>
      </c>
      <c r="M190" s="6" t="str">
        <f ca="1">IF(COUNTIF(データ整理_別記様式第４号!$B$2:'データ整理_別記様式第４号'!$B190,"この線より上に行を挿入してください。")=0,データ整理_別記様式第４号!H190,"")</f>
        <v/>
      </c>
    </row>
    <row r="191" spans="8:13" x14ac:dyDescent="0.45">
      <c r="H191" s="6" t="str">
        <f ca="1">IF(COUNTIF(データ整理_別記様式第４号!$B$2:'データ整理_別記様式第４号'!$B191,"この線より上に行を挿入してください。")=0,データ整理_別記様式第４号!B191,"")</f>
        <v/>
      </c>
      <c r="I191" s="6" t="str">
        <f ca="1">IF(COUNTIF(データ整理_別記様式第４号!$B$2:'データ整理_別記様式第４号'!$B191,"この線より上に行を挿入してください。")=0,データ整理_別記様式第４号!C191,"")</f>
        <v/>
      </c>
      <c r="J191" s="6" t="str">
        <f ca="1">IF(COUNTIF(データ整理_別記様式第４号!$B$2:'データ整理_別記様式第４号'!$B191,"この線より上に行を挿入してください。")=0,データ整理_別記様式第４号!D191,"")</f>
        <v/>
      </c>
      <c r="K191" s="6" t="str">
        <f ca="1">IF(COUNTIF(データ整理_別記様式第４号!$B$2:'データ整理_別記様式第４号'!$B191,"この線より上に行を挿入してください。")=0,データ整理_別記様式第４号!F191,"")</f>
        <v/>
      </c>
      <c r="L191" s="13" t="str">
        <f ca="1">IF(COUNTIF(データ整理_別記様式第４号!$B$2:'データ整理_別記様式第４号'!$B191,"この線より上に行を挿入してください。")=0,データ整理_別記様式第４号!G191,"")</f>
        <v/>
      </c>
      <c r="M191" s="6" t="str">
        <f ca="1">IF(COUNTIF(データ整理_別記様式第４号!$B$2:'データ整理_別記様式第４号'!$B191,"この線より上に行を挿入してください。")=0,データ整理_別記様式第４号!H191,"")</f>
        <v/>
      </c>
    </row>
    <row r="192" spans="8:13" x14ac:dyDescent="0.45">
      <c r="H192" s="6" t="str">
        <f ca="1">IF(COUNTIF(データ整理_別記様式第４号!$B$2:'データ整理_別記様式第４号'!$B192,"この線より上に行を挿入してください。")=0,データ整理_別記様式第４号!B192,"")</f>
        <v/>
      </c>
      <c r="I192" s="6" t="str">
        <f ca="1">IF(COUNTIF(データ整理_別記様式第４号!$B$2:'データ整理_別記様式第４号'!$B192,"この線より上に行を挿入してください。")=0,データ整理_別記様式第４号!C192,"")</f>
        <v/>
      </c>
      <c r="J192" s="6" t="str">
        <f ca="1">IF(COUNTIF(データ整理_別記様式第４号!$B$2:'データ整理_別記様式第４号'!$B192,"この線より上に行を挿入してください。")=0,データ整理_別記様式第４号!D192,"")</f>
        <v/>
      </c>
      <c r="K192" s="6" t="str">
        <f ca="1">IF(COUNTIF(データ整理_別記様式第４号!$B$2:'データ整理_別記様式第４号'!$B192,"この線より上に行を挿入してください。")=0,データ整理_別記様式第４号!F192,"")</f>
        <v/>
      </c>
      <c r="L192" s="13" t="str">
        <f ca="1">IF(COUNTIF(データ整理_別記様式第４号!$B$2:'データ整理_別記様式第４号'!$B192,"この線より上に行を挿入してください。")=0,データ整理_別記様式第４号!G192,"")</f>
        <v/>
      </c>
      <c r="M192" s="6" t="str">
        <f ca="1">IF(COUNTIF(データ整理_別記様式第４号!$B$2:'データ整理_別記様式第４号'!$B192,"この線より上に行を挿入してください。")=0,データ整理_別記様式第４号!H192,"")</f>
        <v/>
      </c>
    </row>
    <row r="193" spans="8:13" x14ac:dyDescent="0.45">
      <c r="H193" s="6" t="str">
        <f ca="1">IF(COUNTIF(データ整理_別記様式第４号!$B$2:'データ整理_別記様式第４号'!$B193,"この線より上に行を挿入してください。")=0,データ整理_別記様式第４号!B193,"")</f>
        <v/>
      </c>
      <c r="I193" s="6" t="str">
        <f ca="1">IF(COUNTIF(データ整理_別記様式第４号!$B$2:'データ整理_別記様式第４号'!$B193,"この線より上に行を挿入してください。")=0,データ整理_別記様式第４号!C193,"")</f>
        <v/>
      </c>
      <c r="J193" s="6" t="str">
        <f ca="1">IF(COUNTIF(データ整理_別記様式第４号!$B$2:'データ整理_別記様式第４号'!$B193,"この線より上に行を挿入してください。")=0,データ整理_別記様式第４号!D193,"")</f>
        <v/>
      </c>
      <c r="K193" s="6" t="str">
        <f ca="1">IF(COUNTIF(データ整理_別記様式第４号!$B$2:'データ整理_別記様式第４号'!$B193,"この線より上に行を挿入してください。")=0,データ整理_別記様式第４号!F193,"")</f>
        <v/>
      </c>
      <c r="L193" s="13" t="str">
        <f ca="1">IF(COUNTIF(データ整理_別記様式第４号!$B$2:'データ整理_別記様式第４号'!$B193,"この線より上に行を挿入してください。")=0,データ整理_別記様式第４号!G193,"")</f>
        <v/>
      </c>
      <c r="M193" s="6" t="str">
        <f ca="1">IF(COUNTIF(データ整理_別記様式第４号!$B$2:'データ整理_別記様式第４号'!$B193,"この線より上に行を挿入してください。")=0,データ整理_別記様式第４号!H193,"")</f>
        <v/>
      </c>
    </row>
    <row r="194" spans="8:13" x14ac:dyDescent="0.45">
      <c r="H194" s="6" t="str">
        <f ca="1">IF(COUNTIF(データ整理_別記様式第４号!$B$2:'データ整理_別記様式第４号'!$B194,"この線より上に行を挿入してください。")=0,データ整理_別記様式第４号!B194,"")</f>
        <v/>
      </c>
      <c r="I194" s="6" t="str">
        <f ca="1">IF(COUNTIF(データ整理_別記様式第４号!$B$2:'データ整理_別記様式第４号'!$B194,"この線より上に行を挿入してください。")=0,データ整理_別記様式第４号!C194,"")</f>
        <v/>
      </c>
      <c r="J194" s="6" t="str">
        <f ca="1">IF(COUNTIF(データ整理_別記様式第４号!$B$2:'データ整理_別記様式第４号'!$B194,"この線より上に行を挿入してください。")=0,データ整理_別記様式第４号!D194,"")</f>
        <v/>
      </c>
      <c r="K194" s="6" t="str">
        <f ca="1">IF(COUNTIF(データ整理_別記様式第４号!$B$2:'データ整理_別記様式第４号'!$B194,"この線より上に行を挿入してください。")=0,データ整理_別記様式第４号!F194,"")</f>
        <v/>
      </c>
      <c r="L194" s="13" t="str">
        <f ca="1">IF(COUNTIF(データ整理_別記様式第４号!$B$2:'データ整理_別記様式第４号'!$B194,"この線より上に行を挿入してください。")=0,データ整理_別記様式第４号!G194,"")</f>
        <v/>
      </c>
      <c r="M194" s="6" t="str">
        <f ca="1">IF(COUNTIF(データ整理_別記様式第４号!$B$2:'データ整理_別記様式第４号'!$B194,"この線より上に行を挿入してください。")=0,データ整理_別記様式第４号!H194,"")</f>
        <v/>
      </c>
    </row>
    <row r="195" spans="8:13" x14ac:dyDescent="0.45">
      <c r="H195" s="6" t="str">
        <f ca="1">IF(COUNTIF(データ整理_別記様式第４号!$B$2:'データ整理_別記様式第４号'!$B195,"この線より上に行を挿入してください。")=0,データ整理_別記様式第４号!B195,"")</f>
        <v/>
      </c>
      <c r="I195" s="6" t="str">
        <f ca="1">IF(COUNTIF(データ整理_別記様式第４号!$B$2:'データ整理_別記様式第４号'!$B195,"この線より上に行を挿入してください。")=0,データ整理_別記様式第４号!C195,"")</f>
        <v/>
      </c>
      <c r="J195" s="6" t="str">
        <f ca="1">IF(COUNTIF(データ整理_別記様式第４号!$B$2:'データ整理_別記様式第４号'!$B195,"この線より上に行を挿入してください。")=0,データ整理_別記様式第４号!D195,"")</f>
        <v/>
      </c>
      <c r="K195" s="6" t="str">
        <f ca="1">IF(COUNTIF(データ整理_別記様式第４号!$B$2:'データ整理_別記様式第４号'!$B195,"この線より上に行を挿入してください。")=0,データ整理_別記様式第４号!F195,"")</f>
        <v/>
      </c>
      <c r="L195" s="13" t="str">
        <f ca="1">IF(COUNTIF(データ整理_別記様式第４号!$B$2:'データ整理_別記様式第４号'!$B195,"この線より上に行を挿入してください。")=0,データ整理_別記様式第４号!G195,"")</f>
        <v/>
      </c>
      <c r="M195" s="6" t="str">
        <f ca="1">IF(COUNTIF(データ整理_別記様式第４号!$B$2:'データ整理_別記様式第４号'!$B195,"この線より上に行を挿入してください。")=0,データ整理_別記様式第４号!H195,"")</f>
        <v/>
      </c>
    </row>
    <row r="196" spans="8:13" x14ac:dyDescent="0.45">
      <c r="H196" s="6" t="str">
        <f ca="1">IF(COUNTIF(データ整理_別記様式第４号!$B$2:'データ整理_別記様式第４号'!$B196,"この線より上に行を挿入してください。")=0,データ整理_別記様式第４号!B196,"")</f>
        <v/>
      </c>
      <c r="I196" s="6" t="str">
        <f ca="1">IF(COUNTIF(データ整理_別記様式第４号!$B$2:'データ整理_別記様式第４号'!$B196,"この線より上に行を挿入してください。")=0,データ整理_別記様式第４号!C196,"")</f>
        <v/>
      </c>
      <c r="J196" s="6" t="str">
        <f ca="1">IF(COUNTIF(データ整理_別記様式第４号!$B$2:'データ整理_別記様式第４号'!$B196,"この線より上に行を挿入してください。")=0,データ整理_別記様式第４号!D196,"")</f>
        <v/>
      </c>
      <c r="K196" s="6" t="str">
        <f ca="1">IF(COUNTIF(データ整理_別記様式第４号!$B$2:'データ整理_別記様式第４号'!$B196,"この線より上に行を挿入してください。")=0,データ整理_別記様式第４号!F196,"")</f>
        <v/>
      </c>
      <c r="L196" s="13" t="str">
        <f ca="1">IF(COUNTIF(データ整理_別記様式第４号!$B$2:'データ整理_別記様式第４号'!$B196,"この線より上に行を挿入してください。")=0,データ整理_別記様式第４号!G196,"")</f>
        <v/>
      </c>
      <c r="M196" s="6" t="str">
        <f ca="1">IF(COUNTIF(データ整理_別記様式第４号!$B$2:'データ整理_別記様式第４号'!$B196,"この線より上に行を挿入してください。")=0,データ整理_別記様式第４号!H196,"")</f>
        <v/>
      </c>
    </row>
    <row r="197" spans="8:13" x14ac:dyDescent="0.45">
      <c r="H197" s="6" t="str">
        <f ca="1">IF(COUNTIF(データ整理_別記様式第４号!$B$2:'データ整理_別記様式第４号'!$B197,"この線より上に行を挿入してください。")=0,データ整理_別記様式第４号!B197,"")</f>
        <v/>
      </c>
      <c r="I197" s="6" t="str">
        <f ca="1">IF(COUNTIF(データ整理_別記様式第４号!$B$2:'データ整理_別記様式第４号'!$B197,"この線より上に行を挿入してください。")=0,データ整理_別記様式第４号!C197,"")</f>
        <v/>
      </c>
      <c r="J197" s="6" t="str">
        <f ca="1">IF(COUNTIF(データ整理_別記様式第４号!$B$2:'データ整理_別記様式第４号'!$B197,"この線より上に行を挿入してください。")=0,データ整理_別記様式第４号!D197,"")</f>
        <v/>
      </c>
      <c r="K197" s="6" t="str">
        <f ca="1">IF(COUNTIF(データ整理_別記様式第４号!$B$2:'データ整理_別記様式第４号'!$B197,"この線より上に行を挿入してください。")=0,データ整理_別記様式第４号!F197,"")</f>
        <v/>
      </c>
      <c r="L197" s="13" t="str">
        <f ca="1">IF(COUNTIF(データ整理_別記様式第４号!$B$2:'データ整理_別記様式第４号'!$B197,"この線より上に行を挿入してください。")=0,データ整理_別記様式第４号!G197,"")</f>
        <v/>
      </c>
      <c r="M197" s="6" t="str">
        <f ca="1">IF(COUNTIF(データ整理_別記様式第４号!$B$2:'データ整理_別記様式第４号'!$B197,"この線より上に行を挿入してください。")=0,データ整理_別記様式第４号!H197,"")</f>
        <v/>
      </c>
    </row>
    <row r="198" spans="8:13" x14ac:dyDescent="0.45">
      <c r="H198" s="6" t="str">
        <f ca="1">IF(COUNTIF(データ整理_別記様式第４号!$B$2:'データ整理_別記様式第４号'!$B198,"この線より上に行を挿入してください。")=0,データ整理_別記様式第４号!B198,"")</f>
        <v/>
      </c>
      <c r="I198" s="6" t="str">
        <f ca="1">IF(COUNTIF(データ整理_別記様式第４号!$B$2:'データ整理_別記様式第４号'!$B198,"この線より上に行を挿入してください。")=0,データ整理_別記様式第４号!C198,"")</f>
        <v/>
      </c>
      <c r="J198" s="6" t="str">
        <f ca="1">IF(COUNTIF(データ整理_別記様式第４号!$B$2:'データ整理_別記様式第４号'!$B198,"この線より上に行を挿入してください。")=0,データ整理_別記様式第４号!D198,"")</f>
        <v/>
      </c>
      <c r="K198" s="6" t="str">
        <f ca="1">IF(COUNTIF(データ整理_別記様式第４号!$B$2:'データ整理_別記様式第４号'!$B198,"この線より上に行を挿入してください。")=0,データ整理_別記様式第４号!F198,"")</f>
        <v/>
      </c>
      <c r="L198" s="13" t="str">
        <f ca="1">IF(COUNTIF(データ整理_別記様式第４号!$B$2:'データ整理_別記様式第４号'!$B198,"この線より上に行を挿入してください。")=0,データ整理_別記様式第４号!G198,"")</f>
        <v/>
      </c>
      <c r="M198" s="6" t="str">
        <f ca="1">IF(COUNTIF(データ整理_別記様式第４号!$B$2:'データ整理_別記様式第４号'!$B198,"この線より上に行を挿入してください。")=0,データ整理_別記様式第４号!H198,"")</f>
        <v/>
      </c>
    </row>
    <row r="199" spans="8:13" x14ac:dyDescent="0.45">
      <c r="H199" s="6" t="str">
        <f ca="1">IF(COUNTIF(データ整理_別記様式第４号!$B$2:'データ整理_別記様式第４号'!$B199,"この線より上に行を挿入してください。")=0,データ整理_別記様式第４号!B199,"")</f>
        <v/>
      </c>
      <c r="I199" s="6" t="str">
        <f ca="1">IF(COUNTIF(データ整理_別記様式第４号!$B$2:'データ整理_別記様式第４号'!$B199,"この線より上に行を挿入してください。")=0,データ整理_別記様式第４号!C199,"")</f>
        <v/>
      </c>
      <c r="J199" s="6" t="str">
        <f ca="1">IF(COUNTIF(データ整理_別記様式第４号!$B$2:'データ整理_別記様式第４号'!$B199,"この線より上に行を挿入してください。")=0,データ整理_別記様式第４号!D199,"")</f>
        <v/>
      </c>
      <c r="K199" s="6" t="str">
        <f ca="1">IF(COUNTIF(データ整理_別記様式第４号!$B$2:'データ整理_別記様式第４号'!$B199,"この線より上に行を挿入してください。")=0,データ整理_別記様式第４号!F199,"")</f>
        <v/>
      </c>
      <c r="L199" s="13" t="str">
        <f ca="1">IF(COUNTIF(データ整理_別記様式第４号!$B$2:'データ整理_別記様式第４号'!$B199,"この線より上に行を挿入してください。")=0,データ整理_別記様式第４号!G199,"")</f>
        <v/>
      </c>
      <c r="M199" s="6" t="str">
        <f ca="1">IF(COUNTIF(データ整理_別記様式第４号!$B$2:'データ整理_別記様式第４号'!$B199,"この線より上に行を挿入してください。")=0,データ整理_別記様式第４号!H199,"")</f>
        <v/>
      </c>
    </row>
    <row r="200" spans="8:13" x14ac:dyDescent="0.45">
      <c r="H200" s="6" t="str">
        <f ca="1">IF(COUNTIF(データ整理_別記様式第４号!$B$2:'データ整理_別記様式第４号'!$B200,"この線より上に行を挿入してください。")=0,データ整理_別記様式第４号!B200,"")</f>
        <v/>
      </c>
      <c r="I200" s="6" t="str">
        <f ca="1">IF(COUNTIF(データ整理_別記様式第４号!$B$2:'データ整理_別記様式第４号'!$B200,"この線より上に行を挿入してください。")=0,データ整理_別記様式第４号!C200,"")</f>
        <v/>
      </c>
      <c r="J200" s="6" t="str">
        <f ca="1">IF(COUNTIF(データ整理_別記様式第４号!$B$2:'データ整理_別記様式第４号'!$B200,"この線より上に行を挿入してください。")=0,データ整理_別記様式第４号!D200,"")</f>
        <v/>
      </c>
      <c r="K200" s="6" t="str">
        <f ca="1">IF(COUNTIF(データ整理_別記様式第４号!$B$2:'データ整理_別記様式第４号'!$B200,"この線より上に行を挿入してください。")=0,データ整理_別記様式第４号!F200,"")</f>
        <v/>
      </c>
      <c r="L200" s="13" t="str">
        <f ca="1">IF(COUNTIF(データ整理_別記様式第４号!$B$2:'データ整理_別記様式第４号'!$B200,"この線より上に行を挿入してください。")=0,データ整理_別記様式第４号!G200,"")</f>
        <v/>
      </c>
      <c r="M200" s="6" t="str">
        <f ca="1">IF(COUNTIF(データ整理_別記様式第４号!$B$2:'データ整理_別記様式第４号'!$B200,"この線より上に行を挿入してください。")=0,データ整理_別記様式第４号!H200,"")</f>
        <v/>
      </c>
    </row>
    <row r="201" spans="8:13" x14ac:dyDescent="0.45">
      <c r="H201" s="6" t="str">
        <f ca="1">IF(COUNTIF(データ整理_別記様式第４号!$B$2:'データ整理_別記様式第４号'!$B201,"この線より上に行を挿入してください。")=0,データ整理_別記様式第４号!B201,"")</f>
        <v/>
      </c>
      <c r="I201" s="6" t="str">
        <f ca="1">IF(COUNTIF(データ整理_別記様式第４号!$B$2:'データ整理_別記様式第４号'!$B201,"この線より上に行を挿入してください。")=0,データ整理_別記様式第４号!C201,"")</f>
        <v/>
      </c>
      <c r="J201" s="6" t="str">
        <f ca="1">IF(COUNTIF(データ整理_別記様式第４号!$B$2:'データ整理_別記様式第４号'!$B201,"この線より上に行を挿入してください。")=0,データ整理_別記様式第４号!D201,"")</f>
        <v/>
      </c>
      <c r="K201" s="6" t="str">
        <f ca="1">IF(COUNTIF(データ整理_別記様式第４号!$B$2:'データ整理_別記様式第４号'!$B201,"この線より上に行を挿入してください。")=0,データ整理_別記様式第４号!F201,"")</f>
        <v/>
      </c>
      <c r="L201" s="13" t="str">
        <f ca="1">IF(COUNTIF(データ整理_別記様式第４号!$B$2:'データ整理_別記様式第４号'!$B201,"この線より上に行を挿入してください。")=0,データ整理_別記様式第４号!G201,"")</f>
        <v/>
      </c>
      <c r="M201" s="6" t="str">
        <f ca="1">IF(COUNTIF(データ整理_別記様式第４号!$B$2:'データ整理_別記様式第４号'!$B201,"この線より上に行を挿入してください。")=0,データ整理_別記様式第４号!H201,"")</f>
        <v/>
      </c>
    </row>
    <row r="202" spans="8:13" x14ac:dyDescent="0.45">
      <c r="H202" s="6" t="str">
        <f ca="1">IF(COUNTIF(データ整理_別記様式第４号!$B$2:'データ整理_別記様式第４号'!$B202,"この線より上に行を挿入してください。")=0,データ整理_別記様式第４号!B202,"")</f>
        <v/>
      </c>
      <c r="I202" s="6" t="str">
        <f ca="1">IF(COUNTIF(データ整理_別記様式第４号!$B$2:'データ整理_別記様式第４号'!$B202,"この線より上に行を挿入してください。")=0,データ整理_別記様式第４号!C202,"")</f>
        <v/>
      </c>
      <c r="J202" s="6" t="str">
        <f ca="1">IF(COUNTIF(データ整理_別記様式第４号!$B$2:'データ整理_別記様式第４号'!$B202,"この線より上に行を挿入してください。")=0,データ整理_別記様式第４号!D202,"")</f>
        <v/>
      </c>
      <c r="K202" s="6" t="str">
        <f ca="1">IF(COUNTIF(データ整理_別記様式第４号!$B$2:'データ整理_別記様式第４号'!$B202,"この線より上に行を挿入してください。")=0,データ整理_別記様式第４号!F202,"")</f>
        <v/>
      </c>
      <c r="L202" s="13" t="str">
        <f ca="1">IF(COUNTIF(データ整理_別記様式第４号!$B$2:'データ整理_別記様式第４号'!$B202,"この線より上に行を挿入してください。")=0,データ整理_別記様式第４号!G202,"")</f>
        <v/>
      </c>
      <c r="M202" s="6" t="str">
        <f ca="1">IF(COUNTIF(データ整理_別記様式第４号!$B$2:'データ整理_別記様式第４号'!$B202,"この線より上に行を挿入してください。")=0,データ整理_別記様式第４号!H202,"")</f>
        <v/>
      </c>
    </row>
    <row r="203" spans="8:13" x14ac:dyDescent="0.45">
      <c r="H203" s="6" t="str">
        <f ca="1">IF(COUNTIF(データ整理_別記様式第４号!$B$2:'データ整理_別記様式第４号'!$B203,"この線より上に行を挿入してください。")=0,データ整理_別記様式第４号!B203,"")</f>
        <v/>
      </c>
      <c r="I203" s="6" t="str">
        <f ca="1">IF(COUNTIF(データ整理_別記様式第４号!$B$2:'データ整理_別記様式第４号'!$B203,"この線より上に行を挿入してください。")=0,データ整理_別記様式第４号!C203,"")</f>
        <v/>
      </c>
      <c r="J203" s="6" t="str">
        <f ca="1">IF(COUNTIF(データ整理_別記様式第４号!$B$2:'データ整理_別記様式第４号'!$B203,"この線より上に行を挿入してください。")=0,データ整理_別記様式第４号!D203,"")</f>
        <v/>
      </c>
      <c r="K203" s="6" t="str">
        <f ca="1">IF(COUNTIF(データ整理_別記様式第４号!$B$2:'データ整理_別記様式第４号'!$B203,"この線より上に行を挿入してください。")=0,データ整理_別記様式第４号!F203,"")</f>
        <v/>
      </c>
      <c r="L203" s="13" t="str">
        <f ca="1">IF(COUNTIF(データ整理_別記様式第４号!$B$2:'データ整理_別記様式第４号'!$B203,"この線より上に行を挿入してください。")=0,データ整理_別記様式第４号!G203,"")</f>
        <v/>
      </c>
      <c r="M203" s="6" t="str">
        <f ca="1">IF(COUNTIF(データ整理_別記様式第４号!$B$2:'データ整理_別記様式第４号'!$B203,"この線より上に行を挿入してください。")=0,データ整理_別記様式第４号!H203,"")</f>
        <v/>
      </c>
    </row>
    <row r="204" spans="8:13" x14ac:dyDescent="0.45">
      <c r="H204" s="6" t="str">
        <f ca="1">IF(COUNTIF(データ整理_別記様式第４号!$B$2:'データ整理_別記様式第４号'!$B204,"この線より上に行を挿入してください。")=0,データ整理_別記様式第４号!B204,"")</f>
        <v/>
      </c>
      <c r="I204" s="6" t="str">
        <f ca="1">IF(COUNTIF(データ整理_別記様式第４号!$B$2:'データ整理_別記様式第４号'!$B204,"この線より上に行を挿入してください。")=0,データ整理_別記様式第４号!C204,"")</f>
        <v/>
      </c>
      <c r="J204" s="6" t="str">
        <f ca="1">IF(COUNTIF(データ整理_別記様式第４号!$B$2:'データ整理_別記様式第４号'!$B204,"この線より上に行を挿入してください。")=0,データ整理_別記様式第４号!D204,"")</f>
        <v/>
      </c>
      <c r="K204" s="6" t="str">
        <f ca="1">IF(COUNTIF(データ整理_別記様式第４号!$B$2:'データ整理_別記様式第４号'!$B204,"この線より上に行を挿入してください。")=0,データ整理_別記様式第４号!F204,"")</f>
        <v/>
      </c>
      <c r="L204" s="13" t="str">
        <f ca="1">IF(COUNTIF(データ整理_別記様式第４号!$B$2:'データ整理_別記様式第４号'!$B204,"この線より上に行を挿入してください。")=0,データ整理_別記様式第４号!G204,"")</f>
        <v/>
      </c>
      <c r="M204" s="6" t="str">
        <f ca="1">IF(COUNTIF(データ整理_別記様式第４号!$B$2:'データ整理_別記様式第４号'!$B204,"この線より上に行を挿入してください。")=0,データ整理_別記様式第４号!H204,"")</f>
        <v/>
      </c>
    </row>
    <row r="205" spans="8:13" x14ac:dyDescent="0.45">
      <c r="H205" s="6" t="str">
        <f ca="1">IF(COUNTIF(データ整理_別記様式第４号!$B$2:'データ整理_別記様式第４号'!$B205,"この線より上に行を挿入してください。")=0,データ整理_別記様式第４号!B205,"")</f>
        <v/>
      </c>
      <c r="I205" s="6" t="str">
        <f ca="1">IF(COUNTIF(データ整理_別記様式第４号!$B$2:'データ整理_別記様式第４号'!$B205,"この線より上に行を挿入してください。")=0,データ整理_別記様式第４号!C205,"")</f>
        <v/>
      </c>
      <c r="J205" s="6" t="str">
        <f ca="1">IF(COUNTIF(データ整理_別記様式第４号!$B$2:'データ整理_別記様式第４号'!$B205,"この線より上に行を挿入してください。")=0,データ整理_別記様式第４号!D205,"")</f>
        <v/>
      </c>
      <c r="K205" s="6" t="str">
        <f ca="1">IF(COUNTIF(データ整理_別記様式第４号!$B$2:'データ整理_別記様式第４号'!$B205,"この線より上に行を挿入してください。")=0,データ整理_別記様式第４号!F205,"")</f>
        <v/>
      </c>
      <c r="L205" s="13" t="str">
        <f ca="1">IF(COUNTIF(データ整理_別記様式第４号!$B$2:'データ整理_別記様式第４号'!$B205,"この線より上に行を挿入してください。")=0,データ整理_別記様式第４号!G205,"")</f>
        <v/>
      </c>
      <c r="M205" s="6" t="str">
        <f ca="1">IF(COUNTIF(データ整理_別記様式第４号!$B$2:'データ整理_別記様式第４号'!$B205,"この線より上に行を挿入してください。")=0,データ整理_別記様式第４号!H205,"")</f>
        <v/>
      </c>
    </row>
    <row r="206" spans="8:13" x14ac:dyDescent="0.45">
      <c r="H206" s="6" t="str">
        <f ca="1">IF(COUNTIF(データ整理_別記様式第４号!$B$2:'データ整理_別記様式第４号'!$B206,"この線より上に行を挿入してください。")=0,データ整理_別記様式第４号!B206,"")</f>
        <v/>
      </c>
      <c r="I206" s="6" t="str">
        <f ca="1">IF(COUNTIF(データ整理_別記様式第４号!$B$2:'データ整理_別記様式第４号'!$B206,"この線より上に行を挿入してください。")=0,データ整理_別記様式第４号!C206,"")</f>
        <v/>
      </c>
      <c r="J206" s="6" t="str">
        <f ca="1">IF(COUNTIF(データ整理_別記様式第４号!$B$2:'データ整理_別記様式第４号'!$B206,"この線より上に行を挿入してください。")=0,データ整理_別記様式第４号!D206,"")</f>
        <v/>
      </c>
      <c r="K206" s="6" t="str">
        <f ca="1">IF(COUNTIF(データ整理_別記様式第４号!$B$2:'データ整理_別記様式第４号'!$B206,"この線より上に行を挿入してください。")=0,データ整理_別記様式第４号!F206,"")</f>
        <v/>
      </c>
      <c r="L206" s="13" t="str">
        <f ca="1">IF(COUNTIF(データ整理_別記様式第４号!$B$2:'データ整理_別記様式第４号'!$B206,"この線より上に行を挿入してください。")=0,データ整理_別記様式第４号!G206,"")</f>
        <v/>
      </c>
      <c r="M206" s="6" t="str">
        <f ca="1">IF(COUNTIF(データ整理_別記様式第４号!$B$2:'データ整理_別記様式第４号'!$B206,"この線より上に行を挿入してください。")=0,データ整理_別記様式第４号!H206,"")</f>
        <v/>
      </c>
    </row>
    <row r="207" spans="8:13" x14ac:dyDescent="0.45">
      <c r="H207" s="6" t="str">
        <f ca="1">IF(COUNTIF(データ整理_別記様式第４号!$B$2:'データ整理_別記様式第４号'!$B207,"この線より上に行を挿入してください。")=0,データ整理_別記様式第４号!B207,"")</f>
        <v/>
      </c>
      <c r="I207" s="6" t="str">
        <f ca="1">IF(COUNTIF(データ整理_別記様式第４号!$B$2:'データ整理_別記様式第４号'!$B207,"この線より上に行を挿入してください。")=0,データ整理_別記様式第４号!C207,"")</f>
        <v/>
      </c>
      <c r="J207" s="6" t="str">
        <f ca="1">IF(COUNTIF(データ整理_別記様式第４号!$B$2:'データ整理_別記様式第４号'!$B207,"この線より上に行を挿入してください。")=0,データ整理_別記様式第４号!D207,"")</f>
        <v/>
      </c>
      <c r="K207" s="6" t="str">
        <f ca="1">IF(COUNTIF(データ整理_別記様式第４号!$B$2:'データ整理_別記様式第４号'!$B207,"この線より上に行を挿入してください。")=0,データ整理_別記様式第４号!F207,"")</f>
        <v/>
      </c>
      <c r="L207" s="13" t="str">
        <f ca="1">IF(COUNTIF(データ整理_別記様式第４号!$B$2:'データ整理_別記様式第４号'!$B207,"この線より上に行を挿入してください。")=0,データ整理_別記様式第４号!G207,"")</f>
        <v/>
      </c>
      <c r="M207" s="6" t="str">
        <f ca="1">IF(COUNTIF(データ整理_別記様式第４号!$B$2:'データ整理_別記様式第４号'!$B207,"この線より上に行を挿入してください。")=0,データ整理_別記様式第４号!H207,"")</f>
        <v/>
      </c>
    </row>
    <row r="208" spans="8:13" x14ac:dyDescent="0.45">
      <c r="H208" s="6" t="str">
        <f ca="1">IF(COUNTIF(データ整理_別記様式第４号!$B$2:'データ整理_別記様式第４号'!$B208,"この線より上に行を挿入してください。")=0,データ整理_別記様式第４号!B208,"")</f>
        <v/>
      </c>
      <c r="I208" s="6" t="str">
        <f ca="1">IF(COUNTIF(データ整理_別記様式第４号!$B$2:'データ整理_別記様式第４号'!$B208,"この線より上に行を挿入してください。")=0,データ整理_別記様式第４号!C208,"")</f>
        <v/>
      </c>
      <c r="J208" s="6" t="str">
        <f ca="1">IF(COUNTIF(データ整理_別記様式第４号!$B$2:'データ整理_別記様式第４号'!$B208,"この線より上に行を挿入してください。")=0,データ整理_別記様式第４号!D208,"")</f>
        <v/>
      </c>
      <c r="K208" s="6" t="str">
        <f ca="1">IF(COUNTIF(データ整理_別記様式第４号!$B$2:'データ整理_別記様式第４号'!$B208,"この線より上に行を挿入してください。")=0,データ整理_別記様式第４号!F208,"")</f>
        <v/>
      </c>
      <c r="L208" s="13" t="str">
        <f ca="1">IF(COUNTIF(データ整理_別記様式第４号!$B$2:'データ整理_別記様式第４号'!$B208,"この線より上に行を挿入してください。")=0,データ整理_別記様式第４号!G208,"")</f>
        <v/>
      </c>
      <c r="M208" s="6" t="str">
        <f ca="1">IF(COUNTIF(データ整理_別記様式第４号!$B$2:'データ整理_別記様式第４号'!$B208,"この線より上に行を挿入してください。")=0,データ整理_別記様式第４号!H208,"")</f>
        <v/>
      </c>
    </row>
    <row r="209" spans="8:13" x14ac:dyDescent="0.45">
      <c r="H209" s="6" t="str">
        <f ca="1">IF(COUNTIF(データ整理_別記様式第４号!$B$2:'データ整理_別記様式第４号'!$B209,"この線より上に行を挿入してください。")=0,データ整理_別記様式第４号!B209,"")</f>
        <v/>
      </c>
      <c r="I209" s="6" t="str">
        <f ca="1">IF(COUNTIF(データ整理_別記様式第４号!$B$2:'データ整理_別記様式第４号'!$B209,"この線より上に行を挿入してください。")=0,データ整理_別記様式第４号!C209,"")</f>
        <v/>
      </c>
      <c r="J209" s="6" t="str">
        <f ca="1">IF(COUNTIF(データ整理_別記様式第４号!$B$2:'データ整理_別記様式第４号'!$B209,"この線より上に行を挿入してください。")=0,データ整理_別記様式第４号!D209,"")</f>
        <v/>
      </c>
      <c r="K209" s="6" t="str">
        <f ca="1">IF(COUNTIF(データ整理_別記様式第４号!$B$2:'データ整理_別記様式第４号'!$B209,"この線より上に行を挿入してください。")=0,データ整理_別記様式第４号!F209,"")</f>
        <v/>
      </c>
      <c r="L209" s="13" t="str">
        <f ca="1">IF(COUNTIF(データ整理_別記様式第４号!$B$2:'データ整理_別記様式第４号'!$B209,"この線より上に行を挿入してください。")=0,データ整理_別記様式第４号!G209,"")</f>
        <v/>
      </c>
      <c r="M209" s="6" t="str">
        <f ca="1">IF(COUNTIF(データ整理_別記様式第４号!$B$2:'データ整理_別記様式第４号'!$B209,"この線より上に行を挿入してください。")=0,データ整理_別記様式第４号!H209,"")</f>
        <v/>
      </c>
    </row>
    <row r="210" spans="8:13" x14ac:dyDescent="0.45">
      <c r="H210" s="6" t="str">
        <f ca="1">IF(COUNTIF(データ整理_別記様式第４号!$B$2:'データ整理_別記様式第４号'!$B210,"この線より上に行を挿入してください。")=0,データ整理_別記様式第４号!B210,"")</f>
        <v/>
      </c>
      <c r="I210" s="6" t="str">
        <f ca="1">IF(COUNTIF(データ整理_別記様式第４号!$B$2:'データ整理_別記様式第４号'!$B210,"この線より上に行を挿入してください。")=0,データ整理_別記様式第４号!C210,"")</f>
        <v/>
      </c>
      <c r="J210" s="6" t="str">
        <f ca="1">IF(COUNTIF(データ整理_別記様式第４号!$B$2:'データ整理_別記様式第４号'!$B210,"この線より上に行を挿入してください。")=0,データ整理_別記様式第４号!D210,"")</f>
        <v/>
      </c>
      <c r="K210" s="6" t="str">
        <f ca="1">IF(COUNTIF(データ整理_別記様式第４号!$B$2:'データ整理_別記様式第４号'!$B210,"この線より上に行を挿入してください。")=0,データ整理_別記様式第４号!F210,"")</f>
        <v/>
      </c>
      <c r="L210" s="13" t="str">
        <f ca="1">IF(COUNTIF(データ整理_別記様式第４号!$B$2:'データ整理_別記様式第４号'!$B210,"この線より上に行を挿入してください。")=0,データ整理_別記様式第４号!G210,"")</f>
        <v/>
      </c>
      <c r="M210" s="6" t="str">
        <f ca="1">IF(COUNTIF(データ整理_別記様式第４号!$B$2:'データ整理_別記様式第４号'!$B210,"この線より上に行を挿入してください。")=0,データ整理_別記様式第４号!H210,"")</f>
        <v/>
      </c>
    </row>
    <row r="211" spans="8:13" x14ac:dyDescent="0.45">
      <c r="H211" s="6" t="str">
        <f ca="1">IF(COUNTIF(データ整理_別記様式第４号!$B$2:'データ整理_別記様式第４号'!$B211,"この線より上に行を挿入してください。")=0,データ整理_別記様式第４号!B211,"")</f>
        <v/>
      </c>
      <c r="I211" s="6" t="str">
        <f ca="1">IF(COUNTIF(データ整理_別記様式第４号!$B$2:'データ整理_別記様式第４号'!$B211,"この線より上に行を挿入してください。")=0,データ整理_別記様式第４号!C211,"")</f>
        <v/>
      </c>
      <c r="J211" s="6" t="str">
        <f ca="1">IF(COUNTIF(データ整理_別記様式第４号!$B$2:'データ整理_別記様式第４号'!$B211,"この線より上に行を挿入してください。")=0,データ整理_別記様式第４号!D211,"")</f>
        <v/>
      </c>
      <c r="K211" s="6" t="str">
        <f ca="1">IF(COUNTIF(データ整理_別記様式第４号!$B$2:'データ整理_別記様式第４号'!$B211,"この線より上に行を挿入してください。")=0,データ整理_別記様式第４号!F211,"")</f>
        <v/>
      </c>
      <c r="L211" s="13" t="str">
        <f ca="1">IF(COUNTIF(データ整理_別記様式第４号!$B$2:'データ整理_別記様式第４号'!$B211,"この線より上に行を挿入してください。")=0,データ整理_別記様式第４号!G211,"")</f>
        <v/>
      </c>
      <c r="M211" s="6" t="str">
        <f ca="1">IF(COUNTIF(データ整理_別記様式第４号!$B$2:'データ整理_別記様式第４号'!$B211,"この線より上に行を挿入してください。")=0,データ整理_別記様式第４号!H211,"")</f>
        <v/>
      </c>
    </row>
    <row r="212" spans="8:13" x14ac:dyDescent="0.45">
      <c r="H212" s="6" t="str">
        <f ca="1">IF(COUNTIF(データ整理_別記様式第４号!$B$2:'データ整理_別記様式第４号'!$B212,"この線より上に行を挿入してください。")=0,データ整理_別記様式第４号!B212,"")</f>
        <v/>
      </c>
      <c r="I212" s="6" t="str">
        <f ca="1">IF(COUNTIF(データ整理_別記様式第４号!$B$2:'データ整理_別記様式第４号'!$B212,"この線より上に行を挿入してください。")=0,データ整理_別記様式第４号!C212,"")</f>
        <v/>
      </c>
      <c r="J212" s="6" t="str">
        <f ca="1">IF(COUNTIF(データ整理_別記様式第４号!$B$2:'データ整理_別記様式第４号'!$B212,"この線より上に行を挿入してください。")=0,データ整理_別記様式第４号!D212,"")</f>
        <v/>
      </c>
      <c r="K212" s="6" t="str">
        <f ca="1">IF(COUNTIF(データ整理_別記様式第４号!$B$2:'データ整理_別記様式第４号'!$B212,"この線より上に行を挿入してください。")=0,データ整理_別記様式第４号!F212,"")</f>
        <v/>
      </c>
      <c r="L212" s="13" t="str">
        <f ca="1">IF(COUNTIF(データ整理_別記様式第４号!$B$2:'データ整理_別記様式第４号'!$B212,"この線より上に行を挿入してください。")=0,データ整理_別記様式第４号!G212,"")</f>
        <v/>
      </c>
      <c r="M212" s="6" t="str">
        <f ca="1">IF(COUNTIF(データ整理_別記様式第４号!$B$2:'データ整理_別記様式第４号'!$B212,"この線より上に行を挿入してください。")=0,データ整理_別記様式第４号!H212,"")</f>
        <v/>
      </c>
    </row>
    <row r="213" spans="8:13" x14ac:dyDescent="0.45">
      <c r="H213" s="6" t="str">
        <f ca="1">IF(COUNTIF(データ整理_別記様式第４号!$B$2:'データ整理_別記様式第４号'!$B213,"この線より上に行を挿入してください。")=0,データ整理_別記様式第４号!B213,"")</f>
        <v/>
      </c>
      <c r="I213" s="6" t="str">
        <f ca="1">IF(COUNTIF(データ整理_別記様式第４号!$B$2:'データ整理_別記様式第４号'!$B213,"この線より上に行を挿入してください。")=0,データ整理_別記様式第４号!C213,"")</f>
        <v/>
      </c>
      <c r="J213" s="6" t="str">
        <f ca="1">IF(COUNTIF(データ整理_別記様式第４号!$B$2:'データ整理_別記様式第４号'!$B213,"この線より上に行を挿入してください。")=0,データ整理_別記様式第４号!D213,"")</f>
        <v/>
      </c>
      <c r="K213" s="6" t="str">
        <f ca="1">IF(COUNTIF(データ整理_別記様式第４号!$B$2:'データ整理_別記様式第４号'!$B213,"この線より上に行を挿入してください。")=0,データ整理_別記様式第４号!F213,"")</f>
        <v/>
      </c>
      <c r="L213" s="13" t="str">
        <f ca="1">IF(COUNTIF(データ整理_別記様式第４号!$B$2:'データ整理_別記様式第４号'!$B213,"この線より上に行を挿入してください。")=0,データ整理_別記様式第４号!G213,"")</f>
        <v/>
      </c>
      <c r="M213" s="6" t="str">
        <f ca="1">IF(COUNTIF(データ整理_別記様式第４号!$B$2:'データ整理_別記様式第４号'!$B213,"この線より上に行を挿入してください。")=0,データ整理_別記様式第４号!H213,"")</f>
        <v/>
      </c>
    </row>
    <row r="214" spans="8:13" x14ac:dyDescent="0.45">
      <c r="H214" s="6" t="str">
        <f ca="1">IF(COUNTIF(データ整理_別記様式第４号!$B$2:'データ整理_別記様式第４号'!$B214,"この線より上に行を挿入してください。")=0,データ整理_別記様式第４号!B214,"")</f>
        <v/>
      </c>
      <c r="I214" s="6" t="str">
        <f ca="1">IF(COUNTIF(データ整理_別記様式第４号!$B$2:'データ整理_別記様式第４号'!$B214,"この線より上に行を挿入してください。")=0,データ整理_別記様式第４号!C214,"")</f>
        <v/>
      </c>
      <c r="J214" s="6" t="str">
        <f ca="1">IF(COUNTIF(データ整理_別記様式第４号!$B$2:'データ整理_別記様式第４号'!$B214,"この線より上に行を挿入してください。")=0,データ整理_別記様式第４号!D214,"")</f>
        <v/>
      </c>
      <c r="K214" s="6" t="str">
        <f ca="1">IF(COUNTIF(データ整理_別記様式第４号!$B$2:'データ整理_別記様式第４号'!$B214,"この線より上に行を挿入してください。")=0,データ整理_別記様式第４号!F214,"")</f>
        <v/>
      </c>
      <c r="L214" s="13" t="str">
        <f ca="1">IF(COUNTIF(データ整理_別記様式第４号!$B$2:'データ整理_別記様式第４号'!$B214,"この線より上に行を挿入してください。")=0,データ整理_別記様式第４号!G214,"")</f>
        <v/>
      </c>
      <c r="M214" s="6" t="str">
        <f ca="1">IF(COUNTIF(データ整理_別記様式第４号!$B$2:'データ整理_別記様式第４号'!$B214,"この線より上に行を挿入してください。")=0,データ整理_別記様式第４号!H214,"")</f>
        <v/>
      </c>
    </row>
    <row r="215" spans="8:13" x14ac:dyDescent="0.45">
      <c r="H215" s="6" t="str">
        <f ca="1">IF(COUNTIF(データ整理_別記様式第４号!$B$2:'データ整理_別記様式第４号'!$B215,"この線より上に行を挿入してください。")=0,データ整理_別記様式第４号!B215,"")</f>
        <v/>
      </c>
      <c r="I215" s="6" t="str">
        <f ca="1">IF(COUNTIF(データ整理_別記様式第４号!$B$2:'データ整理_別記様式第４号'!$B215,"この線より上に行を挿入してください。")=0,データ整理_別記様式第４号!C215,"")</f>
        <v/>
      </c>
      <c r="J215" s="6" t="str">
        <f ca="1">IF(COUNTIF(データ整理_別記様式第４号!$B$2:'データ整理_別記様式第４号'!$B215,"この線より上に行を挿入してください。")=0,データ整理_別記様式第４号!D215,"")</f>
        <v/>
      </c>
      <c r="K215" s="6" t="str">
        <f ca="1">IF(COUNTIF(データ整理_別記様式第４号!$B$2:'データ整理_別記様式第４号'!$B215,"この線より上に行を挿入してください。")=0,データ整理_別記様式第４号!F215,"")</f>
        <v/>
      </c>
      <c r="L215" s="13" t="str">
        <f ca="1">IF(COUNTIF(データ整理_別記様式第４号!$B$2:'データ整理_別記様式第４号'!$B215,"この線より上に行を挿入してください。")=0,データ整理_別記様式第４号!G215,"")</f>
        <v/>
      </c>
      <c r="M215" s="6" t="str">
        <f ca="1">IF(COUNTIF(データ整理_別記様式第４号!$B$2:'データ整理_別記様式第４号'!$B215,"この線より上に行を挿入してください。")=0,データ整理_別記様式第４号!H215,"")</f>
        <v/>
      </c>
    </row>
    <row r="216" spans="8:13" x14ac:dyDescent="0.45">
      <c r="H216" s="6" t="str">
        <f ca="1">IF(COUNTIF(データ整理_別記様式第４号!$B$2:'データ整理_別記様式第４号'!$B216,"この線より上に行を挿入してください。")=0,データ整理_別記様式第４号!B216,"")</f>
        <v/>
      </c>
      <c r="I216" s="6" t="str">
        <f ca="1">IF(COUNTIF(データ整理_別記様式第４号!$B$2:'データ整理_別記様式第４号'!$B216,"この線より上に行を挿入してください。")=0,データ整理_別記様式第４号!C216,"")</f>
        <v/>
      </c>
      <c r="J216" s="6" t="str">
        <f ca="1">IF(COUNTIF(データ整理_別記様式第４号!$B$2:'データ整理_別記様式第４号'!$B216,"この線より上に行を挿入してください。")=0,データ整理_別記様式第４号!D216,"")</f>
        <v/>
      </c>
      <c r="K216" s="6" t="str">
        <f ca="1">IF(COUNTIF(データ整理_別記様式第４号!$B$2:'データ整理_別記様式第４号'!$B216,"この線より上に行を挿入してください。")=0,データ整理_別記様式第４号!F216,"")</f>
        <v/>
      </c>
      <c r="L216" s="13" t="str">
        <f ca="1">IF(COUNTIF(データ整理_別記様式第４号!$B$2:'データ整理_別記様式第４号'!$B216,"この線より上に行を挿入してください。")=0,データ整理_別記様式第４号!G216,"")</f>
        <v/>
      </c>
      <c r="M216" s="6" t="str">
        <f ca="1">IF(COUNTIF(データ整理_別記様式第４号!$B$2:'データ整理_別記様式第４号'!$B216,"この線より上に行を挿入してください。")=0,データ整理_別記様式第４号!H216,"")</f>
        <v/>
      </c>
    </row>
    <row r="217" spans="8:13" x14ac:dyDescent="0.45">
      <c r="H217" s="6" t="str">
        <f ca="1">IF(COUNTIF(データ整理_別記様式第４号!$B$2:'データ整理_別記様式第４号'!$B217,"この線より上に行を挿入してください。")=0,データ整理_別記様式第４号!B217,"")</f>
        <v/>
      </c>
      <c r="I217" s="6" t="str">
        <f ca="1">IF(COUNTIF(データ整理_別記様式第４号!$B$2:'データ整理_別記様式第４号'!$B217,"この線より上に行を挿入してください。")=0,データ整理_別記様式第４号!C217,"")</f>
        <v/>
      </c>
      <c r="J217" s="6" t="str">
        <f ca="1">IF(COUNTIF(データ整理_別記様式第４号!$B$2:'データ整理_別記様式第４号'!$B217,"この線より上に行を挿入してください。")=0,データ整理_別記様式第４号!D217,"")</f>
        <v/>
      </c>
      <c r="K217" s="6" t="str">
        <f ca="1">IF(COUNTIF(データ整理_別記様式第４号!$B$2:'データ整理_別記様式第４号'!$B217,"この線より上に行を挿入してください。")=0,データ整理_別記様式第４号!F217,"")</f>
        <v/>
      </c>
      <c r="L217" s="13" t="str">
        <f ca="1">IF(COUNTIF(データ整理_別記様式第４号!$B$2:'データ整理_別記様式第４号'!$B217,"この線より上に行を挿入してください。")=0,データ整理_別記様式第４号!G217,"")</f>
        <v/>
      </c>
      <c r="M217" s="6" t="str">
        <f ca="1">IF(COUNTIF(データ整理_別記様式第４号!$B$2:'データ整理_別記様式第４号'!$B217,"この線より上に行を挿入してください。")=0,データ整理_別記様式第４号!H217,"")</f>
        <v/>
      </c>
    </row>
    <row r="218" spans="8:13" x14ac:dyDescent="0.45">
      <c r="H218" s="6" t="str">
        <f ca="1">IF(COUNTIF(データ整理_別記様式第４号!$B$2:'データ整理_別記様式第４号'!$B218,"この線より上に行を挿入してください。")=0,データ整理_別記様式第４号!B218,"")</f>
        <v/>
      </c>
      <c r="I218" s="6" t="str">
        <f ca="1">IF(COUNTIF(データ整理_別記様式第４号!$B$2:'データ整理_別記様式第４号'!$B218,"この線より上に行を挿入してください。")=0,データ整理_別記様式第４号!C218,"")</f>
        <v/>
      </c>
      <c r="J218" s="6" t="str">
        <f ca="1">IF(COUNTIF(データ整理_別記様式第４号!$B$2:'データ整理_別記様式第４号'!$B218,"この線より上に行を挿入してください。")=0,データ整理_別記様式第４号!D218,"")</f>
        <v/>
      </c>
      <c r="K218" s="6" t="str">
        <f ca="1">IF(COUNTIF(データ整理_別記様式第４号!$B$2:'データ整理_別記様式第４号'!$B218,"この線より上に行を挿入してください。")=0,データ整理_別記様式第４号!F218,"")</f>
        <v/>
      </c>
      <c r="L218" s="13" t="str">
        <f ca="1">IF(COUNTIF(データ整理_別記様式第４号!$B$2:'データ整理_別記様式第４号'!$B218,"この線より上に行を挿入してください。")=0,データ整理_別記様式第４号!G218,"")</f>
        <v/>
      </c>
      <c r="M218" s="6" t="str">
        <f ca="1">IF(COUNTIF(データ整理_別記様式第４号!$B$2:'データ整理_別記様式第４号'!$B218,"この線より上に行を挿入してください。")=0,データ整理_別記様式第４号!H218,"")</f>
        <v/>
      </c>
    </row>
    <row r="219" spans="8:13" x14ac:dyDescent="0.45">
      <c r="H219" s="6" t="str">
        <f ca="1">IF(COUNTIF(データ整理_別記様式第４号!$B$2:'データ整理_別記様式第４号'!$B219,"この線より上に行を挿入してください。")=0,データ整理_別記様式第４号!B219,"")</f>
        <v/>
      </c>
      <c r="I219" s="6" t="str">
        <f ca="1">IF(COUNTIF(データ整理_別記様式第４号!$B$2:'データ整理_別記様式第４号'!$B219,"この線より上に行を挿入してください。")=0,データ整理_別記様式第４号!C219,"")</f>
        <v/>
      </c>
      <c r="J219" s="6" t="str">
        <f ca="1">IF(COUNTIF(データ整理_別記様式第４号!$B$2:'データ整理_別記様式第４号'!$B219,"この線より上に行を挿入してください。")=0,データ整理_別記様式第４号!D219,"")</f>
        <v/>
      </c>
      <c r="K219" s="6" t="str">
        <f ca="1">IF(COUNTIF(データ整理_別記様式第４号!$B$2:'データ整理_別記様式第４号'!$B219,"この線より上に行を挿入してください。")=0,データ整理_別記様式第４号!F219,"")</f>
        <v/>
      </c>
      <c r="L219" s="13" t="str">
        <f ca="1">IF(COUNTIF(データ整理_別記様式第４号!$B$2:'データ整理_別記様式第４号'!$B219,"この線より上に行を挿入してください。")=0,データ整理_別記様式第４号!G219,"")</f>
        <v/>
      </c>
      <c r="M219" s="6" t="str">
        <f ca="1">IF(COUNTIF(データ整理_別記様式第４号!$B$2:'データ整理_別記様式第４号'!$B219,"この線より上に行を挿入してください。")=0,データ整理_別記様式第４号!H219,"")</f>
        <v/>
      </c>
    </row>
    <row r="220" spans="8:13" x14ac:dyDescent="0.45">
      <c r="H220" s="6" t="str">
        <f ca="1">IF(COUNTIF(データ整理_別記様式第４号!$B$2:'データ整理_別記様式第４号'!$B220,"この線より上に行を挿入してください。")=0,データ整理_別記様式第４号!B220,"")</f>
        <v/>
      </c>
      <c r="I220" s="6" t="str">
        <f ca="1">IF(COUNTIF(データ整理_別記様式第４号!$B$2:'データ整理_別記様式第４号'!$B220,"この線より上に行を挿入してください。")=0,データ整理_別記様式第４号!C220,"")</f>
        <v/>
      </c>
      <c r="J220" s="6" t="str">
        <f ca="1">IF(COUNTIF(データ整理_別記様式第４号!$B$2:'データ整理_別記様式第４号'!$B220,"この線より上に行を挿入してください。")=0,データ整理_別記様式第４号!D220,"")</f>
        <v/>
      </c>
      <c r="K220" s="6" t="str">
        <f ca="1">IF(COUNTIF(データ整理_別記様式第４号!$B$2:'データ整理_別記様式第４号'!$B220,"この線より上に行を挿入してください。")=0,データ整理_別記様式第４号!F220,"")</f>
        <v/>
      </c>
      <c r="L220" s="13" t="str">
        <f ca="1">IF(COUNTIF(データ整理_別記様式第４号!$B$2:'データ整理_別記様式第４号'!$B220,"この線より上に行を挿入してください。")=0,データ整理_別記様式第４号!G220,"")</f>
        <v/>
      </c>
      <c r="M220" s="6" t="str">
        <f ca="1">IF(COUNTIF(データ整理_別記様式第４号!$B$2:'データ整理_別記様式第４号'!$B220,"この線より上に行を挿入してください。")=0,データ整理_別記様式第４号!H220,"")</f>
        <v/>
      </c>
    </row>
    <row r="221" spans="8:13" x14ac:dyDescent="0.45">
      <c r="H221" s="6" t="str">
        <f ca="1">IF(COUNTIF(データ整理_別記様式第４号!$B$2:'データ整理_別記様式第４号'!$B221,"この線より上に行を挿入してください。")=0,データ整理_別記様式第４号!B221,"")</f>
        <v/>
      </c>
      <c r="I221" s="6" t="str">
        <f ca="1">IF(COUNTIF(データ整理_別記様式第４号!$B$2:'データ整理_別記様式第４号'!$B221,"この線より上に行を挿入してください。")=0,データ整理_別記様式第４号!C221,"")</f>
        <v/>
      </c>
      <c r="J221" s="6" t="str">
        <f ca="1">IF(COUNTIF(データ整理_別記様式第４号!$B$2:'データ整理_別記様式第４号'!$B221,"この線より上に行を挿入してください。")=0,データ整理_別記様式第４号!D221,"")</f>
        <v/>
      </c>
      <c r="K221" s="6" t="str">
        <f ca="1">IF(COUNTIF(データ整理_別記様式第４号!$B$2:'データ整理_別記様式第４号'!$B221,"この線より上に行を挿入してください。")=0,データ整理_別記様式第４号!F221,"")</f>
        <v/>
      </c>
      <c r="L221" s="13" t="str">
        <f ca="1">IF(COUNTIF(データ整理_別記様式第４号!$B$2:'データ整理_別記様式第４号'!$B221,"この線より上に行を挿入してください。")=0,データ整理_別記様式第４号!G221,"")</f>
        <v/>
      </c>
      <c r="M221" s="6" t="str">
        <f ca="1">IF(COUNTIF(データ整理_別記様式第４号!$B$2:'データ整理_別記様式第４号'!$B221,"この線より上に行を挿入してください。")=0,データ整理_別記様式第４号!H221,"")</f>
        <v/>
      </c>
    </row>
    <row r="222" spans="8:13" x14ac:dyDescent="0.45">
      <c r="H222" s="6" t="str">
        <f ca="1">IF(COUNTIF(データ整理_別記様式第４号!$B$2:'データ整理_別記様式第４号'!$B222,"この線より上に行を挿入してください。")=0,データ整理_別記様式第４号!B222,"")</f>
        <v/>
      </c>
      <c r="I222" s="6" t="str">
        <f ca="1">IF(COUNTIF(データ整理_別記様式第４号!$B$2:'データ整理_別記様式第４号'!$B222,"この線より上に行を挿入してください。")=0,データ整理_別記様式第４号!C222,"")</f>
        <v/>
      </c>
      <c r="J222" s="6" t="str">
        <f ca="1">IF(COUNTIF(データ整理_別記様式第４号!$B$2:'データ整理_別記様式第４号'!$B222,"この線より上に行を挿入してください。")=0,データ整理_別記様式第４号!D222,"")</f>
        <v/>
      </c>
      <c r="K222" s="6" t="str">
        <f ca="1">IF(COUNTIF(データ整理_別記様式第４号!$B$2:'データ整理_別記様式第４号'!$B222,"この線より上に行を挿入してください。")=0,データ整理_別記様式第４号!F222,"")</f>
        <v/>
      </c>
      <c r="L222" s="13" t="str">
        <f ca="1">IF(COUNTIF(データ整理_別記様式第４号!$B$2:'データ整理_別記様式第４号'!$B222,"この線より上に行を挿入してください。")=0,データ整理_別記様式第４号!G222,"")</f>
        <v/>
      </c>
      <c r="M222" s="6" t="str">
        <f ca="1">IF(COUNTIF(データ整理_別記様式第４号!$B$2:'データ整理_別記様式第４号'!$B222,"この線より上に行を挿入してください。")=0,データ整理_別記様式第４号!H222,"")</f>
        <v/>
      </c>
    </row>
    <row r="223" spans="8:13" x14ac:dyDescent="0.45">
      <c r="H223" s="6" t="str">
        <f ca="1">IF(COUNTIF(データ整理_別記様式第４号!$B$2:'データ整理_別記様式第４号'!$B223,"この線より上に行を挿入してください。")=0,データ整理_別記様式第４号!B223,"")</f>
        <v/>
      </c>
      <c r="I223" s="6" t="str">
        <f ca="1">IF(COUNTIF(データ整理_別記様式第４号!$B$2:'データ整理_別記様式第４号'!$B223,"この線より上に行を挿入してください。")=0,データ整理_別記様式第４号!C223,"")</f>
        <v/>
      </c>
      <c r="J223" s="6" t="str">
        <f ca="1">IF(COUNTIF(データ整理_別記様式第４号!$B$2:'データ整理_別記様式第４号'!$B223,"この線より上に行を挿入してください。")=0,データ整理_別記様式第４号!D223,"")</f>
        <v/>
      </c>
      <c r="K223" s="6" t="str">
        <f ca="1">IF(COUNTIF(データ整理_別記様式第４号!$B$2:'データ整理_別記様式第４号'!$B223,"この線より上に行を挿入してください。")=0,データ整理_別記様式第４号!F223,"")</f>
        <v/>
      </c>
      <c r="L223" s="13" t="str">
        <f ca="1">IF(COUNTIF(データ整理_別記様式第４号!$B$2:'データ整理_別記様式第４号'!$B223,"この線より上に行を挿入してください。")=0,データ整理_別記様式第４号!G223,"")</f>
        <v/>
      </c>
      <c r="M223" s="6" t="str">
        <f ca="1">IF(COUNTIF(データ整理_別記様式第４号!$B$2:'データ整理_別記様式第４号'!$B223,"この線より上に行を挿入してください。")=0,データ整理_別記様式第４号!H223,"")</f>
        <v/>
      </c>
    </row>
    <row r="224" spans="8:13" x14ac:dyDescent="0.45">
      <c r="H224" s="6" t="str">
        <f ca="1">IF(COUNTIF(データ整理_別記様式第４号!$B$2:'データ整理_別記様式第４号'!$B224,"この線より上に行を挿入してください。")=0,データ整理_別記様式第４号!B224,"")</f>
        <v/>
      </c>
      <c r="I224" s="6" t="str">
        <f ca="1">IF(COUNTIF(データ整理_別記様式第４号!$B$2:'データ整理_別記様式第４号'!$B224,"この線より上に行を挿入してください。")=0,データ整理_別記様式第４号!C224,"")</f>
        <v/>
      </c>
      <c r="J224" s="6" t="str">
        <f ca="1">IF(COUNTIF(データ整理_別記様式第４号!$B$2:'データ整理_別記様式第４号'!$B224,"この線より上に行を挿入してください。")=0,データ整理_別記様式第４号!D224,"")</f>
        <v/>
      </c>
      <c r="K224" s="6" t="str">
        <f ca="1">IF(COUNTIF(データ整理_別記様式第４号!$B$2:'データ整理_別記様式第４号'!$B224,"この線より上に行を挿入してください。")=0,データ整理_別記様式第４号!F224,"")</f>
        <v/>
      </c>
      <c r="L224" s="13" t="str">
        <f ca="1">IF(COUNTIF(データ整理_別記様式第４号!$B$2:'データ整理_別記様式第４号'!$B224,"この線より上に行を挿入してください。")=0,データ整理_別記様式第４号!G224,"")</f>
        <v/>
      </c>
      <c r="M224" s="6" t="str">
        <f ca="1">IF(COUNTIF(データ整理_別記様式第４号!$B$2:'データ整理_別記様式第４号'!$B224,"この線より上に行を挿入してください。")=0,データ整理_別記様式第４号!H224,"")</f>
        <v/>
      </c>
    </row>
    <row r="225" spans="8:13" x14ac:dyDescent="0.45">
      <c r="H225" s="6" t="str">
        <f ca="1">IF(COUNTIF(データ整理_別記様式第４号!$B$2:'データ整理_別記様式第４号'!$B225,"この線より上に行を挿入してください。")=0,データ整理_別記様式第４号!B225,"")</f>
        <v/>
      </c>
      <c r="I225" s="6" t="str">
        <f ca="1">IF(COUNTIF(データ整理_別記様式第４号!$B$2:'データ整理_別記様式第４号'!$B225,"この線より上に行を挿入してください。")=0,データ整理_別記様式第４号!C225,"")</f>
        <v/>
      </c>
      <c r="J225" s="6" t="str">
        <f ca="1">IF(COUNTIF(データ整理_別記様式第４号!$B$2:'データ整理_別記様式第４号'!$B225,"この線より上に行を挿入してください。")=0,データ整理_別記様式第４号!D225,"")</f>
        <v/>
      </c>
      <c r="K225" s="6" t="str">
        <f ca="1">IF(COUNTIF(データ整理_別記様式第４号!$B$2:'データ整理_別記様式第４号'!$B225,"この線より上に行を挿入してください。")=0,データ整理_別記様式第４号!F225,"")</f>
        <v/>
      </c>
      <c r="L225" s="13" t="str">
        <f ca="1">IF(COUNTIF(データ整理_別記様式第４号!$B$2:'データ整理_別記様式第４号'!$B225,"この線より上に行を挿入してください。")=0,データ整理_別記様式第４号!G225,"")</f>
        <v/>
      </c>
      <c r="M225" s="6" t="str">
        <f ca="1">IF(COUNTIF(データ整理_別記様式第４号!$B$2:'データ整理_別記様式第４号'!$B225,"この線より上に行を挿入してください。")=0,データ整理_別記様式第４号!H225,"")</f>
        <v/>
      </c>
    </row>
    <row r="226" spans="8:13" x14ac:dyDescent="0.45">
      <c r="H226" s="6" t="str">
        <f ca="1">IF(COUNTIF(データ整理_別記様式第４号!$B$2:'データ整理_別記様式第４号'!$B226,"この線より上に行を挿入してください。")=0,データ整理_別記様式第４号!B226,"")</f>
        <v/>
      </c>
      <c r="I226" s="6" t="str">
        <f ca="1">IF(COUNTIF(データ整理_別記様式第４号!$B$2:'データ整理_別記様式第４号'!$B226,"この線より上に行を挿入してください。")=0,データ整理_別記様式第４号!C226,"")</f>
        <v/>
      </c>
      <c r="J226" s="6" t="str">
        <f ca="1">IF(COUNTIF(データ整理_別記様式第４号!$B$2:'データ整理_別記様式第４号'!$B226,"この線より上に行を挿入してください。")=0,データ整理_別記様式第４号!D226,"")</f>
        <v/>
      </c>
      <c r="K226" s="6" t="str">
        <f ca="1">IF(COUNTIF(データ整理_別記様式第４号!$B$2:'データ整理_別記様式第４号'!$B226,"この線より上に行を挿入してください。")=0,データ整理_別記様式第４号!F226,"")</f>
        <v/>
      </c>
      <c r="L226" s="13" t="str">
        <f ca="1">IF(COUNTIF(データ整理_別記様式第４号!$B$2:'データ整理_別記様式第４号'!$B226,"この線より上に行を挿入してください。")=0,データ整理_別記様式第４号!G226,"")</f>
        <v/>
      </c>
      <c r="M226" s="6" t="str">
        <f ca="1">IF(COUNTIF(データ整理_別記様式第４号!$B$2:'データ整理_別記様式第４号'!$B226,"この線より上に行を挿入してください。")=0,データ整理_別記様式第４号!H226,"")</f>
        <v/>
      </c>
    </row>
    <row r="227" spans="8:13" x14ac:dyDescent="0.45">
      <c r="H227" s="6" t="str">
        <f ca="1">IF(COUNTIF(データ整理_別記様式第４号!$B$2:'データ整理_別記様式第４号'!$B227,"この線より上に行を挿入してください。")=0,データ整理_別記様式第４号!B227,"")</f>
        <v/>
      </c>
      <c r="I227" s="6" t="str">
        <f ca="1">IF(COUNTIF(データ整理_別記様式第４号!$B$2:'データ整理_別記様式第４号'!$B227,"この線より上に行を挿入してください。")=0,データ整理_別記様式第４号!C227,"")</f>
        <v/>
      </c>
      <c r="J227" s="6" t="str">
        <f ca="1">IF(COUNTIF(データ整理_別記様式第４号!$B$2:'データ整理_別記様式第４号'!$B227,"この線より上に行を挿入してください。")=0,データ整理_別記様式第４号!D227,"")</f>
        <v/>
      </c>
      <c r="K227" s="6" t="str">
        <f ca="1">IF(COUNTIF(データ整理_別記様式第４号!$B$2:'データ整理_別記様式第４号'!$B227,"この線より上に行を挿入してください。")=0,データ整理_別記様式第４号!F227,"")</f>
        <v/>
      </c>
      <c r="L227" s="13" t="str">
        <f ca="1">IF(COUNTIF(データ整理_別記様式第４号!$B$2:'データ整理_別記様式第４号'!$B227,"この線より上に行を挿入してください。")=0,データ整理_別記様式第４号!G227,"")</f>
        <v/>
      </c>
      <c r="M227" s="6" t="str">
        <f ca="1">IF(COUNTIF(データ整理_別記様式第４号!$B$2:'データ整理_別記様式第４号'!$B227,"この線より上に行を挿入してください。")=0,データ整理_別記様式第４号!H227,"")</f>
        <v/>
      </c>
    </row>
    <row r="228" spans="8:13" x14ac:dyDescent="0.45">
      <c r="H228" s="6" t="str">
        <f ca="1">IF(COUNTIF(データ整理_別記様式第４号!$B$2:'データ整理_別記様式第４号'!$B228,"この線より上に行を挿入してください。")=0,データ整理_別記様式第４号!B228,"")</f>
        <v/>
      </c>
      <c r="I228" s="6" t="str">
        <f ca="1">IF(COUNTIF(データ整理_別記様式第４号!$B$2:'データ整理_別記様式第４号'!$B228,"この線より上に行を挿入してください。")=0,データ整理_別記様式第４号!C228,"")</f>
        <v/>
      </c>
      <c r="J228" s="6" t="str">
        <f ca="1">IF(COUNTIF(データ整理_別記様式第４号!$B$2:'データ整理_別記様式第４号'!$B228,"この線より上に行を挿入してください。")=0,データ整理_別記様式第４号!D228,"")</f>
        <v/>
      </c>
      <c r="K228" s="6" t="str">
        <f ca="1">IF(COUNTIF(データ整理_別記様式第４号!$B$2:'データ整理_別記様式第４号'!$B228,"この線より上に行を挿入してください。")=0,データ整理_別記様式第４号!F228,"")</f>
        <v/>
      </c>
      <c r="L228" s="13" t="str">
        <f ca="1">IF(COUNTIF(データ整理_別記様式第４号!$B$2:'データ整理_別記様式第４号'!$B228,"この線より上に行を挿入してください。")=0,データ整理_別記様式第４号!G228,"")</f>
        <v/>
      </c>
      <c r="M228" s="6" t="str">
        <f ca="1">IF(COUNTIF(データ整理_別記様式第４号!$B$2:'データ整理_別記様式第４号'!$B228,"この線より上に行を挿入してください。")=0,データ整理_別記様式第４号!H228,"")</f>
        <v/>
      </c>
    </row>
    <row r="229" spans="8:13" x14ac:dyDescent="0.45">
      <c r="H229" s="6" t="str">
        <f ca="1">IF(COUNTIF(データ整理_別記様式第４号!$B$2:'データ整理_別記様式第４号'!$B229,"この線より上に行を挿入してください。")=0,データ整理_別記様式第４号!B229,"")</f>
        <v/>
      </c>
      <c r="I229" s="6" t="str">
        <f ca="1">IF(COUNTIF(データ整理_別記様式第４号!$B$2:'データ整理_別記様式第４号'!$B229,"この線より上に行を挿入してください。")=0,データ整理_別記様式第４号!C229,"")</f>
        <v/>
      </c>
      <c r="J229" s="6" t="str">
        <f ca="1">IF(COUNTIF(データ整理_別記様式第４号!$B$2:'データ整理_別記様式第４号'!$B229,"この線より上に行を挿入してください。")=0,データ整理_別記様式第４号!D229,"")</f>
        <v/>
      </c>
      <c r="K229" s="6" t="str">
        <f ca="1">IF(COUNTIF(データ整理_別記様式第４号!$B$2:'データ整理_別記様式第４号'!$B229,"この線より上に行を挿入してください。")=0,データ整理_別記様式第４号!F229,"")</f>
        <v/>
      </c>
      <c r="L229" s="13" t="str">
        <f ca="1">IF(COUNTIF(データ整理_別記様式第４号!$B$2:'データ整理_別記様式第４号'!$B229,"この線より上に行を挿入してください。")=0,データ整理_別記様式第４号!G229,"")</f>
        <v/>
      </c>
      <c r="M229" s="6" t="str">
        <f ca="1">IF(COUNTIF(データ整理_別記様式第４号!$B$2:'データ整理_別記様式第４号'!$B229,"この線より上に行を挿入してください。")=0,データ整理_別記様式第４号!H229,"")</f>
        <v/>
      </c>
    </row>
    <row r="230" spans="8:13" x14ac:dyDescent="0.45">
      <c r="H230" s="6" t="str">
        <f ca="1">IF(COUNTIF(データ整理_別記様式第４号!$B$2:'データ整理_別記様式第４号'!$B230,"この線より上に行を挿入してください。")=0,データ整理_別記様式第４号!B230,"")</f>
        <v/>
      </c>
      <c r="I230" s="6" t="str">
        <f ca="1">IF(COUNTIF(データ整理_別記様式第４号!$B$2:'データ整理_別記様式第４号'!$B230,"この線より上に行を挿入してください。")=0,データ整理_別記様式第４号!C230,"")</f>
        <v/>
      </c>
      <c r="J230" s="6" t="str">
        <f ca="1">IF(COUNTIF(データ整理_別記様式第４号!$B$2:'データ整理_別記様式第４号'!$B230,"この線より上に行を挿入してください。")=0,データ整理_別記様式第４号!D230,"")</f>
        <v/>
      </c>
      <c r="K230" s="6" t="str">
        <f ca="1">IF(COUNTIF(データ整理_別記様式第４号!$B$2:'データ整理_別記様式第４号'!$B230,"この線より上に行を挿入してください。")=0,データ整理_別記様式第４号!F230,"")</f>
        <v/>
      </c>
      <c r="L230" s="13" t="str">
        <f ca="1">IF(COUNTIF(データ整理_別記様式第４号!$B$2:'データ整理_別記様式第４号'!$B230,"この線より上に行を挿入してください。")=0,データ整理_別記様式第４号!G230,"")</f>
        <v/>
      </c>
      <c r="M230" s="6" t="str">
        <f ca="1">IF(COUNTIF(データ整理_別記様式第４号!$B$2:'データ整理_別記様式第４号'!$B230,"この線より上に行を挿入してください。")=0,データ整理_別記様式第４号!H230,"")</f>
        <v/>
      </c>
    </row>
    <row r="231" spans="8:13" x14ac:dyDescent="0.45">
      <c r="H231" s="6" t="str">
        <f ca="1">IF(COUNTIF(データ整理_別記様式第４号!$B$2:'データ整理_別記様式第４号'!$B231,"この線より上に行を挿入してください。")=0,データ整理_別記様式第４号!B231,"")</f>
        <v/>
      </c>
      <c r="I231" s="6" t="str">
        <f ca="1">IF(COUNTIF(データ整理_別記様式第４号!$B$2:'データ整理_別記様式第４号'!$B231,"この線より上に行を挿入してください。")=0,データ整理_別記様式第４号!C231,"")</f>
        <v/>
      </c>
      <c r="J231" s="6" t="str">
        <f ca="1">IF(COUNTIF(データ整理_別記様式第４号!$B$2:'データ整理_別記様式第４号'!$B231,"この線より上に行を挿入してください。")=0,データ整理_別記様式第４号!D231,"")</f>
        <v/>
      </c>
      <c r="K231" s="6" t="str">
        <f ca="1">IF(COUNTIF(データ整理_別記様式第４号!$B$2:'データ整理_別記様式第４号'!$B231,"この線より上に行を挿入してください。")=0,データ整理_別記様式第４号!F231,"")</f>
        <v/>
      </c>
      <c r="L231" s="13" t="str">
        <f ca="1">IF(COUNTIF(データ整理_別記様式第４号!$B$2:'データ整理_別記様式第４号'!$B231,"この線より上に行を挿入してください。")=0,データ整理_別記様式第４号!G231,"")</f>
        <v/>
      </c>
      <c r="M231" s="6" t="str">
        <f ca="1">IF(COUNTIF(データ整理_別記様式第４号!$B$2:'データ整理_別記様式第４号'!$B231,"この線より上に行を挿入してください。")=0,データ整理_別記様式第４号!H231,"")</f>
        <v/>
      </c>
    </row>
    <row r="232" spans="8:13" x14ac:dyDescent="0.45">
      <c r="H232" s="6" t="str">
        <f ca="1">IF(COUNTIF(データ整理_別記様式第４号!$B$2:'データ整理_別記様式第４号'!$B232,"この線より上に行を挿入してください。")=0,データ整理_別記様式第４号!B232,"")</f>
        <v/>
      </c>
      <c r="I232" s="6" t="str">
        <f ca="1">IF(COUNTIF(データ整理_別記様式第４号!$B$2:'データ整理_別記様式第４号'!$B232,"この線より上に行を挿入してください。")=0,データ整理_別記様式第４号!C232,"")</f>
        <v/>
      </c>
      <c r="J232" s="6" t="str">
        <f ca="1">IF(COUNTIF(データ整理_別記様式第４号!$B$2:'データ整理_別記様式第４号'!$B232,"この線より上に行を挿入してください。")=0,データ整理_別記様式第４号!D232,"")</f>
        <v/>
      </c>
      <c r="K232" s="6" t="str">
        <f ca="1">IF(COUNTIF(データ整理_別記様式第４号!$B$2:'データ整理_別記様式第４号'!$B232,"この線より上に行を挿入してください。")=0,データ整理_別記様式第４号!F232,"")</f>
        <v/>
      </c>
      <c r="L232" s="13" t="str">
        <f ca="1">IF(COUNTIF(データ整理_別記様式第４号!$B$2:'データ整理_別記様式第４号'!$B232,"この線より上に行を挿入してください。")=0,データ整理_別記様式第４号!G232,"")</f>
        <v/>
      </c>
      <c r="M232" s="6" t="str">
        <f ca="1">IF(COUNTIF(データ整理_別記様式第４号!$B$2:'データ整理_別記様式第４号'!$B232,"この線より上に行を挿入してください。")=0,データ整理_別記様式第４号!H232,"")</f>
        <v/>
      </c>
    </row>
    <row r="233" spans="8:13" x14ac:dyDescent="0.45">
      <c r="H233" s="6" t="str">
        <f ca="1">IF(COUNTIF(データ整理_別記様式第４号!$B$2:'データ整理_別記様式第４号'!$B233,"この線より上に行を挿入してください。")=0,データ整理_別記様式第４号!B233,"")</f>
        <v/>
      </c>
      <c r="I233" s="6" t="str">
        <f ca="1">IF(COUNTIF(データ整理_別記様式第４号!$B$2:'データ整理_別記様式第４号'!$B233,"この線より上に行を挿入してください。")=0,データ整理_別記様式第４号!C233,"")</f>
        <v/>
      </c>
      <c r="J233" s="6" t="str">
        <f ca="1">IF(COUNTIF(データ整理_別記様式第４号!$B$2:'データ整理_別記様式第４号'!$B233,"この線より上に行を挿入してください。")=0,データ整理_別記様式第４号!D233,"")</f>
        <v/>
      </c>
      <c r="K233" s="6" t="str">
        <f ca="1">IF(COUNTIF(データ整理_別記様式第４号!$B$2:'データ整理_別記様式第４号'!$B233,"この線より上に行を挿入してください。")=0,データ整理_別記様式第４号!F233,"")</f>
        <v/>
      </c>
      <c r="L233" s="13" t="str">
        <f ca="1">IF(COUNTIF(データ整理_別記様式第４号!$B$2:'データ整理_別記様式第４号'!$B233,"この線より上に行を挿入してください。")=0,データ整理_別記様式第４号!G233,"")</f>
        <v/>
      </c>
      <c r="M233" s="6" t="str">
        <f ca="1">IF(COUNTIF(データ整理_別記様式第４号!$B$2:'データ整理_別記様式第４号'!$B233,"この線より上に行を挿入してください。")=0,データ整理_別記様式第４号!H233,"")</f>
        <v/>
      </c>
    </row>
    <row r="234" spans="8:13" x14ac:dyDescent="0.45">
      <c r="H234" s="6" t="str">
        <f ca="1">IF(COUNTIF(データ整理_別記様式第４号!$B$2:'データ整理_別記様式第４号'!$B234,"この線より上に行を挿入してください。")=0,データ整理_別記様式第４号!B234,"")</f>
        <v/>
      </c>
      <c r="I234" s="6" t="str">
        <f ca="1">IF(COUNTIF(データ整理_別記様式第４号!$B$2:'データ整理_別記様式第４号'!$B234,"この線より上に行を挿入してください。")=0,データ整理_別記様式第４号!C234,"")</f>
        <v/>
      </c>
      <c r="J234" s="6" t="str">
        <f ca="1">IF(COUNTIF(データ整理_別記様式第４号!$B$2:'データ整理_別記様式第４号'!$B234,"この線より上に行を挿入してください。")=0,データ整理_別記様式第４号!D234,"")</f>
        <v/>
      </c>
      <c r="K234" s="6" t="str">
        <f ca="1">IF(COUNTIF(データ整理_別記様式第４号!$B$2:'データ整理_別記様式第４号'!$B234,"この線より上に行を挿入してください。")=0,データ整理_別記様式第４号!F234,"")</f>
        <v/>
      </c>
      <c r="L234" s="13" t="str">
        <f ca="1">IF(COUNTIF(データ整理_別記様式第４号!$B$2:'データ整理_別記様式第４号'!$B234,"この線より上に行を挿入してください。")=0,データ整理_別記様式第４号!G234,"")</f>
        <v/>
      </c>
      <c r="M234" s="6" t="str">
        <f ca="1">IF(COUNTIF(データ整理_別記様式第４号!$B$2:'データ整理_別記様式第４号'!$B234,"この線より上に行を挿入してください。")=0,データ整理_別記様式第４号!H234,"")</f>
        <v/>
      </c>
    </row>
    <row r="235" spans="8:13" x14ac:dyDescent="0.45">
      <c r="H235" s="6" t="str">
        <f ca="1">IF(COUNTIF(データ整理_別記様式第４号!$B$2:'データ整理_別記様式第４号'!$B235,"この線より上に行を挿入してください。")=0,データ整理_別記様式第４号!B235,"")</f>
        <v/>
      </c>
      <c r="I235" s="6" t="str">
        <f ca="1">IF(COUNTIF(データ整理_別記様式第４号!$B$2:'データ整理_別記様式第４号'!$B235,"この線より上に行を挿入してください。")=0,データ整理_別記様式第４号!C235,"")</f>
        <v/>
      </c>
      <c r="J235" s="6" t="str">
        <f ca="1">IF(COUNTIF(データ整理_別記様式第４号!$B$2:'データ整理_別記様式第４号'!$B235,"この線より上に行を挿入してください。")=0,データ整理_別記様式第４号!D235,"")</f>
        <v/>
      </c>
      <c r="K235" s="6" t="str">
        <f ca="1">IF(COUNTIF(データ整理_別記様式第４号!$B$2:'データ整理_別記様式第４号'!$B235,"この線より上に行を挿入してください。")=0,データ整理_別記様式第４号!F235,"")</f>
        <v/>
      </c>
      <c r="L235" s="13" t="str">
        <f ca="1">IF(COUNTIF(データ整理_別記様式第４号!$B$2:'データ整理_別記様式第４号'!$B235,"この線より上に行を挿入してください。")=0,データ整理_別記様式第４号!G235,"")</f>
        <v/>
      </c>
      <c r="M235" s="6" t="str">
        <f ca="1">IF(COUNTIF(データ整理_別記様式第４号!$B$2:'データ整理_別記様式第４号'!$B235,"この線より上に行を挿入してください。")=0,データ整理_別記様式第４号!H235,"")</f>
        <v/>
      </c>
    </row>
    <row r="236" spans="8:13" x14ac:dyDescent="0.45">
      <c r="H236" s="6" t="str">
        <f ca="1">IF(COUNTIF(データ整理_別記様式第４号!$B$2:'データ整理_別記様式第４号'!$B236,"この線より上に行を挿入してください。")=0,データ整理_別記様式第４号!B236,"")</f>
        <v/>
      </c>
      <c r="I236" s="6" t="str">
        <f ca="1">IF(COUNTIF(データ整理_別記様式第４号!$B$2:'データ整理_別記様式第４号'!$B236,"この線より上に行を挿入してください。")=0,データ整理_別記様式第４号!C236,"")</f>
        <v/>
      </c>
      <c r="J236" s="6" t="str">
        <f ca="1">IF(COUNTIF(データ整理_別記様式第４号!$B$2:'データ整理_別記様式第４号'!$B236,"この線より上に行を挿入してください。")=0,データ整理_別記様式第４号!D236,"")</f>
        <v/>
      </c>
      <c r="K236" s="6" t="str">
        <f ca="1">IF(COUNTIF(データ整理_別記様式第４号!$B$2:'データ整理_別記様式第４号'!$B236,"この線より上に行を挿入してください。")=0,データ整理_別記様式第４号!F236,"")</f>
        <v/>
      </c>
      <c r="L236" s="13" t="str">
        <f ca="1">IF(COUNTIF(データ整理_別記様式第４号!$B$2:'データ整理_別記様式第４号'!$B236,"この線より上に行を挿入してください。")=0,データ整理_別記様式第４号!G236,"")</f>
        <v/>
      </c>
      <c r="M236" s="6" t="str">
        <f ca="1">IF(COUNTIF(データ整理_別記様式第４号!$B$2:'データ整理_別記様式第４号'!$B236,"この線より上に行を挿入してください。")=0,データ整理_別記様式第４号!H236,"")</f>
        <v/>
      </c>
    </row>
    <row r="237" spans="8:13" x14ac:dyDescent="0.45">
      <c r="H237" s="6" t="str">
        <f ca="1">IF(COUNTIF(データ整理_別記様式第４号!$B$2:'データ整理_別記様式第４号'!$B237,"この線より上に行を挿入してください。")=0,データ整理_別記様式第４号!B237,"")</f>
        <v/>
      </c>
      <c r="I237" s="6" t="str">
        <f ca="1">IF(COUNTIF(データ整理_別記様式第４号!$B$2:'データ整理_別記様式第４号'!$B237,"この線より上に行を挿入してください。")=0,データ整理_別記様式第４号!C237,"")</f>
        <v/>
      </c>
      <c r="J237" s="6" t="str">
        <f ca="1">IF(COUNTIF(データ整理_別記様式第４号!$B$2:'データ整理_別記様式第４号'!$B237,"この線より上に行を挿入してください。")=0,データ整理_別記様式第４号!D237,"")</f>
        <v/>
      </c>
      <c r="K237" s="6" t="str">
        <f ca="1">IF(COUNTIF(データ整理_別記様式第４号!$B$2:'データ整理_別記様式第４号'!$B237,"この線より上に行を挿入してください。")=0,データ整理_別記様式第４号!F237,"")</f>
        <v/>
      </c>
      <c r="L237" s="13" t="str">
        <f ca="1">IF(COUNTIF(データ整理_別記様式第４号!$B$2:'データ整理_別記様式第４号'!$B237,"この線より上に行を挿入してください。")=0,データ整理_別記様式第４号!G237,"")</f>
        <v/>
      </c>
      <c r="M237" s="6" t="str">
        <f ca="1">IF(COUNTIF(データ整理_別記様式第４号!$B$2:'データ整理_別記様式第４号'!$B237,"この線より上に行を挿入してください。")=0,データ整理_別記様式第４号!H237,"")</f>
        <v/>
      </c>
    </row>
    <row r="238" spans="8:13" x14ac:dyDescent="0.45">
      <c r="H238" s="6" t="str">
        <f ca="1">IF(COUNTIF(データ整理_別記様式第４号!$B$2:'データ整理_別記様式第４号'!$B238,"この線より上に行を挿入してください。")=0,データ整理_別記様式第４号!B238,"")</f>
        <v/>
      </c>
      <c r="I238" s="6" t="str">
        <f ca="1">IF(COUNTIF(データ整理_別記様式第４号!$B$2:'データ整理_別記様式第４号'!$B238,"この線より上に行を挿入してください。")=0,データ整理_別記様式第４号!C238,"")</f>
        <v/>
      </c>
      <c r="J238" s="6" t="str">
        <f ca="1">IF(COUNTIF(データ整理_別記様式第４号!$B$2:'データ整理_別記様式第４号'!$B238,"この線より上に行を挿入してください。")=0,データ整理_別記様式第４号!D238,"")</f>
        <v/>
      </c>
      <c r="K238" s="6" t="str">
        <f ca="1">IF(COUNTIF(データ整理_別記様式第４号!$B$2:'データ整理_別記様式第４号'!$B238,"この線より上に行を挿入してください。")=0,データ整理_別記様式第４号!F238,"")</f>
        <v/>
      </c>
      <c r="L238" s="13" t="str">
        <f ca="1">IF(COUNTIF(データ整理_別記様式第４号!$B$2:'データ整理_別記様式第４号'!$B238,"この線より上に行を挿入してください。")=0,データ整理_別記様式第４号!G238,"")</f>
        <v/>
      </c>
      <c r="M238" s="6" t="str">
        <f ca="1">IF(COUNTIF(データ整理_別記様式第４号!$B$2:'データ整理_別記様式第４号'!$B238,"この線より上に行を挿入してください。")=0,データ整理_別記様式第４号!H238,"")</f>
        <v/>
      </c>
    </row>
    <row r="239" spans="8:13" x14ac:dyDescent="0.45">
      <c r="H239" s="6" t="str">
        <f ca="1">IF(COUNTIF(データ整理_別記様式第４号!$B$2:'データ整理_別記様式第４号'!$B239,"この線より上に行を挿入してください。")=0,データ整理_別記様式第４号!B239,"")</f>
        <v/>
      </c>
      <c r="I239" s="6" t="str">
        <f ca="1">IF(COUNTIF(データ整理_別記様式第４号!$B$2:'データ整理_別記様式第４号'!$B239,"この線より上に行を挿入してください。")=0,データ整理_別記様式第４号!C239,"")</f>
        <v/>
      </c>
      <c r="J239" s="6" t="str">
        <f ca="1">IF(COUNTIF(データ整理_別記様式第４号!$B$2:'データ整理_別記様式第４号'!$B239,"この線より上に行を挿入してください。")=0,データ整理_別記様式第４号!D239,"")</f>
        <v/>
      </c>
      <c r="K239" s="6" t="str">
        <f ca="1">IF(COUNTIF(データ整理_別記様式第４号!$B$2:'データ整理_別記様式第４号'!$B239,"この線より上に行を挿入してください。")=0,データ整理_別記様式第４号!F239,"")</f>
        <v/>
      </c>
      <c r="L239" s="13" t="str">
        <f ca="1">IF(COUNTIF(データ整理_別記様式第４号!$B$2:'データ整理_別記様式第４号'!$B239,"この線より上に行を挿入してください。")=0,データ整理_別記様式第４号!G239,"")</f>
        <v/>
      </c>
      <c r="M239" s="6" t="str">
        <f ca="1">IF(COUNTIF(データ整理_別記様式第４号!$B$2:'データ整理_別記様式第４号'!$B239,"この線より上に行を挿入してください。")=0,データ整理_別記様式第４号!H239,"")</f>
        <v/>
      </c>
    </row>
    <row r="240" spans="8:13" x14ac:dyDescent="0.45">
      <c r="H240" s="6" t="str">
        <f ca="1">IF(COUNTIF(データ整理_別記様式第４号!$B$2:'データ整理_別記様式第４号'!$B240,"この線より上に行を挿入してください。")=0,データ整理_別記様式第４号!B240,"")</f>
        <v/>
      </c>
      <c r="I240" s="6" t="str">
        <f ca="1">IF(COUNTIF(データ整理_別記様式第４号!$B$2:'データ整理_別記様式第４号'!$B240,"この線より上に行を挿入してください。")=0,データ整理_別記様式第４号!C240,"")</f>
        <v/>
      </c>
      <c r="J240" s="6" t="str">
        <f ca="1">IF(COUNTIF(データ整理_別記様式第４号!$B$2:'データ整理_別記様式第４号'!$B240,"この線より上に行を挿入してください。")=0,データ整理_別記様式第４号!D240,"")</f>
        <v/>
      </c>
      <c r="K240" s="6" t="str">
        <f ca="1">IF(COUNTIF(データ整理_別記様式第４号!$B$2:'データ整理_別記様式第４号'!$B240,"この線より上に行を挿入してください。")=0,データ整理_別記様式第４号!F240,"")</f>
        <v/>
      </c>
      <c r="L240" s="13" t="str">
        <f ca="1">IF(COUNTIF(データ整理_別記様式第４号!$B$2:'データ整理_別記様式第４号'!$B240,"この線より上に行を挿入してください。")=0,データ整理_別記様式第４号!G240,"")</f>
        <v/>
      </c>
      <c r="M240" s="6" t="str">
        <f ca="1">IF(COUNTIF(データ整理_別記様式第４号!$B$2:'データ整理_別記様式第４号'!$B240,"この線より上に行を挿入してください。")=0,データ整理_別記様式第４号!H240,"")</f>
        <v/>
      </c>
    </row>
    <row r="241" spans="8:13" x14ac:dyDescent="0.45">
      <c r="H241" s="6" t="str">
        <f ca="1">IF(COUNTIF(データ整理_別記様式第４号!$B$2:'データ整理_別記様式第４号'!$B241,"この線より上に行を挿入してください。")=0,データ整理_別記様式第４号!B241,"")</f>
        <v/>
      </c>
      <c r="I241" s="6" t="str">
        <f ca="1">IF(COUNTIF(データ整理_別記様式第４号!$B$2:'データ整理_別記様式第４号'!$B241,"この線より上に行を挿入してください。")=0,データ整理_別記様式第４号!C241,"")</f>
        <v/>
      </c>
      <c r="J241" s="6" t="str">
        <f ca="1">IF(COUNTIF(データ整理_別記様式第４号!$B$2:'データ整理_別記様式第４号'!$B241,"この線より上に行を挿入してください。")=0,データ整理_別記様式第４号!D241,"")</f>
        <v/>
      </c>
      <c r="K241" s="6" t="str">
        <f ca="1">IF(COUNTIF(データ整理_別記様式第４号!$B$2:'データ整理_別記様式第４号'!$B241,"この線より上に行を挿入してください。")=0,データ整理_別記様式第４号!F241,"")</f>
        <v/>
      </c>
      <c r="L241" s="13" t="str">
        <f ca="1">IF(COUNTIF(データ整理_別記様式第４号!$B$2:'データ整理_別記様式第４号'!$B241,"この線より上に行を挿入してください。")=0,データ整理_別記様式第４号!G241,"")</f>
        <v/>
      </c>
      <c r="M241" s="6" t="str">
        <f ca="1">IF(COUNTIF(データ整理_別記様式第４号!$B$2:'データ整理_別記様式第４号'!$B241,"この線より上に行を挿入してください。")=0,データ整理_別記様式第４号!H241,"")</f>
        <v/>
      </c>
    </row>
    <row r="242" spans="8:13" x14ac:dyDescent="0.45">
      <c r="H242" s="6" t="str">
        <f ca="1">IF(COUNTIF(データ整理_別記様式第４号!$B$2:'データ整理_別記様式第４号'!$B242,"この線より上に行を挿入してください。")=0,データ整理_別記様式第４号!B242,"")</f>
        <v/>
      </c>
      <c r="I242" s="6" t="str">
        <f ca="1">IF(COUNTIF(データ整理_別記様式第４号!$B$2:'データ整理_別記様式第４号'!$B242,"この線より上に行を挿入してください。")=0,データ整理_別記様式第４号!C242,"")</f>
        <v/>
      </c>
      <c r="J242" s="6" t="str">
        <f ca="1">IF(COUNTIF(データ整理_別記様式第４号!$B$2:'データ整理_別記様式第４号'!$B242,"この線より上に行を挿入してください。")=0,データ整理_別記様式第４号!D242,"")</f>
        <v/>
      </c>
      <c r="K242" s="6" t="str">
        <f ca="1">IF(COUNTIF(データ整理_別記様式第４号!$B$2:'データ整理_別記様式第４号'!$B242,"この線より上に行を挿入してください。")=0,データ整理_別記様式第４号!F242,"")</f>
        <v/>
      </c>
      <c r="L242" s="13" t="str">
        <f ca="1">IF(COUNTIF(データ整理_別記様式第４号!$B$2:'データ整理_別記様式第４号'!$B242,"この線より上に行を挿入してください。")=0,データ整理_別記様式第４号!G242,"")</f>
        <v/>
      </c>
      <c r="M242" s="6" t="str">
        <f ca="1">IF(COUNTIF(データ整理_別記様式第４号!$B$2:'データ整理_別記様式第４号'!$B242,"この線より上に行を挿入してください。")=0,データ整理_別記様式第４号!H242,"")</f>
        <v/>
      </c>
    </row>
    <row r="243" spans="8:13" x14ac:dyDescent="0.45">
      <c r="H243" s="6" t="str">
        <f ca="1">IF(COUNTIF(データ整理_別記様式第４号!$B$2:'データ整理_別記様式第４号'!$B243,"この線より上に行を挿入してください。")=0,データ整理_別記様式第４号!B243,"")</f>
        <v/>
      </c>
      <c r="I243" s="6" t="str">
        <f ca="1">IF(COUNTIF(データ整理_別記様式第４号!$B$2:'データ整理_別記様式第４号'!$B243,"この線より上に行を挿入してください。")=0,データ整理_別記様式第４号!C243,"")</f>
        <v/>
      </c>
      <c r="J243" s="6" t="str">
        <f ca="1">IF(COUNTIF(データ整理_別記様式第４号!$B$2:'データ整理_別記様式第４号'!$B243,"この線より上に行を挿入してください。")=0,データ整理_別記様式第４号!D243,"")</f>
        <v/>
      </c>
      <c r="K243" s="6" t="str">
        <f ca="1">IF(COUNTIF(データ整理_別記様式第４号!$B$2:'データ整理_別記様式第４号'!$B243,"この線より上に行を挿入してください。")=0,データ整理_別記様式第４号!F243,"")</f>
        <v/>
      </c>
      <c r="L243" s="13" t="str">
        <f ca="1">IF(COUNTIF(データ整理_別記様式第４号!$B$2:'データ整理_別記様式第４号'!$B243,"この線より上に行を挿入してください。")=0,データ整理_別記様式第４号!G243,"")</f>
        <v/>
      </c>
      <c r="M243" s="6" t="str">
        <f ca="1">IF(COUNTIF(データ整理_別記様式第４号!$B$2:'データ整理_別記様式第４号'!$B243,"この線より上に行を挿入してください。")=0,データ整理_別記様式第４号!H243,"")</f>
        <v/>
      </c>
    </row>
    <row r="244" spans="8:13" x14ac:dyDescent="0.45">
      <c r="H244" s="6" t="str">
        <f ca="1">IF(COUNTIF(データ整理_別記様式第４号!$B$2:'データ整理_別記様式第４号'!$B244,"この線より上に行を挿入してください。")=0,データ整理_別記様式第４号!B244,"")</f>
        <v/>
      </c>
      <c r="I244" s="6" t="str">
        <f ca="1">IF(COUNTIF(データ整理_別記様式第４号!$B$2:'データ整理_別記様式第４号'!$B244,"この線より上に行を挿入してください。")=0,データ整理_別記様式第４号!C244,"")</f>
        <v/>
      </c>
      <c r="J244" s="6" t="str">
        <f ca="1">IF(COUNTIF(データ整理_別記様式第４号!$B$2:'データ整理_別記様式第４号'!$B244,"この線より上に行を挿入してください。")=0,データ整理_別記様式第４号!D244,"")</f>
        <v/>
      </c>
      <c r="K244" s="6" t="str">
        <f ca="1">IF(COUNTIF(データ整理_別記様式第４号!$B$2:'データ整理_別記様式第４号'!$B244,"この線より上に行を挿入してください。")=0,データ整理_別記様式第４号!F244,"")</f>
        <v/>
      </c>
      <c r="L244" s="13" t="str">
        <f ca="1">IF(COUNTIF(データ整理_別記様式第４号!$B$2:'データ整理_別記様式第４号'!$B244,"この線より上に行を挿入してください。")=0,データ整理_別記様式第４号!G244,"")</f>
        <v/>
      </c>
      <c r="M244" s="6" t="str">
        <f ca="1">IF(COUNTIF(データ整理_別記様式第４号!$B$2:'データ整理_別記様式第４号'!$B244,"この線より上に行を挿入してください。")=0,データ整理_別記様式第４号!H244,"")</f>
        <v/>
      </c>
    </row>
    <row r="245" spans="8:13" x14ac:dyDescent="0.45">
      <c r="H245" s="6" t="str">
        <f ca="1">IF(COUNTIF(データ整理_別記様式第４号!$B$2:'データ整理_別記様式第４号'!$B245,"この線より上に行を挿入してください。")=0,データ整理_別記様式第４号!B245,"")</f>
        <v/>
      </c>
      <c r="I245" s="6" t="str">
        <f ca="1">IF(COUNTIF(データ整理_別記様式第４号!$B$2:'データ整理_別記様式第４号'!$B245,"この線より上に行を挿入してください。")=0,データ整理_別記様式第４号!C245,"")</f>
        <v/>
      </c>
      <c r="J245" s="6" t="str">
        <f ca="1">IF(COUNTIF(データ整理_別記様式第４号!$B$2:'データ整理_別記様式第４号'!$B245,"この線より上に行を挿入してください。")=0,データ整理_別記様式第４号!D245,"")</f>
        <v/>
      </c>
      <c r="K245" s="6" t="str">
        <f ca="1">IF(COUNTIF(データ整理_別記様式第４号!$B$2:'データ整理_別記様式第４号'!$B245,"この線より上に行を挿入してください。")=0,データ整理_別記様式第４号!F245,"")</f>
        <v/>
      </c>
      <c r="L245" s="13" t="str">
        <f ca="1">IF(COUNTIF(データ整理_別記様式第４号!$B$2:'データ整理_別記様式第４号'!$B245,"この線より上に行を挿入してください。")=0,データ整理_別記様式第４号!G245,"")</f>
        <v/>
      </c>
      <c r="M245" s="6" t="str">
        <f ca="1">IF(COUNTIF(データ整理_別記様式第４号!$B$2:'データ整理_別記様式第４号'!$B245,"この線より上に行を挿入してください。")=0,データ整理_別記様式第４号!H245,"")</f>
        <v/>
      </c>
    </row>
    <row r="246" spans="8:13" x14ac:dyDescent="0.45">
      <c r="H246" s="6" t="str">
        <f ca="1">IF(COUNTIF(データ整理_別記様式第４号!$B$2:'データ整理_別記様式第４号'!$B246,"この線より上に行を挿入してください。")=0,データ整理_別記様式第４号!B246,"")</f>
        <v/>
      </c>
      <c r="I246" s="6" t="str">
        <f ca="1">IF(COUNTIF(データ整理_別記様式第４号!$B$2:'データ整理_別記様式第４号'!$B246,"この線より上に行を挿入してください。")=0,データ整理_別記様式第４号!C246,"")</f>
        <v/>
      </c>
      <c r="J246" s="6" t="str">
        <f ca="1">IF(COUNTIF(データ整理_別記様式第４号!$B$2:'データ整理_別記様式第４号'!$B246,"この線より上に行を挿入してください。")=0,データ整理_別記様式第４号!D246,"")</f>
        <v/>
      </c>
      <c r="K246" s="6" t="str">
        <f ca="1">IF(COUNTIF(データ整理_別記様式第４号!$B$2:'データ整理_別記様式第４号'!$B246,"この線より上に行を挿入してください。")=0,データ整理_別記様式第４号!F246,"")</f>
        <v/>
      </c>
      <c r="L246" s="13" t="str">
        <f ca="1">IF(COUNTIF(データ整理_別記様式第４号!$B$2:'データ整理_別記様式第４号'!$B246,"この線より上に行を挿入してください。")=0,データ整理_別記様式第４号!G246,"")</f>
        <v/>
      </c>
      <c r="M246" s="6" t="str">
        <f ca="1">IF(COUNTIF(データ整理_別記様式第４号!$B$2:'データ整理_別記様式第４号'!$B246,"この線より上に行を挿入してください。")=0,データ整理_別記様式第４号!H246,"")</f>
        <v/>
      </c>
    </row>
    <row r="247" spans="8:13" x14ac:dyDescent="0.45">
      <c r="H247" s="6" t="str">
        <f ca="1">IF(COUNTIF(データ整理_別記様式第４号!$B$2:'データ整理_別記様式第４号'!$B247,"この線より上に行を挿入してください。")=0,データ整理_別記様式第４号!B247,"")</f>
        <v/>
      </c>
      <c r="I247" s="6" t="str">
        <f ca="1">IF(COUNTIF(データ整理_別記様式第４号!$B$2:'データ整理_別記様式第４号'!$B247,"この線より上に行を挿入してください。")=0,データ整理_別記様式第４号!C247,"")</f>
        <v/>
      </c>
      <c r="J247" s="6" t="str">
        <f ca="1">IF(COUNTIF(データ整理_別記様式第４号!$B$2:'データ整理_別記様式第４号'!$B247,"この線より上に行を挿入してください。")=0,データ整理_別記様式第４号!D247,"")</f>
        <v/>
      </c>
      <c r="K247" s="6" t="str">
        <f ca="1">IF(COUNTIF(データ整理_別記様式第４号!$B$2:'データ整理_別記様式第４号'!$B247,"この線より上に行を挿入してください。")=0,データ整理_別記様式第４号!F247,"")</f>
        <v/>
      </c>
      <c r="L247" s="13" t="str">
        <f ca="1">IF(COUNTIF(データ整理_別記様式第４号!$B$2:'データ整理_別記様式第４号'!$B247,"この線より上に行を挿入してください。")=0,データ整理_別記様式第４号!G247,"")</f>
        <v/>
      </c>
      <c r="M247" s="6" t="str">
        <f ca="1">IF(COUNTIF(データ整理_別記様式第４号!$B$2:'データ整理_別記様式第４号'!$B247,"この線より上に行を挿入してください。")=0,データ整理_別記様式第４号!H247,"")</f>
        <v/>
      </c>
    </row>
    <row r="248" spans="8:13" x14ac:dyDescent="0.45">
      <c r="H248" s="6" t="str">
        <f ca="1">IF(COUNTIF(データ整理_別記様式第４号!$B$2:'データ整理_別記様式第４号'!$B248,"この線より上に行を挿入してください。")=0,データ整理_別記様式第４号!B248,"")</f>
        <v/>
      </c>
      <c r="I248" s="6" t="str">
        <f ca="1">IF(COUNTIF(データ整理_別記様式第４号!$B$2:'データ整理_別記様式第４号'!$B248,"この線より上に行を挿入してください。")=0,データ整理_別記様式第４号!C248,"")</f>
        <v/>
      </c>
      <c r="J248" s="6" t="str">
        <f ca="1">IF(COUNTIF(データ整理_別記様式第４号!$B$2:'データ整理_別記様式第４号'!$B248,"この線より上に行を挿入してください。")=0,データ整理_別記様式第４号!D248,"")</f>
        <v/>
      </c>
      <c r="K248" s="6" t="str">
        <f ca="1">IF(COUNTIF(データ整理_別記様式第４号!$B$2:'データ整理_別記様式第４号'!$B248,"この線より上に行を挿入してください。")=0,データ整理_別記様式第４号!F248,"")</f>
        <v/>
      </c>
      <c r="L248" s="13" t="str">
        <f ca="1">IF(COUNTIF(データ整理_別記様式第４号!$B$2:'データ整理_別記様式第４号'!$B248,"この線より上に行を挿入してください。")=0,データ整理_別記様式第４号!G248,"")</f>
        <v/>
      </c>
      <c r="M248" s="6" t="str">
        <f ca="1">IF(COUNTIF(データ整理_別記様式第４号!$B$2:'データ整理_別記様式第４号'!$B248,"この線より上に行を挿入してください。")=0,データ整理_別記様式第４号!H248,"")</f>
        <v/>
      </c>
    </row>
    <row r="249" spans="8:13" x14ac:dyDescent="0.45">
      <c r="H249" s="6" t="str">
        <f ca="1">IF(COUNTIF(データ整理_別記様式第４号!$B$2:'データ整理_別記様式第４号'!$B249,"この線より上に行を挿入してください。")=0,データ整理_別記様式第４号!B249,"")</f>
        <v/>
      </c>
      <c r="I249" s="6" t="str">
        <f ca="1">IF(COUNTIF(データ整理_別記様式第４号!$B$2:'データ整理_別記様式第４号'!$B249,"この線より上に行を挿入してください。")=0,データ整理_別記様式第４号!C249,"")</f>
        <v/>
      </c>
      <c r="J249" s="6" t="str">
        <f ca="1">IF(COUNTIF(データ整理_別記様式第４号!$B$2:'データ整理_別記様式第４号'!$B249,"この線より上に行を挿入してください。")=0,データ整理_別記様式第４号!D249,"")</f>
        <v/>
      </c>
      <c r="K249" s="6" t="str">
        <f ca="1">IF(COUNTIF(データ整理_別記様式第４号!$B$2:'データ整理_別記様式第４号'!$B249,"この線より上に行を挿入してください。")=0,データ整理_別記様式第４号!F249,"")</f>
        <v/>
      </c>
      <c r="L249" s="13" t="str">
        <f ca="1">IF(COUNTIF(データ整理_別記様式第４号!$B$2:'データ整理_別記様式第４号'!$B249,"この線より上に行を挿入してください。")=0,データ整理_別記様式第４号!G249,"")</f>
        <v/>
      </c>
      <c r="M249" s="6" t="str">
        <f ca="1">IF(COUNTIF(データ整理_別記様式第４号!$B$2:'データ整理_別記様式第４号'!$B249,"この線より上に行を挿入してください。")=0,データ整理_別記様式第４号!H249,"")</f>
        <v/>
      </c>
    </row>
    <row r="250" spans="8:13" x14ac:dyDescent="0.45">
      <c r="H250" s="6" t="str">
        <f ca="1">IF(COUNTIF(データ整理_別記様式第４号!$B$2:'データ整理_別記様式第４号'!$B250,"この線より上に行を挿入してください。")=0,データ整理_別記様式第４号!B250,"")</f>
        <v/>
      </c>
      <c r="I250" s="6" t="str">
        <f ca="1">IF(COUNTIF(データ整理_別記様式第４号!$B$2:'データ整理_別記様式第４号'!$B250,"この線より上に行を挿入してください。")=0,データ整理_別記様式第４号!C250,"")</f>
        <v/>
      </c>
      <c r="J250" s="6" t="str">
        <f ca="1">IF(COUNTIF(データ整理_別記様式第４号!$B$2:'データ整理_別記様式第４号'!$B250,"この線より上に行を挿入してください。")=0,データ整理_別記様式第４号!D250,"")</f>
        <v/>
      </c>
      <c r="K250" s="6" t="str">
        <f ca="1">IF(COUNTIF(データ整理_別記様式第４号!$B$2:'データ整理_別記様式第４号'!$B250,"この線より上に行を挿入してください。")=0,データ整理_別記様式第４号!F250,"")</f>
        <v/>
      </c>
      <c r="L250" s="13" t="str">
        <f ca="1">IF(COUNTIF(データ整理_別記様式第４号!$B$2:'データ整理_別記様式第４号'!$B250,"この線より上に行を挿入してください。")=0,データ整理_別記様式第４号!G250,"")</f>
        <v/>
      </c>
      <c r="M250" s="6" t="str">
        <f ca="1">IF(COUNTIF(データ整理_別記様式第４号!$B$2:'データ整理_別記様式第４号'!$B250,"この線より上に行を挿入してください。")=0,データ整理_別記様式第４号!H250,"")</f>
        <v/>
      </c>
    </row>
    <row r="251" spans="8:13" x14ac:dyDescent="0.45">
      <c r="H251" s="6" t="str">
        <f ca="1">IF(COUNTIF(データ整理_別記様式第４号!$B$2:'データ整理_別記様式第４号'!$B251,"この線より上に行を挿入してください。")=0,データ整理_別記様式第４号!B251,"")</f>
        <v/>
      </c>
      <c r="I251" s="6" t="str">
        <f ca="1">IF(COUNTIF(データ整理_別記様式第４号!$B$2:'データ整理_別記様式第４号'!$B251,"この線より上に行を挿入してください。")=0,データ整理_別記様式第４号!C251,"")</f>
        <v/>
      </c>
      <c r="J251" s="6" t="str">
        <f ca="1">IF(COUNTIF(データ整理_別記様式第４号!$B$2:'データ整理_別記様式第４号'!$B251,"この線より上に行を挿入してください。")=0,データ整理_別記様式第４号!D251,"")</f>
        <v/>
      </c>
      <c r="K251" s="6" t="str">
        <f ca="1">IF(COUNTIF(データ整理_別記様式第４号!$B$2:'データ整理_別記様式第４号'!$B251,"この線より上に行を挿入してください。")=0,データ整理_別記様式第４号!F251,"")</f>
        <v/>
      </c>
      <c r="L251" s="13" t="str">
        <f ca="1">IF(COUNTIF(データ整理_別記様式第４号!$B$2:'データ整理_別記様式第４号'!$B251,"この線より上に行を挿入してください。")=0,データ整理_別記様式第４号!G251,"")</f>
        <v/>
      </c>
      <c r="M251" s="6" t="str">
        <f ca="1">IF(COUNTIF(データ整理_別記様式第４号!$B$2:'データ整理_別記様式第４号'!$B251,"この線より上に行を挿入してください。")=0,データ整理_別記様式第４号!H251,"")</f>
        <v/>
      </c>
    </row>
    <row r="252" spans="8:13" x14ac:dyDescent="0.45">
      <c r="H252" s="6" t="str">
        <f ca="1">IF(COUNTIF(データ整理_別記様式第４号!$B$2:'データ整理_別記様式第４号'!$B252,"この線より上に行を挿入してください。")=0,データ整理_別記様式第４号!B252,"")</f>
        <v/>
      </c>
      <c r="I252" s="6" t="str">
        <f ca="1">IF(COUNTIF(データ整理_別記様式第４号!$B$2:'データ整理_別記様式第４号'!$B252,"この線より上に行を挿入してください。")=0,データ整理_別記様式第４号!C252,"")</f>
        <v/>
      </c>
      <c r="J252" s="6" t="str">
        <f ca="1">IF(COUNTIF(データ整理_別記様式第４号!$B$2:'データ整理_別記様式第４号'!$B252,"この線より上に行を挿入してください。")=0,データ整理_別記様式第４号!D252,"")</f>
        <v/>
      </c>
      <c r="K252" s="6" t="str">
        <f ca="1">IF(COUNTIF(データ整理_別記様式第４号!$B$2:'データ整理_別記様式第４号'!$B252,"この線より上に行を挿入してください。")=0,データ整理_別記様式第４号!F252,"")</f>
        <v/>
      </c>
      <c r="L252" s="13" t="str">
        <f ca="1">IF(COUNTIF(データ整理_別記様式第４号!$B$2:'データ整理_別記様式第４号'!$B252,"この線より上に行を挿入してください。")=0,データ整理_別記様式第４号!G252,"")</f>
        <v/>
      </c>
      <c r="M252" s="6" t="str">
        <f ca="1">IF(COUNTIF(データ整理_別記様式第４号!$B$2:'データ整理_別記様式第４号'!$B252,"この線より上に行を挿入してください。")=0,データ整理_別記様式第４号!H252,"")</f>
        <v/>
      </c>
    </row>
    <row r="253" spans="8:13" x14ac:dyDescent="0.45">
      <c r="H253" s="6" t="str">
        <f ca="1">IF(COUNTIF(データ整理_別記様式第４号!$B$2:'データ整理_別記様式第４号'!$B253,"この線より上に行を挿入してください。")=0,データ整理_別記様式第４号!B253,"")</f>
        <v/>
      </c>
      <c r="I253" s="6" t="str">
        <f ca="1">IF(COUNTIF(データ整理_別記様式第４号!$B$2:'データ整理_別記様式第４号'!$B253,"この線より上に行を挿入してください。")=0,データ整理_別記様式第４号!C253,"")</f>
        <v/>
      </c>
      <c r="J253" s="6" t="str">
        <f ca="1">IF(COUNTIF(データ整理_別記様式第４号!$B$2:'データ整理_別記様式第４号'!$B253,"この線より上に行を挿入してください。")=0,データ整理_別記様式第４号!D253,"")</f>
        <v/>
      </c>
      <c r="K253" s="6" t="str">
        <f ca="1">IF(COUNTIF(データ整理_別記様式第４号!$B$2:'データ整理_別記様式第４号'!$B253,"この線より上に行を挿入してください。")=0,データ整理_別記様式第４号!F253,"")</f>
        <v/>
      </c>
      <c r="L253" s="13" t="str">
        <f ca="1">IF(COUNTIF(データ整理_別記様式第４号!$B$2:'データ整理_別記様式第４号'!$B253,"この線より上に行を挿入してください。")=0,データ整理_別記様式第４号!G253,"")</f>
        <v/>
      </c>
      <c r="M253" s="6" t="str">
        <f ca="1">IF(COUNTIF(データ整理_別記様式第４号!$B$2:'データ整理_別記様式第４号'!$B253,"この線より上に行を挿入してください。")=0,データ整理_別記様式第４号!H253,"")</f>
        <v/>
      </c>
    </row>
    <row r="254" spans="8:13" x14ac:dyDescent="0.45">
      <c r="H254" s="6" t="str">
        <f ca="1">IF(COUNTIF(データ整理_別記様式第４号!$B$2:'データ整理_別記様式第４号'!$B254,"この線より上に行を挿入してください。")=0,データ整理_別記様式第４号!B254,"")</f>
        <v/>
      </c>
      <c r="I254" s="6" t="str">
        <f ca="1">IF(COUNTIF(データ整理_別記様式第４号!$B$2:'データ整理_別記様式第４号'!$B254,"この線より上に行を挿入してください。")=0,データ整理_別記様式第４号!C254,"")</f>
        <v/>
      </c>
      <c r="J254" s="6" t="str">
        <f ca="1">IF(COUNTIF(データ整理_別記様式第４号!$B$2:'データ整理_別記様式第４号'!$B254,"この線より上に行を挿入してください。")=0,データ整理_別記様式第４号!D254,"")</f>
        <v/>
      </c>
      <c r="K254" s="6" t="str">
        <f ca="1">IF(COUNTIF(データ整理_別記様式第４号!$B$2:'データ整理_別記様式第４号'!$B254,"この線より上に行を挿入してください。")=0,データ整理_別記様式第４号!F254,"")</f>
        <v/>
      </c>
      <c r="L254" s="13" t="str">
        <f ca="1">IF(COUNTIF(データ整理_別記様式第４号!$B$2:'データ整理_別記様式第４号'!$B254,"この線より上に行を挿入してください。")=0,データ整理_別記様式第４号!G254,"")</f>
        <v/>
      </c>
      <c r="M254" s="6" t="str">
        <f ca="1">IF(COUNTIF(データ整理_別記様式第４号!$B$2:'データ整理_別記様式第４号'!$B254,"この線より上に行を挿入してください。")=0,データ整理_別記様式第４号!H254,"")</f>
        <v/>
      </c>
    </row>
    <row r="255" spans="8:13" x14ac:dyDescent="0.45">
      <c r="H255" s="6" t="str">
        <f ca="1">IF(COUNTIF(データ整理_別記様式第４号!$B$2:'データ整理_別記様式第４号'!$B255,"この線より上に行を挿入してください。")=0,データ整理_別記様式第４号!B255,"")</f>
        <v/>
      </c>
      <c r="I255" s="6" t="str">
        <f ca="1">IF(COUNTIF(データ整理_別記様式第４号!$B$2:'データ整理_別記様式第４号'!$B255,"この線より上に行を挿入してください。")=0,データ整理_別記様式第４号!C255,"")</f>
        <v/>
      </c>
      <c r="J255" s="6" t="str">
        <f ca="1">IF(COUNTIF(データ整理_別記様式第４号!$B$2:'データ整理_別記様式第４号'!$B255,"この線より上に行を挿入してください。")=0,データ整理_別記様式第４号!D255,"")</f>
        <v/>
      </c>
      <c r="K255" s="6" t="str">
        <f ca="1">IF(COUNTIF(データ整理_別記様式第４号!$B$2:'データ整理_別記様式第４号'!$B255,"この線より上に行を挿入してください。")=0,データ整理_別記様式第４号!F255,"")</f>
        <v/>
      </c>
      <c r="L255" s="13" t="str">
        <f ca="1">IF(COUNTIF(データ整理_別記様式第４号!$B$2:'データ整理_別記様式第４号'!$B255,"この線より上に行を挿入してください。")=0,データ整理_別記様式第４号!G255,"")</f>
        <v/>
      </c>
      <c r="M255" s="6" t="str">
        <f ca="1">IF(COUNTIF(データ整理_別記様式第４号!$B$2:'データ整理_別記様式第４号'!$B255,"この線より上に行を挿入してください。")=0,データ整理_別記様式第４号!H255,"")</f>
        <v/>
      </c>
    </row>
    <row r="256" spans="8:13" x14ac:dyDescent="0.45">
      <c r="H256" s="6" t="str">
        <f ca="1">IF(COUNTIF(データ整理_別記様式第４号!$B$2:'データ整理_別記様式第４号'!$B256,"この線より上に行を挿入してください。")=0,データ整理_別記様式第４号!B256,"")</f>
        <v/>
      </c>
      <c r="I256" s="6" t="str">
        <f ca="1">IF(COUNTIF(データ整理_別記様式第４号!$B$2:'データ整理_別記様式第４号'!$B256,"この線より上に行を挿入してください。")=0,データ整理_別記様式第４号!C256,"")</f>
        <v/>
      </c>
      <c r="J256" s="6" t="str">
        <f ca="1">IF(COUNTIF(データ整理_別記様式第４号!$B$2:'データ整理_別記様式第４号'!$B256,"この線より上に行を挿入してください。")=0,データ整理_別記様式第４号!D256,"")</f>
        <v/>
      </c>
      <c r="K256" s="6" t="str">
        <f ca="1">IF(COUNTIF(データ整理_別記様式第４号!$B$2:'データ整理_別記様式第４号'!$B256,"この線より上に行を挿入してください。")=0,データ整理_別記様式第４号!F256,"")</f>
        <v/>
      </c>
      <c r="L256" s="13" t="str">
        <f ca="1">IF(COUNTIF(データ整理_別記様式第４号!$B$2:'データ整理_別記様式第４号'!$B256,"この線より上に行を挿入してください。")=0,データ整理_別記様式第４号!G256,"")</f>
        <v/>
      </c>
      <c r="M256" s="6" t="str">
        <f ca="1">IF(COUNTIF(データ整理_別記様式第４号!$B$2:'データ整理_別記様式第４号'!$B256,"この線より上に行を挿入してください。")=0,データ整理_別記様式第４号!H256,"")</f>
        <v/>
      </c>
    </row>
    <row r="257" spans="8:13" x14ac:dyDescent="0.45">
      <c r="H257" s="6" t="str">
        <f ca="1">IF(COUNTIF(データ整理_別記様式第４号!$B$2:'データ整理_別記様式第４号'!$B257,"この線より上に行を挿入してください。")=0,データ整理_別記様式第４号!B257,"")</f>
        <v/>
      </c>
      <c r="I257" s="6" t="str">
        <f ca="1">IF(COUNTIF(データ整理_別記様式第４号!$B$2:'データ整理_別記様式第４号'!$B257,"この線より上に行を挿入してください。")=0,データ整理_別記様式第４号!C257,"")</f>
        <v/>
      </c>
      <c r="J257" s="6" t="str">
        <f ca="1">IF(COUNTIF(データ整理_別記様式第４号!$B$2:'データ整理_別記様式第４号'!$B257,"この線より上に行を挿入してください。")=0,データ整理_別記様式第４号!D257,"")</f>
        <v/>
      </c>
      <c r="K257" s="6" t="str">
        <f ca="1">IF(COUNTIF(データ整理_別記様式第４号!$B$2:'データ整理_別記様式第４号'!$B257,"この線より上に行を挿入してください。")=0,データ整理_別記様式第４号!F257,"")</f>
        <v/>
      </c>
      <c r="L257" s="13" t="str">
        <f ca="1">IF(COUNTIF(データ整理_別記様式第４号!$B$2:'データ整理_別記様式第４号'!$B257,"この線より上に行を挿入してください。")=0,データ整理_別記様式第４号!G257,"")</f>
        <v/>
      </c>
      <c r="M257" s="6" t="str">
        <f ca="1">IF(COUNTIF(データ整理_別記様式第４号!$B$2:'データ整理_別記様式第４号'!$B257,"この線より上に行を挿入してください。")=0,データ整理_別記様式第４号!H257,"")</f>
        <v/>
      </c>
    </row>
    <row r="258" spans="8:13" x14ac:dyDescent="0.45">
      <c r="H258" s="6" t="str">
        <f ca="1">IF(COUNTIF(データ整理_別記様式第４号!$B$2:'データ整理_別記様式第４号'!$B258,"この線より上に行を挿入してください。")=0,データ整理_別記様式第４号!B258,"")</f>
        <v/>
      </c>
      <c r="I258" s="6" t="str">
        <f ca="1">IF(COUNTIF(データ整理_別記様式第４号!$B$2:'データ整理_別記様式第４号'!$B258,"この線より上に行を挿入してください。")=0,データ整理_別記様式第４号!C258,"")</f>
        <v/>
      </c>
      <c r="J258" s="6" t="str">
        <f ca="1">IF(COUNTIF(データ整理_別記様式第４号!$B$2:'データ整理_別記様式第４号'!$B258,"この線より上に行を挿入してください。")=0,データ整理_別記様式第４号!D258,"")</f>
        <v/>
      </c>
      <c r="K258" s="6" t="str">
        <f ca="1">IF(COUNTIF(データ整理_別記様式第４号!$B$2:'データ整理_別記様式第４号'!$B258,"この線より上に行を挿入してください。")=0,データ整理_別記様式第４号!F258,"")</f>
        <v/>
      </c>
      <c r="L258" s="13" t="str">
        <f ca="1">IF(COUNTIF(データ整理_別記様式第４号!$B$2:'データ整理_別記様式第４号'!$B258,"この線より上に行を挿入してください。")=0,データ整理_別記様式第４号!G258,"")</f>
        <v/>
      </c>
      <c r="M258" s="6" t="str">
        <f ca="1">IF(COUNTIF(データ整理_別記様式第４号!$B$2:'データ整理_別記様式第４号'!$B258,"この線より上に行を挿入してください。")=0,データ整理_別記様式第４号!H258,"")</f>
        <v/>
      </c>
    </row>
    <row r="259" spans="8:13" x14ac:dyDescent="0.45">
      <c r="H259" s="6" t="str">
        <f ca="1">IF(COUNTIF(データ整理_別記様式第４号!$B$2:'データ整理_別記様式第４号'!$B259,"この線より上に行を挿入してください。")=0,データ整理_別記様式第４号!B259,"")</f>
        <v/>
      </c>
      <c r="I259" s="6" t="str">
        <f ca="1">IF(COUNTIF(データ整理_別記様式第４号!$B$2:'データ整理_別記様式第４号'!$B259,"この線より上に行を挿入してください。")=0,データ整理_別記様式第４号!C259,"")</f>
        <v/>
      </c>
      <c r="J259" s="6" t="str">
        <f ca="1">IF(COUNTIF(データ整理_別記様式第４号!$B$2:'データ整理_別記様式第４号'!$B259,"この線より上に行を挿入してください。")=0,データ整理_別記様式第４号!D259,"")</f>
        <v/>
      </c>
      <c r="K259" s="6" t="str">
        <f ca="1">IF(COUNTIF(データ整理_別記様式第４号!$B$2:'データ整理_別記様式第４号'!$B259,"この線より上に行を挿入してください。")=0,データ整理_別記様式第４号!F259,"")</f>
        <v/>
      </c>
      <c r="L259" s="13" t="str">
        <f ca="1">IF(COUNTIF(データ整理_別記様式第４号!$B$2:'データ整理_別記様式第４号'!$B259,"この線より上に行を挿入してください。")=0,データ整理_別記様式第４号!G259,"")</f>
        <v/>
      </c>
      <c r="M259" s="6" t="str">
        <f ca="1">IF(COUNTIF(データ整理_別記様式第４号!$B$2:'データ整理_別記様式第４号'!$B259,"この線より上に行を挿入してください。")=0,データ整理_別記様式第４号!H259,"")</f>
        <v/>
      </c>
    </row>
    <row r="260" spans="8:13" x14ac:dyDescent="0.45">
      <c r="H260" s="6" t="str">
        <f ca="1">IF(COUNTIF(データ整理_別記様式第４号!$B$2:'データ整理_別記様式第４号'!$B260,"この線より上に行を挿入してください。")=0,データ整理_別記様式第４号!B260,"")</f>
        <v/>
      </c>
      <c r="I260" s="6" t="str">
        <f ca="1">IF(COUNTIF(データ整理_別記様式第４号!$B$2:'データ整理_別記様式第４号'!$B260,"この線より上に行を挿入してください。")=0,データ整理_別記様式第４号!C260,"")</f>
        <v/>
      </c>
      <c r="J260" s="6" t="str">
        <f ca="1">IF(COUNTIF(データ整理_別記様式第４号!$B$2:'データ整理_別記様式第４号'!$B260,"この線より上に行を挿入してください。")=0,データ整理_別記様式第４号!D260,"")</f>
        <v/>
      </c>
      <c r="K260" s="6" t="str">
        <f ca="1">IF(COUNTIF(データ整理_別記様式第４号!$B$2:'データ整理_別記様式第４号'!$B260,"この線より上に行を挿入してください。")=0,データ整理_別記様式第４号!F260,"")</f>
        <v/>
      </c>
      <c r="L260" s="13" t="str">
        <f ca="1">IF(COUNTIF(データ整理_別記様式第４号!$B$2:'データ整理_別記様式第４号'!$B260,"この線より上に行を挿入してください。")=0,データ整理_別記様式第４号!G260,"")</f>
        <v/>
      </c>
      <c r="M260" s="6" t="str">
        <f ca="1">IF(COUNTIF(データ整理_別記様式第４号!$B$2:'データ整理_別記様式第４号'!$B260,"この線より上に行を挿入してください。")=0,データ整理_別記様式第４号!H260,"")</f>
        <v/>
      </c>
    </row>
    <row r="261" spans="8:13" x14ac:dyDescent="0.45">
      <c r="H261" s="6" t="str">
        <f ca="1">IF(COUNTIF(データ整理_別記様式第４号!$B$2:'データ整理_別記様式第４号'!$B261,"この線より上に行を挿入してください。")=0,データ整理_別記様式第４号!B261,"")</f>
        <v/>
      </c>
      <c r="I261" s="6" t="str">
        <f ca="1">IF(COUNTIF(データ整理_別記様式第４号!$B$2:'データ整理_別記様式第４号'!$B261,"この線より上に行を挿入してください。")=0,データ整理_別記様式第４号!C261,"")</f>
        <v/>
      </c>
      <c r="J261" s="6" t="str">
        <f ca="1">IF(COUNTIF(データ整理_別記様式第４号!$B$2:'データ整理_別記様式第４号'!$B261,"この線より上に行を挿入してください。")=0,データ整理_別記様式第４号!D261,"")</f>
        <v/>
      </c>
      <c r="K261" s="6" t="str">
        <f ca="1">IF(COUNTIF(データ整理_別記様式第４号!$B$2:'データ整理_別記様式第４号'!$B261,"この線より上に行を挿入してください。")=0,データ整理_別記様式第４号!F261,"")</f>
        <v/>
      </c>
      <c r="L261" s="13" t="str">
        <f ca="1">IF(COUNTIF(データ整理_別記様式第４号!$B$2:'データ整理_別記様式第４号'!$B261,"この線より上に行を挿入してください。")=0,データ整理_別記様式第４号!G261,"")</f>
        <v/>
      </c>
      <c r="M261" s="6" t="str">
        <f ca="1">IF(COUNTIF(データ整理_別記様式第４号!$B$2:'データ整理_別記様式第４号'!$B261,"この線より上に行を挿入してください。")=0,データ整理_別記様式第４号!H261,"")</f>
        <v/>
      </c>
    </row>
    <row r="262" spans="8:13" x14ac:dyDescent="0.45">
      <c r="H262" s="6" t="str">
        <f ca="1">IF(COUNTIF(データ整理_別記様式第４号!$B$2:'データ整理_別記様式第４号'!$B262,"この線より上に行を挿入してください。")=0,データ整理_別記様式第４号!B262,"")</f>
        <v/>
      </c>
      <c r="I262" s="6" t="str">
        <f ca="1">IF(COUNTIF(データ整理_別記様式第４号!$B$2:'データ整理_別記様式第４号'!$B262,"この線より上に行を挿入してください。")=0,データ整理_別記様式第４号!C262,"")</f>
        <v/>
      </c>
      <c r="J262" s="6" t="str">
        <f ca="1">IF(COUNTIF(データ整理_別記様式第４号!$B$2:'データ整理_別記様式第４号'!$B262,"この線より上に行を挿入してください。")=0,データ整理_別記様式第４号!D262,"")</f>
        <v/>
      </c>
      <c r="K262" s="6" t="str">
        <f ca="1">IF(COUNTIF(データ整理_別記様式第４号!$B$2:'データ整理_別記様式第４号'!$B262,"この線より上に行を挿入してください。")=0,データ整理_別記様式第４号!F262,"")</f>
        <v/>
      </c>
      <c r="L262" s="13" t="str">
        <f ca="1">IF(COUNTIF(データ整理_別記様式第４号!$B$2:'データ整理_別記様式第４号'!$B262,"この線より上に行を挿入してください。")=0,データ整理_別記様式第４号!G262,"")</f>
        <v/>
      </c>
      <c r="M262" s="6" t="str">
        <f ca="1">IF(COUNTIF(データ整理_別記様式第４号!$B$2:'データ整理_別記様式第４号'!$B262,"この線より上に行を挿入してください。")=0,データ整理_別記様式第４号!H262,"")</f>
        <v/>
      </c>
    </row>
    <row r="263" spans="8:13" x14ac:dyDescent="0.45">
      <c r="H263" s="6" t="str">
        <f ca="1">IF(COUNTIF(データ整理_別記様式第４号!$B$2:'データ整理_別記様式第４号'!$B263,"この線より上に行を挿入してください。")=0,データ整理_別記様式第４号!B263,"")</f>
        <v/>
      </c>
      <c r="I263" s="6" t="str">
        <f ca="1">IF(COUNTIF(データ整理_別記様式第４号!$B$2:'データ整理_別記様式第４号'!$B263,"この線より上に行を挿入してください。")=0,データ整理_別記様式第４号!C263,"")</f>
        <v/>
      </c>
      <c r="J263" s="6" t="str">
        <f ca="1">IF(COUNTIF(データ整理_別記様式第４号!$B$2:'データ整理_別記様式第４号'!$B263,"この線より上に行を挿入してください。")=0,データ整理_別記様式第４号!D263,"")</f>
        <v/>
      </c>
      <c r="K263" s="6" t="str">
        <f ca="1">IF(COUNTIF(データ整理_別記様式第４号!$B$2:'データ整理_別記様式第４号'!$B263,"この線より上に行を挿入してください。")=0,データ整理_別記様式第４号!F263,"")</f>
        <v/>
      </c>
      <c r="L263" s="13" t="str">
        <f ca="1">IF(COUNTIF(データ整理_別記様式第４号!$B$2:'データ整理_別記様式第４号'!$B263,"この線より上に行を挿入してください。")=0,データ整理_別記様式第４号!G263,"")</f>
        <v/>
      </c>
      <c r="M263" s="6" t="str">
        <f ca="1">IF(COUNTIF(データ整理_別記様式第４号!$B$2:'データ整理_別記様式第４号'!$B263,"この線より上に行を挿入してください。")=0,データ整理_別記様式第４号!H263,"")</f>
        <v/>
      </c>
    </row>
    <row r="264" spans="8:13" x14ac:dyDescent="0.45">
      <c r="H264" s="6" t="str">
        <f ca="1">IF(COUNTIF(データ整理_別記様式第４号!$B$2:'データ整理_別記様式第４号'!$B264,"この線より上に行を挿入してください。")=0,データ整理_別記様式第４号!B264,"")</f>
        <v/>
      </c>
      <c r="I264" s="6" t="str">
        <f ca="1">IF(COUNTIF(データ整理_別記様式第４号!$B$2:'データ整理_別記様式第４号'!$B264,"この線より上に行を挿入してください。")=0,データ整理_別記様式第４号!C264,"")</f>
        <v/>
      </c>
      <c r="J264" s="6" t="str">
        <f ca="1">IF(COUNTIF(データ整理_別記様式第４号!$B$2:'データ整理_別記様式第４号'!$B264,"この線より上に行を挿入してください。")=0,データ整理_別記様式第４号!D264,"")</f>
        <v/>
      </c>
      <c r="K264" s="6" t="str">
        <f ca="1">IF(COUNTIF(データ整理_別記様式第４号!$B$2:'データ整理_別記様式第４号'!$B264,"この線より上に行を挿入してください。")=0,データ整理_別記様式第４号!F264,"")</f>
        <v/>
      </c>
      <c r="L264" s="13" t="str">
        <f ca="1">IF(COUNTIF(データ整理_別記様式第４号!$B$2:'データ整理_別記様式第４号'!$B264,"この線より上に行を挿入してください。")=0,データ整理_別記様式第４号!G264,"")</f>
        <v/>
      </c>
      <c r="M264" s="6" t="str">
        <f ca="1">IF(COUNTIF(データ整理_別記様式第４号!$B$2:'データ整理_別記様式第４号'!$B264,"この線より上に行を挿入してください。")=0,データ整理_別記様式第４号!H264,"")</f>
        <v/>
      </c>
    </row>
    <row r="265" spans="8:13" x14ac:dyDescent="0.45">
      <c r="H265" s="6" t="str">
        <f ca="1">IF(COUNTIF(データ整理_別記様式第４号!$B$2:'データ整理_別記様式第４号'!$B265,"この線より上に行を挿入してください。")=0,データ整理_別記様式第４号!B265,"")</f>
        <v/>
      </c>
      <c r="I265" s="6" t="str">
        <f ca="1">IF(COUNTIF(データ整理_別記様式第４号!$B$2:'データ整理_別記様式第４号'!$B265,"この線より上に行を挿入してください。")=0,データ整理_別記様式第４号!C265,"")</f>
        <v/>
      </c>
      <c r="J265" s="6" t="str">
        <f ca="1">IF(COUNTIF(データ整理_別記様式第４号!$B$2:'データ整理_別記様式第４号'!$B265,"この線より上に行を挿入してください。")=0,データ整理_別記様式第４号!D265,"")</f>
        <v/>
      </c>
      <c r="K265" s="6" t="str">
        <f ca="1">IF(COUNTIF(データ整理_別記様式第４号!$B$2:'データ整理_別記様式第４号'!$B265,"この線より上に行を挿入してください。")=0,データ整理_別記様式第４号!F265,"")</f>
        <v/>
      </c>
      <c r="L265" s="13" t="str">
        <f ca="1">IF(COUNTIF(データ整理_別記様式第４号!$B$2:'データ整理_別記様式第４号'!$B265,"この線より上に行を挿入してください。")=0,データ整理_別記様式第４号!G265,"")</f>
        <v/>
      </c>
      <c r="M265" s="6" t="str">
        <f ca="1">IF(COUNTIF(データ整理_別記様式第４号!$B$2:'データ整理_別記様式第４号'!$B265,"この線より上に行を挿入してください。")=0,データ整理_別記様式第４号!H265,"")</f>
        <v/>
      </c>
    </row>
    <row r="266" spans="8:13" x14ac:dyDescent="0.45">
      <c r="H266" s="6" t="str">
        <f ca="1">IF(COUNTIF(データ整理_別記様式第４号!$B$2:'データ整理_別記様式第４号'!$B266,"この線より上に行を挿入してください。")=0,データ整理_別記様式第４号!B266,"")</f>
        <v/>
      </c>
      <c r="I266" s="6" t="str">
        <f ca="1">IF(COUNTIF(データ整理_別記様式第４号!$B$2:'データ整理_別記様式第４号'!$B266,"この線より上に行を挿入してください。")=0,データ整理_別記様式第４号!C266,"")</f>
        <v/>
      </c>
      <c r="J266" s="6" t="str">
        <f ca="1">IF(COUNTIF(データ整理_別記様式第４号!$B$2:'データ整理_別記様式第４号'!$B266,"この線より上に行を挿入してください。")=0,データ整理_別記様式第４号!D266,"")</f>
        <v/>
      </c>
      <c r="K266" s="6" t="str">
        <f ca="1">IF(COUNTIF(データ整理_別記様式第４号!$B$2:'データ整理_別記様式第４号'!$B266,"この線より上に行を挿入してください。")=0,データ整理_別記様式第４号!F266,"")</f>
        <v/>
      </c>
      <c r="L266" s="13" t="str">
        <f ca="1">IF(COUNTIF(データ整理_別記様式第４号!$B$2:'データ整理_別記様式第４号'!$B266,"この線より上に行を挿入してください。")=0,データ整理_別記様式第４号!G266,"")</f>
        <v/>
      </c>
      <c r="M266" s="6" t="str">
        <f ca="1">IF(COUNTIF(データ整理_別記様式第４号!$B$2:'データ整理_別記様式第４号'!$B266,"この線より上に行を挿入してください。")=0,データ整理_別記様式第４号!H266,"")</f>
        <v/>
      </c>
    </row>
    <row r="267" spans="8:13" x14ac:dyDescent="0.45">
      <c r="H267" s="6" t="str">
        <f ca="1">IF(COUNTIF(データ整理_別記様式第４号!$B$2:'データ整理_別記様式第４号'!$B267,"この線より上に行を挿入してください。")=0,データ整理_別記様式第４号!B267,"")</f>
        <v/>
      </c>
      <c r="I267" s="6" t="str">
        <f ca="1">IF(COUNTIF(データ整理_別記様式第４号!$B$2:'データ整理_別記様式第４号'!$B267,"この線より上に行を挿入してください。")=0,データ整理_別記様式第４号!C267,"")</f>
        <v/>
      </c>
      <c r="J267" s="6" t="str">
        <f ca="1">IF(COUNTIF(データ整理_別記様式第４号!$B$2:'データ整理_別記様式第４号'!$B267,"この線より上に行を挿入してください。")=0,データ整理_別記様式第４号!D267,"")</f>
        <v/>
      </c>
      <c r="K267" s="6" t="str">
        <f ca="1">IF(COUNTIF(データ整理_別記様式第４号!$B$2:'データ整理_別記様式第４号'!$B267,"この線より上に行を挿入してください。")=0,データ整理_別記様式第４号!F267,"")</f>
        <v/>
      </c>
      <c r="L267" s="13" t="str">
        <f ca="1">IF(COUNTIF(データ整理_別記様式第４号!$B$2:'データ整理_別記様式第４号'!$B267,"この線より上に行を挿入してください。")=0,データ整理_別記様式第４号!G267,"")</f>
        <v/>
      </c>
      <c r="M267" s="6" t="str">
        <f ca="1">IF(COUNTIF(データ整理_別記様式第４号!$B$2:'データ整理_別記様式第４号'!$B267,"この線より上に行を挿入してください。")=0,データ整理_別記様式第４号!H267,"")</f>
        <v/>
      </c>
    </row>
    <row r="268" spans="8:13" x14ac:dyDescent="0.45">
      <c r="H268" s="6" t="str">
        <f ca="1">IF(COUNTIF(データ整理_別記様式第４号!$B$2:'データ整理_別記様式第４号'!$B268,"この線より上に行を挿入してください。")=0,データ整理_別記様式第４号!B268,"")</f>
        <v/>
      </c>
      <c r="I268" s="6" t="str">
        <f ca="1">IF(COUNTIF(データ整理_別記様式第４号!$B$2:'データ整理_別記様式第４号'!$B268,"この線より上に行を挿入してください。")=0,データ整理_別記様式第４号!C268,"")</f>
        <v/>
      </c>
      <c r="J268" s="6" t="str">
        <f ca="1">IF(COUNTIF(データ整理_別記様式第４号!$B$2:'データ整理_別記様式第４号'!$B268,"この線より上に行を挿入してください。")=0,データ整理_別記様式第４号!D268,"")</f>
        <v/>
      </c>
      <c r="K268" s="6" t="str">
        <f ca="1">IF(COUNTIF(データ整理_別記様式第４号!$B$2:'データ整理_別記様式第４号'!$B268,"この線より上に行を挿入してください。")=0,データ整理_別記様式第４号!F268,"")</f>
        <v/>
      </c>
      <c r="L268" s="13" t="str">
        <f ca="1">IF(COUNTIF(データ整理_別記様式第４号!$B$2:'データ整理_別記様式第４号'!$B268,"この線より上に行を挿入してください。")=0,データ整理_別記様式第４号!G268,"")</f>
        <v/>
      </c>
      <c r="M268" s="6" t="str">
        <f ca="1">IF(COUNTIF(データ整理_別記様式第４号!$B$2:'データ整理_別記様式第４号'!$B268,"この線より上に行を挿入してください。")=0,データ整理_別記様式第４号!H268,"")</f>
        <v/>
      </c>
    </row>
    <row r="269" spans="8:13" x14ac:dyDescent="0.45">
      <c r="H269" s="6" t="str">
        <f ca="1">IF(COUNTIF(データ整理_別記様式第４号!$B$2:'データ整理_別記様式第４号'!$B269,"この線より上に行を挿入してください。")=0,データ整理_別記様式第４号!B269,"")</f>
        <v/>
      </c>
      <c r="I269" s="6" t="str">
        <f ca="1">IF(COUNTIF(データ整理_別記様式第４号!$B$2:'データ整理_別記様式第４号'!$B269,"この線より上に行を挿入してください。")=0,データ整理_別記様式第４号!C269,"")</f>
        <v/>
      </c>
      <c r="J269" s="6" t="str">
        <f ca="1">IF(COUNTIF(データ整理_別記様式第４号!$B$2:'データ整理_別記様式第４号'!$B269,"この線より上に行を挿入してください。")=0,データ整理_別記様式第４号!D269,"")</f>
        <v/>
      </c>
      <c r="K269" s="6" t="str">
        <f ca="1">IF(COUNTIF(データ整理_別記様式第４号!$B$2:'データ整理_別記様式第４号'!$B269,"この線より上に行を挿入してください。")=0,データ整理_別記様式第４号!F269,"")</f>
        <v/>
      </c>
      <c r="L269" s="13" t="str">
        <f ca="1">IF(COUNTIF(データ整理_別記様式第４号!$B$2:'データ整理_別記様式第４号'!$B269,"この線より上に行を挿入してください。")=0,データ整理_別記様式第４号!G269,"")</f>
        <v/>
      </c>
      <c r="M269" s="6" t="str">
        <f ca="1">IF(COUNTIF(データ整理_別記様式第４号!$B$2:'データ整理_別記様式第４号'!$B269,"この線より上に行を挿入してください。")=0,データ整理_別記様式第４号!H269,"")</f>
        <v/>
      </c>
    </row>
    <row r="270" spans="8:13" x14ac:dyDescent="0.45">
      <c r="H270" s="6" t="str">
        <f ca="1">IF(COUNTIF(データ整理_別記様式第４号!$B$2:'データ整理_別記様式第４号'!$B270,"この線より上に行を挿入してください。")=0,データ整理_別記様式第４号!B270,"")</f>
        <v/>
      </c>
      <c r="I270" s="6" t="str">
        <f ca="1">IF(COUNTIF(データ整理_別記様式第４号!$B$2:'データ整理_別記様式第４号'!$B270,"この線より上に行を挿入してください。")=0,データ整理_別記様式第４号!C270,"")</f>
        <v/>
      </c>
      <c r="J270" s="6" t="str">
        <f ca="1">IF(COUNTIF(データ整理_別記様式第４号!$B$2:'データ整理_別記様式第４号'!$B270,"この線より上に行を挿入してください。")=0,データ整理_別記様式第４号!D270,"")</f>
        <v/>
      </c>
      <c r="K270" s="6" t="str">
        <f ca="1">IF(COUNTIF(データ整理_別記様式第４号!$B$2:'データ整理_別記様式第４号'!$B270,"この線より上に行を挿入してください。")=0,データ整理_別記様式第４号!F270,"")</f>
        <v/>
      </c>
      <c r="L270" s="13" t="str">
        <f ca="1">IF(COUNTIF(データ整理_別記様式第４号!$B$2:'データ整理_別記様式第４号'!$B270,"この線より上に行を挿入してください。")=0,データ整理_別記様式第４号!G270,"")</f>
        <v/>
      </c>
      <c r="M270" s="6" t="str">
        <f ca="1">IF(COUNTIF(データ整理_別記様式第４号!$B$2:'データ整理_別記様式第４号'!$B270,"この線より上に行を挿入してください。")=0,データ整理_別記様式第４号!H270,"")</f>
        <v/>
      </c>
    </row>
    <row r="271" spans="8:13" x14ac:dyDescent="0.45">
      <c r="H271" s="6" t="str">
        <f ca="1">IF(COUNTIF(データ整理_別記様式第４号!$B$2:'データ整理_別記様式第４号'!$B271,"この線より上に行を挿入してください。")=0,データ整理_別記様式第４号!B271,"")</f>
        <v/>
      </c>
      <c r="I271" s="6" t="str">
        <f ca="1">IF(COUNTIF(データ整理_別記様式第４号!$B$2:'データ整理_別記様式第４号'!$B271,"この線より上に行を挿入してください。")=0,データ整理_別記様式第４号!C271,"")</f>
        <v/>
      </c>
      <c r="J271" s="6" t="str">
        <f ca="1">IF(COUNTIF(データ整理_別記様式第４号!$B$2:'データ整理_別記様式第４号'!$B271,"この線より上に行を挿入してください。")=0,データ整理_別記様式第４号!D271,"")</f>
        <v/>
      </c>
      <c r="K271" s="6" t="str">
        <f ca="1">IF(COUNTIF(データ整理_別記様式第４号!$B$2:'データ整理_別記様式第４号'!$B271,"この線より上に行を挿入してください。")=0,データ整理_別記様式第４号!F271,"")</f>
        <v/>
      </c>
      <c r="L271" s="13" t="str">
        <f ca="1">IF(COUNTIF(データ整理_別記様式第４号!$B$2:'データ整理_別記様式第４号'!$B271,"この線より上に行を挿入してください。")=0,データ整理_別記様式第４号!G271,"")</f>
        <v/>
      </c>
      <c r="M271" s="6" t="str">
        <f ca="1">IF(COUNTIF(データ整理_別記様式第４号!$B$2:'データ整理_別記様式第４号'!$B271,"この線より上に行を挿入してください。")=0,データ整理_別記様式第４号!H271,"")</f>
        <v/>
      </c>
    </row>
    <row r="272" spans="8:13" x14ac:dyDescent="0.45">
      <c r="H272" s="6" t="str">
        <f ca="1">IF(COUNTIF(データ整理_別記様式第４号!$B$2:'データ整理_別記様式第４号'!$B272,"この線より上に行を挿入してください。")=0,データ整理_別記様式第４号!B272,"")</f>
        <v/>
      </c>
      <c r="I272" s="6" t="str">
        <f ca="1">IF(COUNTIF(データ整理_別記様式第４号!$B$2:'データ整理_別記様式第４号'!$B272,"この線より上に行を挿入してください。")=0,データ整理_別記様式第４号!C272,"")</f>
        <v/>
      </c>
      <c r="J272" s="6" t="str">
        <f ca="1">IF(COUNTIF(データ整理_別記様式第４号!$B$2:'データ整理_別記様式第４号'!$B272,"この線より上に行を挿入してください。")=0,データ整理_別記様式第４号!D272,"")</f>
        <v/>
      </c>
      <c r="K272" s="6" t="str">
        <f ca="1">IF(COUNTIF(データ整理_別記様式第４号!$B$2:'データ整理_別記様式第４号'!$B272,"この線より上に行を挿入してください。")=0,データ整理_別記様式第４号!F272,"")</f>
        <v/>
      </c>
      <c r="L272" s="13" t="str">
        <f ca="1">IF(COUNTIF(データ整理_別記様式第４号!$B$2:'データ整理_別記様式第４号'!$B272,"この線より上に行を挿入してください。")=0,データ整理_別記様式第４号!G272,"")</f>
        <v/>
      </c>
      <c r="M272" s="6" t="str">
        <f ca="1">IF(COUNTIF(データ整理_別記様式第４号!$B$2:'データ整理_別記様式第４号'!$B272,"この線より上に行を挿入してください。")=0,データ整理_別記様式第４号!H272,"")</f>
        <v/>
      </c>
    </row>
    <row r="273" spans="8:13" x14ac:dyDescent="0.45">
      <c r="H273" s="6" t="str">
        <f ca="1">IF(COUNTIF(データ整理_別記様式第４号!$B$2:'データ整理_別記様式第４号'!$B273,"この線より上に行を挿入してください。")=0,データ整理_別記様式第４号!B273,"")</f>
        <v/>
      </c>
      <c r="I273" s="6" t="str">
        <f ca="1">IF(COUNTIF(データ整理_別記様式第４号!$B$2:'データ整理_別記様式第４号'!$B273,"この線より上に行を挿入してください。")=0,データ整理_別記様式第４号!C273,"")</f>
        <v/>
      </c>
      <c r="J273" s="6" t="str">
        <f ca="1">IF(COUNTIF(データ整理_別記様式第４号!$B$2:'データ整理_別記様式第４号'!$B273,"この線より上に行を挿入してください。")=0,データ整理_別記様式第４号!D273,"")</f>
        <v/>
      </c>
      <c r="K273" s="6" t="str">
        <f ca="1">IF(COUNTIF(データ整理_別記様式第４号!$B$2:'データ整理_別記様式第４号'!$B273,"この線より上に行を挿入してください。")=0,データ整理_別記様式第４号!F273,"")</f>
        <v/>
      </c>
      <c r="L273" s="13" t="str">
        <f ca="1">IF(COUNTIF(データ整理_別記様式第４号!$B$2:'データ整理_別記様式第４号'!$B273,"この線より上に行を挿入してください。")=0,データ整理_別記様式第４号!G273,"")</f>
        <v/>
      </c>
      <c r="M273" s="6" t="str">
        <f ca="1">IF(COUNTIF(データ整理_別記様式第４号!$B$2:'データ整理_別記様式第４号'!$B273,"この線より上に行を挿入してください。")=0,データ整理_別記様式第４号!H273,"")</f>
        <v/>
      </c>
    </row>
    <row r="274" spans="8:13" x14ac:dyDescent="0.45">
      <c r="H274" s="6" t="str">
        <f ca="1">IF(COUNTIF(データ整理_別記様式第４号!$B$2:'データ整理_別記様式第４号'!$B274,"この線より上に行を挿入してください。")=0,データ整理_別記様式第４号!B274,"")</f>
        <v/>
      </c>
      <c r="I274" s="6" t="str">
        <f ca="1">IF(COUNTIF(データ整理_別記様式第４号!$B$2:'データ整理_別記様式第４号'!$B274,"この線より上に行を挿入してください。")=0,データ整理_別記様式第４号!C274,"")</f>
        <v/>
      </c>
      <c r="J274" s="6" t="str">
        <f ca="1">IF(COUNTIF(データ整理_別記様式第４号!$B$2:'データ整理_別記様式第４号'!$B274,"この線より上に行を挿入してください。")=0,データ整理_別記様式第４号!D274,"")</f>
        <v/>
      </c>
      <c r="K274" s="6" t="str">
        <f ca="1">IF(COUNTIF(データ整理_別記様式第４号!$B$2:'データ整理_別記様式第４号'!$B274,"この線より上に行を挿入してください。")=0,データ整理_別記様式第４号!F274,"")</f>
        <v/>
      </c>
      <c r="L274" s="13" t="str">
        <f ca="1">IF(COUNTIF(データ整理_別記様式第４号!$B$2:'データ整理_別記様式第４号'!$B274,"この線より上に行を挿入してください。")=0,データ整理_別記様式第４号!G274,"")</f>
        <v/>
      </c>
      <c r="M274" s="6" t="str">
        <f ca="1">IF(COUNTIF(データ整理_別記様式第４号!$B$2:'データ整理_別記様式第４号'!$B274,"この線より上に行を挿入してください。")=0,データ整理_別記様式第４号!H274,"")</f>
        <v/>
      </c>
    </row>
    <row r="275" spans="8:13" x14ac:dyDescent="0.45">
      <c r="H275" s="6" t="str">
        <f ca="1">IF(COUNTIF(データ整理_別記様式第４号!$B$2:'データ整理_別記様式第４号'!$B275,"この線より上に行を挿入してください。")=0,データ整理_別記様式第４号!B275,"")</f>
        <v/>
      </c>
      <c r="I275" s="6" t="str">
        <f ca="1">IF(COUNTIF(データ整理_別記様式第４号!$B$2:'データ整理_別記様式第４号'!$B275,"この線より上に行を挿入してください。")=0,データ整理_別記様式第４号!C275,"")</f>
        <v/>
      </c>
      <c r="J275" s="6" t="str">
        <f ca="1">IF(COUNTIF(データ整理_別記様式第４号!$B$2:'データ整理_別記様式第４号'!$B275,"この線より上に行を挿入してください。")=0,データ整理_別記様式第４号!D275,"")</f>
        <v/>
      </c>
      <c r="K275" s="6" t="str">
        <f ca="1">IF(COUNTIF(データ整理_別記様式第４号!$B$2:'データ整理_別記様式第４号'!$B275,"この線より上に行を挿入してください。")=0,データ整理_別記様式第４号!F275,"")</f>
        <v/>
      </c>
      <c r="L275" s="13" t="str">
        <f ca="1">IF(COUNTIF(データ整理_別記様式第４号!$B$2:'データ整理_別記様式第４号'!$B275,"この線より上に行を挿入してください。")=0,データ整理_別記様式第４号!G275,"")</f>
        <v/>
      </c>
      <c r="M275" s="6" t="str">
        <f ca="1">IF(COUNTIF(データ整理_別記様式第４号!$B$2:'データ整理_別記様式第４号'!$B275,"この線より上に行を挿入してください。")=0,データ整理_別記様式第４号!H275,"")</f>
        <v/>
      </c>
    </row>
    <row r="276" spans="8:13" x14ac:dyDescent="0.45">
      <c r="H276" s="6" t="str">
        <f ca="1">IF(COUNTIF(データ整理_別記様式第４号!$B$2:'データ整理_別記様式第４号'!$B276,"この線より上に行を挿入してください。")=0,データ整理_別記様式第４号!B276,"")</f>
        <v/>
      </c>
      <c r="I276" s="6" t="str">
        <f ca="1">IF(COUNTIF(データ整理_別記様式第４号!$B$2:'データ整理_別記様式第４号'!$B276,"この線より上に行を挿入してください。")=0,データ整理_別記様式第４号!C276,"")</f>
        <v/>
      </c>
      <c r="J276" s="6" t="str">
        <f ca="1">IF(COUNTIF(データ整理_別記様式第４号!$B$2:'データ整理_別記様式第４号'!$B276,"この線より上に行を挿入してください。")=0,データ整理_別記様式第４号!D276,"")</f>
        <v/>
      </c>
      <c r="K276" s="6" t="str">
        <f ca="1">IF(COUNTIF(データ整理_別記様式第４号!$B$2:'データ整理_別記様式第４号'!$B276,"この線より上に行を挿入してください。")=0,データ整理_別記様式第４号!F276,"")</f>
        <v/>
      </c>
      <c r="L276" s="13" t="str">
        <f ca="1">IF(COUNTIF(データ整理_別記様式第４号!$B$2:'データ整理_別記様式第４号'!$B276,"この線より上に行を挿入してください。")=0,データ整理_別記様式第４号!G276,"")</f>
        <v/>
      </c>
      <c r="M276" s="6" t="str">
        <f ca="1">IF(COUNTIF(データ整理_別記様式第４号!$B$2:'データ整理_別記様式第４号'!$B276,"この線より上に行を挿入してください。")=0,データ整理_別記様式第４号!H276,"")</f>
        <v/>
      </c>
    </row>
    <row r="277" spans="8:13" x14ac:dyDescent="0.45">
      <c r="H277" s="6" t="str">
        <f ca="1">IF(COUNTIF(データ整理_別記様式第４号!$B$2:'データ整理_別記様式第４号'!$B277,"この線より上に行を挿入してください。")=0,データ整理_別記様式第４号!B277,"")</f>
        <v/>
      </c>
      <c r="I277" s="6" t="str">
        <f ca="1">IF(COUNTIF(データ整理_別記様式第４号!$B$2:'データ整理_別記様式第４号'!$B277,"この線より上に行を挿入してください。")=0,データ整理_別記様式第４号!C277,"")</f>
        <v/>
      </c>
      <c r="J277" s="6" t="str">
        <f ca="1">IF(COUNTIF(データ整理_別記様式第４号!$B$2:'データ整理_別記様式第４号'!$B277,"この線より上に行を挿入してください。")=0,データ整理_別記様式第４号!D277,"")</f>
        <v/>
      </c>
      <c r="K277" s="6" t="str">
        <f ca="1">IF(COUNTIF(データ整理_別記様式第４号!$B$2:'データ整理_別記様式第４号'!$B277,"この線より上に行を挿入してください。")=0,データ整理_別記様式第４号!F277,"")</f>
        <v/>
      </c>
      <c r="L277" s="13" t="str">
        <f ca="1">IF(COUNTIF(データ整理_別記様式第４号!$B$2:'データ整理_別記様式第４号'!$B277,"この線より上に行を挿入してください。")=0,データ整理_別記様式第４号!G277,"")</f>
        <v/>
      </c>
      <c r="M277" s="6" t="str">
        <f ca="1">IF(COUNTIF(データ整理_別記様式第４号!$B$2:'データ整理_別記様式第４号'!$B277,"この線より上に行を挿入してください。")=0,データ整理_別記様式第４号!H277,"")</f>
        <v/>
      </c>
    </row>
    <row r="278" spans="8:13" x14ac:dyDescent="0.45">
      <c r="H278" s="6" t="str">
        <f ca="1">IF(COUNTIF(データ整理_別記様式第４号!$B$2:'データ整理_別記様式第４号'!$B278,"この線より上に行を挿入してください。")=0,データ整理_別記様式第４号!B278,"")</f>
        <v/>
      </c>
      <c r="I278" s="6" t="str">
        <f ca="1">IF(COUNTIF(データ整理_別記様式第４号!$B$2:'データ整理_別記様式第４号'!$B278,"この線より上に行を挿入してください。")=0,データ整理_別記様式第４号!C278,"")</f>
        <v/>
      </c>
      <c r="J278" s="6" t="str">
        <f ca="1">IF(COUNTIF(データ整理_別記様式第４号!$B$2:'データ整理_別記様式第４号'!$B278,"この線より上に行を挿入してください。")=0,データ整理_別記様式第４号!D278,"")</f>
        <v/>
      </c>
      <c r="K278" s="6" t="str">
        <f ca="1">IF(COUNTIF(データ整理_別記様式第４号!$B$2:'データ整理_別記様式第４号'!$B278,"この線より上に行を挿入してください。")=0,データ整理_別記様式第４号!F278,"")</f>
        <v/>
      </c>
      <c r="L278" s="13" t="str">
        <f ca="1">IF(COUNTIF(データ整理_別記様式第４号!$B$2:'データ整理_別記様式第４号'!$B278,"この線より上に行を挿入してください。")=0,データ整理_別記様式第４号!G278,"")</f>
        <v/>
      </c>
      <c r="M278" s="6" t="str">
        <f ca="1">IF(COUNTIF(データ整理_別記様式第４号!$B$2:'データ整理_別記様式第４号'!$B278,"この線より上に行を挿入してください。")=0,データ整理_別記様式第４号!H278,"")</f>
        <v/>
      </c>
    </row>
    <row r="279" spans="8:13" x14ac:dyDescent="0.45">
      <c r="H279" s="6" t="str">
        <f ca="1">IF(COUNTIF(データ整理_別記様式第４号!$B$2:'データ整理_別記様式第４号'!$B279,"この線より上に行を挿入してください。")=0,データ整理_別記様式第４号!B279,"")</f>
        <v/>
      </c>
      <c r="I279" s="6" t="str">
        <f ca="1">IF(COUNTIF(データ整理_別記様式第４号!$B$2:'データ整理_別記様式第４号'!$B279,"この線より上に行を挿入してください。")=0,データ整理_別記様式第４号!C279,"")</f>
        <v/>
      </c>
      <c r="J279" s="6" t="str">
        <f ca="1">IF(COUNTIF(データ整理_別記様式第４号!$B$2:'データ整理_別記様式第４号'!$B279,"この線より上に行を挿入してください。")=0,データ整理_別記様式第４号!D279,"")</f>
        <v/>
      </c>
      <c r="K279" s="6" t="str">
        <f ca="1">IF(COUNTIF(データ整理_別記様式第４号!$B$2:'データ整理_別記様式第４号'!$B279,"この線より上に行を挿入してください。")=0,データ整理_別記様式第４号!F279,"")</f>
        <v/>
      </c>
      <c r="L279" s="13" t="str">
        <f ca="1">IF(COUNTIF(データ整理_別記様式第４号!$B$2:'データ整理_別記様式第４号'!$B279,"この線より上に行を挿入してください。")=0,データ整理_別記様式第４号!G279,"")</f>
        <v/>
      </c>
      <c r="M279" s="6" t="str">
        <f ca="1">IF(COUNTIF(データ整理_別記様式第４号!$B$2:'データ整理_別記様式第４号'!$B279,"この線より上に行を挿入してください。")=0,データ整理_別記様式第４号!H279,"")</f>
        <v/>
      </c>
    </row>
    <row r="280" spans="8:13" x14ac:dyDescent="0.45">
      <c r="H280" s="6" t="str">
        <f ca="1">IF(COUNTIF(データ整理_別記様式第４号!$B$2:'データ整理_別記様式第４号'!$B280,"この線より上に行を挿入してください。")=0,データ整理_別記様式第４号!B280,"")</f>
        <v/>
      </c>
      <c r="I280" s="6" t="str">
        <f ca="1">IF(COUNTIF(データ整理_別記様式第４号!$B$2:'データ整理_別記様式第４号'!$B280,"この線より上に行を挿入してください。")=0,データ整理_別記様式第４号!C280,"")</f>
        <v/>
      </c>
      <c r="J280" s="6" t="str">
        <f ca="1">IF(COUNTIF(データ整理_別記様式第４号!$B$2:'データ整理_別記様式第４号'!$B280,"この線より上に行を挿入してください。")=0,データ整理_別記様式第４号!D280,"")</f>
        <v/>
      </c>
      <c r="K280" s="6" t="str">
        <f ca="1">IF(COUNTIF(データ整理_別記様式第４号!$B$2:'データ整理_別記様式第４号'!$B280,"この線より上に行を挿入してください。")=0,データ整理_別記様式第４号!F280,"")</f>
        <v/>
      </c>
      <c r="L280" s="13" t="str">
        <f ca="1">IF(COUNTIF(データ整理_別記様式第４号!$B$2:'データ整理_別記様式第４号'!$B280,"この線より上に行を挿入してください。")=0,データ整理_別記様式第４号!G280,"")</f>
        <v/>
      </c>
      <c r="M280" s="6" t="str">
        <f ca="1">IF(COUNTIF(データ整理_別記様式第４号!$B$2:'データ整理_別記様式第４号'!$B280,"この線より上に行を挿入してください。")=0,データ整理_別記様式第４号!H280,"")</f>
        <v/>
      </c>
    </row>
    <row r="281" spans="8:13" x14ac:dyDescent="0.45">
      <c r="H281" s="6" t="str">
        <f ca="1">IF(COUNTIF(データ整理_別記様式第４号!$B$2:'データ整理_別記様式第４号'!$B281,"この線より上に行を挿入してください。")=0,データ整理_別記様式第４号!B281,"")</f>
        <v/>
      </c>
      <c r="I281" s="6" t="str">
        <f ca="1">IF(COUNTIF(データ整理_別記様式第４号!$B$2:'データ整理_別記様式第４号'!$B281,"この線より上に行を挿入してください。")=0,データ整理_別記様式第４号!C281,"")</f>
        <v/>
      </c>
      <c r="J281" s="6" t="str">
        <f ca="1">IF(COUNTIF(データ整理_別記様式第４号!$B$2:'データ整理_別記様式第４号'!$B281,"この線より上に行を挿入してください。")=0,データ整理_別記様式第４号!D281,"")</f>
        <v/>
      </c>
      <c r="K281" s="6" t="str">
        <f ca="1">IF(COUNTIF(データ整理_別記様式第４号!$B$2:'データ整理_別記様式第４号'!$B281,"この線より上に行を挿入してください。")=0,データ整理_別記様式第４号!F281,"")</f>
        <v/>
      </c>
      <c r="L281" s="13" t="str">
        <f ca="1">IF(COUNTIF(データ整理_別記様式第４号!$B$2:'データ整理_別記様式第４号'!$B281,"この線より上に行を挿入してください。")=0,データ整理_別記様式第４号!G281,"")</f>
        <v/>
      </c>
      <c r="M281" s="6" t="str">
        <f ca="1">IF(COUNTIF(データ整理_別記様式第４号!$B$2:'データ整理_別記様式第４号'!$B281,"この線より上に行を挿入してください。")=0,データ整理_別記様式第４号!H281,"")</f>
        <v/>
      </c>
    </row>
    <row r="282" spans="8:13" x14ac:dyDescent="0.45">
      <c r="H282" s="6" t="str">
        <f ca="1">IF(COUNTIF(データ整理_別記様式第４号!$B$2:'データ整理_別記様式第４号'!$B282,"この線より上に行を挿入してください。")=0,データ整理_別記様式第４号!B282,"")</f>
        <v/>
      </c>
      <c r="I282" s="6" t="str">
        <f ca="1">IF(COUNTIF(データ整理_別記様式第４号!$B$2:'データ整理_別記様式第４号'!$B282,"この線より上に行を挿入してください。")=0,データ整理_別記様式第４号!C282,"")</f>
        <v/>
      </c>
      <c r="J282" s="6" t="str">
        <f ca="1">IF(COUNTIF(データ整理_別記様式第４号!$B$2:'データ整理_別記様式第４号'!$B282,"この線より上に行を挿入してください。")=0,データ整理_別記様式第４号!D282,"")</f>
        <v/>
      </c>
      <c r="K282" s="6" t="str">
        <f ca="1">IF(COUNTIF(データ整理_別記様式第４号!$B$2:'データ整理_別記様式第４号'!$B282,"この線より上に行を挿入してください。")=0,データ整理_別記様式第４号!F282,"")</f>
        <v/>
      </c>
      <c r="L282" s="13" t="str">
        <f ca="1">IF(COUNTIF(データ整理_別記様式第４号!$B$2:'データ整理_別記様式第４号'!$B282,"この線より上に行を挿入してください。")=0,データ整理_別記様式第４号!G282,"")</f>
        <v/>
      </c>
      <c r="M282" s="6" t="str">
        <f ca="1">IF(COUNTIF(データ整理_別記様式第４号!$B$2:'データ整理_別記様式第４号'!$B282,"この線より上に行を挿入してください。")=0,データ整理_別記様式第４号!H282,"")</f>
        <v/>
      </c>
    </row>
    <row r="283" spans="8:13" x14ac:dyDescent="0.45">
      <c r="H283" s="6" t="str">
        <f ca="1">IF(COUNTIF(データ整理_別記様式第４号!$B$2:'データ整理_別記様式第４号'!$B283,"この線より上に行を挿入してください。")=0,データ整理_別記様式第４号!B283,"")</f>
        <v/>
      </c>
      <c r="I283" s="6" t="str">
        <f ca="1">IF(COUNTIF(データ整理_別記様式第４号!$B$2:'データ整理_別記様式第４号'!$B283,"この線より上に行を挿入してください。")=0,データ整理_別記様式第４号!C283,"")</f>
        <v/>
      </c>
      <c r="J283" s="6" t="str">
        <f ca="1">IF(COUNTIF(データ整理_別記様式第４号!$B$2:'データ整理_別記様式第４号'!$B283,"この線より上に行を挿入してください。")=0,データ整理_別記様式第４号!D283,"")</f>
        <v/>
      </c>
      <c r="K283" s="6" t="str">
        <f ca="1">IF(COUNTIF(データ整理_別記様式第４号!$B$2:'データ整理_別記様式第４号'!$B283,"この線より上に行を挿入してください。")=0,データ整理_別記様式第４号!F283,"")</f>
        <v/>
      </c>
      <c r="L283" s="13" t="str">
        <f ca="1">IF(COUNTIF(データ整理_別記様式第４号!$B$2:'データ整理_別記様式第４号'!$B283,"この線より上に行を挿入してください。")=0,データ整理_別記様式第４号!G283,"")</f>
        <v/>
      </c>
      <c r="M283" s="6" t="str">
        <f ca="1">IF(COUNTIF(データ整理_別記様式第４号!$B$2:'データ整理_別記様式第４号'!$B283,"この線より上に行を挿入してください。")=0,データ整理_別記様式第４号!H283,"")</f>
        <v/>
      </c>
    </row>
    <row r="284" spans="8:13" x14ac:dyDescent="0.45">
      <c r="H284" s="6" t="str">
        <f ca="1">IF(COUNTIF(データ整理_別記様式第４号!$B$2:'データ整理_別記様式第４号'!$B284,"この線より上に行を挿入してください。")=0,データ整理_別記様式第４号!B284,"")</f>
        <v/>
      </c>
      <c r="I284" s="6" t="str">
        <f ca="1">IF(COUNTIF(データ整理_別記様式第４号!$B$2:'データ整理_別記様式第４号'!$B284,"この線より上に行を挿入してください。")=0,データ整理_別記様式第４号!C284,"")</f>
        <v/>
      </c>
      <c r="J284" s="6" t="str">
        <f ca="1">IF(COUNTIF(データ整理_別記様式第４号!$B$2:'データ整理_別記様式第４号'!$B284,"この線より上に行を挿入してください。")=0,データ整理_別記様式第４号!D284,"")</f>
        <v/>
      </c>
      <c r="K284" s="6" t="str">
        <f ca="1">IF(COUNTIF(データ整理_別記様式第４号!$B$2:'データ整理_別記様式第４号'!$B284,"この線より上に行を挿入してください。")=0,データ整理_別記様式第４号!F284,"")</f>
        <v/>
      </c>
      <c r="L284" s="13" t="str">
        <f ca="1">IF(COUNTIF(データ整理_別記様式第４号!$B$2:'データ整理_別記様式第４号'!$B284,"この線より上に行を挿入してください。")=0,データ整理_別記様式第４号!G284,"")</f>
        <v/>
      </c>
      <c r="M284" s="6" t="str">
        <f ca="1">IF(COUNTIF(データ整理_別記様式第４号!$B$2:'データ整理_別記様式第４号'!$B284,"この線より上に行を挿入してください。")=0,データ整理_別記様式第４号!H284,"")</f>
        <v/>
      </c>
    </row>
    <row r="285" spans="8:13" x14ac:dyDescent="0.45">
      <c r="H285" s="6" t="str">
        <f ca="1">IF(COUNTIF(データ整理_別記様式第４号!$B$2:'データ整理_別記様式第４号'!$B285,"この線より上に行を挿入してください。")=0,データ整理_別記様式第４号!B285,"")</f>
        <v/>
      </c>
      <c r="I285" s="6" t="str">
        <f ca="1">IF(COUNTIF(データ整理_別記様式第４号!$B$2:'データ整理_別記様式第４号'!$B285,"この線より上に行を挿入してください。")=0,データ整理_別記様式第４号!C285,"")</f>
        <v/>
      </c>
      <c r="J285" s="6" t="str">
        <f ca="1">IF(COUNTIF(データ整理_別記様式第４号!$B$2:'データ整理_別記様式第４号'!$B285,"この線より上に行を挿入してください。")=0,データ整理_別記様式第４号!D285,"")</f>
        <v/>
      </c>
      <c r="K285" s="6" t="str">
        <f ca="1">IF(COUNTIF(データ整理_別記様式第４号!$B$2:'データ整理_別記様式第４号'!$B285,"この線より上に行を挿入してください。")=0,データ整理_別記様式第４号!F285,"")</f>
        <v/>
      </c>
      <c r="L285" s="13" t="str">
        <f ca="1">IF(COUNTIF(データ整理_別記様式第４号!$B$2:'データ整理_別記様式第４号'!$B285,"この線より上に行を挿入してください。")=0,データ整理_別記様式第４号!G285,"")</f>
        <v/>
      </c>
      <c r="M285" s="6" t="str">
        <f ca="1">IF(COUNTIF(データ整理_別記様式第４号!$B$2:'データ整理_別記様式第４号'!$B285,"この線より上に行を挿入してください。")=0,データ整理_別記様式第４号!H285,"")</f>
        <v/>
      </c>
    </row>
    <row r="286" spans="8:13" x14ac:dyDescent="0.45">
      <c r="H286" s="6" t="str">
        <f ca="1">IF(COUNTIF(データ整理_別記様式第４号!$B$2:'データ整理_別記様式第４号'!$B286,"この線より上に行を挿入してください。")=0,データ整理_別記様式第４号!B286,"")</f>
        <v/>
      </c>
      <c r="I286" s="6" t="str">
        <f ca="1">IF(COUNTIF(データ整理_別記様式第４号!$B$2:'データ整理_別記様式第４号'!$B286,"この線より上に行を挿入してください。")=0,データ整理_別記様式第４号!C286,"")</f>
        <v/>
      </c>
      <c r="J286" s="6" t="str">
        <f ca="1">IF(COUNTIF(データ整理_別記様式第４号!$B$2:'データ整理_別記様式第４号'!$B286,"この線より上に行を挿入してください。")=0,データ整理_別記様式第４号!D286,"")</f>
        <v/>
      </c>
      <c r="K286" s="6" t="str">
        <f ca="1">IF(COUNTIF(データ整理_別記様式第４号!$B$2:'データ整理_別記様式第４号'!$B286,"この線より上に行を挿入してください。")=0,データ整理_別記様式第４号!F286,"")</f>
        <v/>
      </c>
      <c r="L286" s="13" t="str">
        <f ca="1">IF(COUNTIF(データ整理_別記様式第４号!$B$2:'データ整理_別記様式第４号'!$B286,"この線より上に行を挿入してください。")=0,データ整理_別記様式第４号!G286,"")</f>
        <v/>
      </c>
      <c r="M286" s="6" t="str">
        <f ca="1">IF(COUNTIF(データ整理_別記様式第４号!$B$2:'データ整理_別記様式第４号'!$B286,"この線より上に行を挿入してください。")=0,データ整理_別記様式第４号!H286,"")</f>
        <v/>
      </c>
    </row>
    <row r="287" spans="8:13" x14ac:dyDescent="0.45">
      <c r="H287" s="6" t="str">
        <f ca="1">IF(COUNTIF(データ整理_別記様式第４号!$B$2:'データ整理_別記様式第４号'!$B287,"この線より上に行を挿入してください。")=0,データ整理_別記様式第４号!B287,"")</f>
        <v/>
      </c>
      <c r="I287" s="6" t="str">
        <f ca="1">IF(COUNTIF(データ整理_別記様式第４号!$B$2:'データ整理_別記様式第４号'!$B287,"この線より上に行を挿入してください。")=0,データ整理_別記様式第４号!C287,"")</f>
        <v/>
      </c>
      <c r="J287" s="6" t="str">
        <f ca="1">IF(COUNTIF(データ整理_別記様式第４号!$B$2:'データ整理_別記様式第４号'!$B287,"この線より上に行を挿入してください。")=0,データ整理_別記様式第４号!D287,"")</f>
        <v/>
      </c>
      <c r="K287" s="6" t="str">
        <f ca="1">IF(COUNTIF(データ整理_別記様式第４号!$B$2:'データ整理_別記様式第４号'!$B287,"この線より上に行を挿入してください。")=0,データ整理_別記様式第４号!F287,"")</f>
        <v/>
      </c>
      <c r="L287" s="13" t="str">
        <f ca="1">IF(COUNTIF(データ整理_別記様式第４号!$B$2:'データ整理_別記様式第４号'!$B287,"この線より上に行を挿入してください。")=0,データ整理_別記様式第４号!G287,"")</f>
        <v/>
      </c>
      <c r="M287" s="6" t="str">
        <f ca="1">IF(COUNTIF(データ整理_別記様式第４号!$B$2:'データ整理_別記様式第４号'!$B287,"この線より上に行を挿入してください。")=0,データ整理_別記様式第４号!H287,"")</f>
        <v/>
      </c>
    </row>
    <row r="288" spans="8:13" x14ac:dyDescent="0.45">
      <c r="H288" s="6" t="str">
        <f ca="1">IF(COUNTIF(データ整理_別記様式第４号!$B$2:'データ整理_別記様式第４号'!$B288,"この線より上に行を挿入してください。")=0,データ整理_別記様式第４号!B288,"")</f>
        <v/>
      </c>
      <c r="I288" s="6" t="str">
        <f ca="1">IF(COUNTIF(データ整理_別記様式第４号!$B$2:'データ整理_別記様式第４号'!$B288,"この線より上に行を挿入してください。")=0,データ整理_別記様式第４号!C288,"")</f>
        <v/>
      </c>
      <c r="J288" s="6" t="str">
        <f ca="1">IF(COUNTIF(データ整理_別記様式第４号!$B$2:'データ整理_別記様式第４号'!$B288,"この線より上に行を挿入してください。")=0,データ整理_別記様式第４号!D288,"")</f>
        <v/>
      </c>
      <c r="K288" s="6" t="str">
        <f ca="1">IF(COUNTIF(データ整理_別記様式第４号!$B$2:'データ整理_別記様式第４号'!$B288,"この線より上に行を挿入してください。")=0,データ整理_別記様式第４号!F288,"")</f>
        <v/>
      </c>
      <c r="L288" s="13" t="str">
        <f ca="1">IF(COUNTIF(データ整理_別記様式第４号!$B$2:'データ整理_別記様式第４号'!$B288,"この線より上に行を挿入してください。")=0,データ整理_別記様式第４号!G288,"")</f>
        <v/>
      </c>
      <c r="M288" s="6" t="str">
        <f ca="1">IF(COUNTIF(データ整理_別記様式第４号!$B$2:'データ整理_別記様式第４号'!$B288,"この線より上に行を挿入してください。")=0,データ整理_別記様式第４号!H288,"")</f>
        <v/>
      </c>
    </row>
    <row r="289" spans="8:13" x14ac:dyDescent="0.45">
      <c r="H289" s="6" t="str">
        <f ca="1">IF(COUNTIF(データ整理_別記様式第４号!$B$2:'データ整理_別記様式第４号'!$B289,"この線より上に行を挿入してください。")=0,データ整理_別記様式第４号!B289,"")</f>
        <v/>
      </c>
      <c r="I289" s="6" t="str">
        <f ca="1">IF(COUNTIF(データ整理_別記様式第４号!$B$2:'データ整理_別記様式第４号'!$B289,"この線より上に行を挿入してください。")=0,データ整理_別記様式第４号!C289,"")</f>
        <v/>
      </c>
      <c r="J289" s="6" t="str">
        <f ca="1">IF(COUNTIF(データ整理_別記様式第４号!$B$2:'データ整理_別記様式第４号'!$B289,"この線より上に行を挿入してください。")=0,データ整理_別記様式第４号!D289,"")</f>
        <v/>
      </c>
      <c r="K289" s="6" t="str">
        <f ca="1">IF(COUNTIF(データ整理_別記様式第４号!$B$2:'データ整理_別記様式第４号'!$B289,"この線より上に行を挿入してください。")=0,データ整理_別記様式第４号!F289,"")</f>
        <v/>
      </c>
      <c r="L289" s="13" t="str">
        <f ca="1">IF(COUNTIF(データ整理_別記様式第４号!$B$2:'データ整理_別記様式第４号'!$B289,"この線より上に行を挿入してください。")=0,データ整理_別記様式第４号!G289,"")</f>
        <v/>
      </c>
      <c r="M289" s="6" t="str">
        <f ca="1">IF(COUNTIF(データ整理_別記様式第４号!$B$2:'データ整理_別記様式第４号'!$B289,"この線より上に行を挿入してください。")=0,データ整理_別記様式第４号!H289,"")</f>
        <v/>
      </c>
    </row>
    <row r="290" spans="8:13" x14ac:dyDescent="0.45">
      <c r="H290" s="6" t="str">
        <f ca="1">IF(COUNTIF(データ整理_別記様式第４号!$B$2:'データ整理_別記様式第４号'!$B290,"この線より上に行を挿入してください。")=0,データ整理_別記様式第４号!B290,"")</f>
        <v/>
      </c>
      <c r="I290" s="6" t="str">
        <f ca="1">IF(COUNTIF(データ整理_別記様式第４号!$B$2:'データ整理_別記様式第４号'!$B290,"この線より上に行を挿入してください。")=0,データ整理_別記様式第４号!C290,"")</f>
        <v/>
      </c>
      <c r="J290" s="6" t="str">
        <f ca="1">IF(COUNTIF(データ整理_別記様式第４号!$B$2:'データ整理_別記様式第４号'!$B290,"この線より上に行を挿入してください。")=0,データ整理_別記様式第４号!D290,"")</f>
        <v/>
      </c>
      <c r="K290" s="6" t="str">
        <f ca="1">IF(COUNTIF(データ整理_別記様式第４号!$B$2:'データ整理_別記様式第４号'!$B290,"この線より上に行を挿入してください。")=0,データ整理_別記様式第４号!F290,"")</f>
        <v/>
      </c>
      <c r="L290" s="13" t="str">
        <f ca="1">IF(COUNTIF(データ整理_別記様式第４号!$B$2:'データ整理_別記様式第４号'!$B290,"この線より上に行を挿入してください。")=0,データ整理_別記様式第４号!G290,"")</f>
        <v/>
      </c>
      <c r="M290" s="6" t="str">
        <f ca="1">IF(COUNTIF(データ整理_別記様式第４号!$B$2:'データ整理_別記様式第４号'!$B290,"この線より上に行を挿入してください。")=0,データ整理_別記様式第４号!H290,"")</f>
        <v/>
      </c>
    </row>
    <row r="291" spans="8:13" x14ac:dyDescent="0.45">
      <c r="H291" s="6" t="str">
        <f ca="1">IF(COUNTIF(データ整理_別記様式第４号!$B$2:'データ整理_別記様式第４号'!$B291,"この線より上に行を挿入してください。")=0,データ整理_別記様式第４号!B291,"")</f>
        <v/>
      </c>
      <c r="I291" s="6" t="str">
        <f ca="1">IF(COUNTIF(データ整理_別記様式第４号!$B$2:'データ整理_別記様式第４号'!$B291,"この線より上に行を挿入してください。")=0,データ整理_別記様式第４号!C291,"")</f>
        <v/>
      </c>
      <c r="J291" s="6" t="str">
        <f ca="1">IF(COUNTIF(データ整理_別記様式第４号!$B$2:'データ整理_別記様式第４号'!$B291,"この線より上に行を挿入してください。")=0,データ整理_別記様式第４号!D291,"")</f>
        <v/>
      </c>
      <c r="K291" s="6" t="str">
        <f ca="1">IF(COUNTIF(データ整理_別記様式第４号!$B$2:'データ整理_別記様式第４号'!$B291,"この線より上に行を挿入してください。")=0,データ整理_別記様式第４号!F291,"")</f>
        <v/>
      </c>
      <c r="L291" s="13" t="str">
        <f ca="1">IF(COUNTIF(データ整理_別記様式第４号!$B$2:'データ整理_別記様式第４号'!$B291,"この線より上に行を挿入してください。")=0,データ整理_別記様式第４号!G291,"")</f>
        <v/>
      </c>
      <c r="M291" s="6" t="str">
        <f ca="1">IF(COUNTIF(データ整理_別記様式第４号!$B$2:'データ整理_別記様式第４号'!$B291,"この線より上に行を挿入してください。")=0,データ整理_別記様式第４号!H291,"")</f>
        <v/>
      </c>
    </row>
    <row r="292" spans="8:13" x14ac:dyDescent="0.45">
      <c r="H292" s="6" t="str">
        <f ca="1">IF(COUNTIF(データ整理_別記様式第４号!$B$2:'データ整理_別記様式第４号'!$B292,"この線より上に行を挿入してください。")=0,データ整理_別記様式第４号!B292,"")</f>
        <v/>
      </c>
      <c r="I292" s="6" t="str">
        <f ca="1">IF(COUNTIF(データ整理_別記様式第４号!$B$2:'データ整理_別記様式第４号'!$B292,"この線より上に行を挿入してください。")=0,データ整理_別記様式第４号!C292,"")</f>
        <v/>
      </c>
      <c r="J292" s="6" t="str">
        <f ca="1">IF(COUNTIF(データ整理_別記様式第４号!$B$2:'データ整理_別記様式第４号'!$B292,"この線より上に行を挿入してください。")=0,データ整理_別記様式第４号!D292,"")</f>
        <v/>
      </c>
      <c r="K292" s="6" t="str">
        <f ca="1">IF(COUNTIF(データ整理_別記様式第４号!$B$2:'データ整理_別記様式第４号'!$B292,"この線より上に行を挿入してください。")=0,データ整理_別記様式第４号!F292,"")</f>
        <v/>
      </c>
      <c r="L292" s="13" t="str">
        <f ca="1">IF(COUNTIF(データ整理_別記様式第４号!$B$2:'データ整理_別記様式第４号'!$B292,"この線より上に行を挿入してください。")=0,データ整理_別記様式第４号!G292,"")</f>
        <v/>
      </c>
      <c r="M292" s="6" t="str">
        <f ca="1">IF(COUNTIF(データ整理_別記様式第４号!$B$2:'データ整理_別記様式第４号'!$B292,"この線より上に行を挿入してください。")=0,データ整理_別記様式第４号!H292,"")</f>
        <v/>
      </c>
    </row>
    <row r="293" spans="8:13" x14ac:dyDescent="0.45">
      <c r="H293" s="6" t="str">
        <f ca="1">IF(COUNTIF(データ整理_別記様式第４号!$B$2:'データ整理_別記様式第４号'!$B293,"この線より上に行を挿入してください。")=0,データ整理_別記様式第４号!B293,"")</f>
        <v/>
      </c>
      <c r="I293" s="6" t="str">
        <f ca="1">IF(COUNTIF(データ整理_別記様式第４号!$B$2:'データ整理_別記様式第４号'!$B293,"この線より上に行を挿入してください。")=0,データ整理_別記様式第４号!C293,"")</f>
        <v/>
      </c>
      <c r="J293" s="6" t="str">
        <f ca="1">IF(COUNTIF(データ整理_別記様式第４号!$B$2:'データ整理_別記様式第４号'!$B293,"この線より上に行を挿入してください。")=0,データ整理_別記様式第４号!D293,"")</f>
        <v/>
      </c>
      <c r="K293" s="6" t="str">
        <f ca="1">IF(COUNTIF(データ整理_別記様式第４号!$B$2:'データ整理_別記様式第４号'!$B293,"この線より上に行を挿入してください。")=0,データ整理_別記様式第４号!F293,"")</f>
        <v/>
      </c>
      <c r="L293" s="13" t="str">
        <f ca="1">IF(COUNTIF(データ整理_別記様式第４号!$B$2:'データ整理_別記様式第４号'!$B293,"この線より上に行を挿入してください。")=0,データ整理_別記様式第４号!G293,"")</f>
        <v/>
      </c>
      <c r="M293" s="6" t="str">
        <f ca="1">IF(COUNTIF(データ整理_別記様式第４号!$B$2:'データ整理_別記様式第４号'!$B293,"この線より上に行を挿入してください。")=0,データ整理_別記様式第４号!H293,"")</f>
        <v/>
      </c>
    </row>
    <row r="294" spans="8:13" x14ac:dyDescent="0.45">
      <c r="H294" s="6" t="str">
        <f ca="1">IF(COUNTIF(データ整理_別記様式第４号!$B$2:'データ整理_別記様式第４号'!$B294,"この線より上に行を挿入してください。")=0,データ整理_別記様式第４号!B294,"")</f>
        <v/>
      </c>
      <c r="I294" s="6" t="str">
        <f ca="1">IF(COUNTIF(データ整理_別記様式第４号!$B$2:'データ整理_別記様式第４号'!$B294,"この線より上に行を挿入してください。")=0,データ整理_別記様式第４号!C294,"")</f>
        <v/>
      </c>
      <c r="J294" s="6" t="str">
        <f ca="1">IF(COUNTIF(データ整理_別記様式第４号!$B$2:'データ整理_別記様式第４号'!$B294,"この線より上に行を挿入してください。")=0,データ整理_別記様式第４号!D294,"")</f>
        <v/>
      </c>
      <c r="K294" s="6" t="str">
        <f ca="1">IF(COUNTIF(データ整理_別記様式第４号!$B$2:'データ整理_別記様式第４号'!$B294,"この線より上に行を挿入してください。")=0,データ整理_別記様式第４号!F294,"")</f>
        <v/>
      </c>
      <c r="L294" s="13" t="str">
        <f ca="1">IF(COUNTIF(データ整理_別記様式第４号!$B$2:'データ整理_別記様式第４号'!$B294,"この線より上に行を挿入してください。")=0,データ整理_別記様式第４号!G294,"")</f>
        <v/>
      </c>
      <c r="M294" s="6" t="str">
        <f ca="1">IF(COUNTIF(データ整理_別記様式第４号!$B$2:'データ整理_別記様式第４号'!$B294,"この線より上に行を挿入してください。")=0,データ整理_別記様式第４号!H294,"")</f>
        <v/>
      </c>
    </row>
    <row r="295" spans="8:13" x14ac:dyDescent="0.45">
      <c r="H295" s="6" t="str">
        <f ca="1">IF(COUNTIF(データ整理_別記様式第４号!$B$2:'データ整理_別記様式第４号'!$B295,"この線より上に行を挿入してください。")=0,データ整理_別記様式第４号!B295,"")</f>
        <v/>
      </c>
      <c r="I295" s="6" t="str">
        <f ca="1">IF(COUNTIF(データ整理_別記様式第４号!$B$2:'データ整理_別記様式第４号'!$B295,"この線より上に行を挿入してください。")=0,データ整理_別記様式第４号!C295,"")</f>
        <v/>
      </c>
      <c r="J295" s="6" t="str">
        <f ca="1">IF(COUNTIF(データ整理_別記様式第４号!$B$2:'データ整理_別記様式第４号'!$B295,"この線より上に行を挿入してください。")=0,データ整理_別記様式第４号!D295,"")</f>
        <v/>
      </c>
      <c r="K295" s="6" t="str">
        <f ca="1">IF(COUNTIF(データ整理_別記様式第４号!$B$2:'データ整理_別記様式第４号'!$B295,"この線より上に行を挿入してください。")=0,データ整理_別記様式第４号!F295,"")</f>
        <v/>
      </c>
      <c r="L295" s="13" t="str">
        <f ca="1">IF(COUNTIF(データ整理_別記様式第４号!$B$2:'データ整理_別記様式第４号'!$B295,"この線より上に行を挿入してください。")=0,データ整理_別記様式第４号!G295,"")</f>
        <v/>
      </c>
      <c r="M295" s="6" t="str">
        <f ca="1">IF(COUNTIF(データ整理_別記様式第４号!$B$2:'データ整理_別記様式第４号'!$B295,"この線より上に行を挿入してください。")=0,データ整理_別記様式第４号!H295,"")</f>
        <v/>
      </c>
    </row>
    <row r="296" spans="8:13" x14ac:dyDescent="0.45">
      <c r="H296" s="6" t="str">
        <f ca="1">IF(COUNTIF(データ整理_別記様式第４号!$B$2:'データ整理_別記様式第４号'!$B296,"この線より上に行を挿入してください。")=0,データ整理_別記様式第４号!B296,"")</f>
        <v/>
      </c>
      <c r="I296" s="6" t="str">
        <f ca="1">IF(COUNTIF(データ整理_別記様式第４号!$B$2:'データ整理_別記様式第４号'!$B296,"この線より上に行を挿入してください。")=0,データ整理_別記様式第４号!C296,"")</f>
        <v/>
      </c>
      <c r="J296" s="6" t="str">
        <f ca="1">IF(COUNTIF(データ整理_別記様式第４号!$B$2:'データ整理_別記様式第４号'!$B296,"この線より上に行を挿入してください。")=0,データ整理_別記様式第４号!D296,"")</f>
        <v/>
      </c>
      <c r="K296" s="6" t="str">
        <f ca="1">IF(COUNTIF(データ整理_別記様式第４号!$B$2:'データ整理_別記様式第４号'!$B296,"この線より上に行を挿入してください。")=0,データ整理_別記様式第４号!F296,"")</f>
        <v/>
      </c>
      <c r="L296" s="13" t="str">
        <f ca="1">IF(COUNTIF(データ整理_別記様式第４号!$B$2:'データ整理_別記様式第４号'!$B296,"この線より上に行を挿入してください。")=0,データ整理_別記様式第４号!G296,"")</f>
        <v/>
      </c>
      <c r="M296" s="6" t="str">
        <f ca="1">IF(COUNTIF(データ整理_別記様式第４号!$B$2:'データ整理_別記様式第４号'!$B296,"この線より上に行を挿入してください。")=0,データ整理_別記様式第４号!H296,"")</f>
        <v/>
      </c>
    </row>
    <row r="297" spans="8:13" x14ac:dyDescent="0.45">
      <c r="H297" s="6" t="str">
        <f ca="1">IF(COUNTIF(データ整理_別記様式第４号!$B$2:'データ整理_別記様式第４号'!$B297,"この線より上に行を挿入してください。")=0,データ整理_別記様式第４号!B297,"")</f>
        <v/>
      </c>
      <c r="I297" s="6" t="str">
        <f ca="1">IF(COUNTIF(データ整理_別記様式第４号!$B$2:'データ整理_別記様式第４号'!$B297,"この線より上に行を挿入してください。")=0,データ整理_別記様式第４号!C297,"")</f>
        <v/>
      </c>
      <c r="J297" s="6" t="str">
        <f ca="1">IF(COUNTIF(データ整理_別記様式第４号!$B$2:'データ整理_別記様式第４号'!$B297,"この線より上に行を挿入してください。")=0,データ整理_別記様式第４号!D297,"")</f>
        <v/>
      </c>
      <c r="K297" s="6" t="str">
        <f ca="1">IF(COUNTIF(データ整理_別記様式第４号!$B$2:'データ整理_別記様式第４号'!$B297,"この線より上に行を挿入してください。")=0,データ整理_別記様式第４号!F297,"")</f>
        <v/>
      </c>
      <c r="L297" s="13" t="str">
        <f ca="1">IF(COUNTIF(データ整理_別記様式第４号!$B$2:'データ整理_別記様式第４号'!$B297,"この線より上に行を挿入してください。")=0,データ整理_別記様式第４号!G297,"")</f>
        <v/>
      </c>
      <c r="M297" s="6" t="str">
        <f ca="1">IF(COUNTIF(データ整理_別記様式第４号!$B$2:'データ整理_別記様式第４号'!$B297,"この線より上に行を挿入してください。")=0,データ整理_別記様式第４号!H297,"")</f>
        <v/>
      </c>
    </row>
    <row r="298" spans="8:13" x14ac:dyDescent="0.45">
      <c r="H298" s="6" t="str">
        <f ca="1">IF(COUNTIF(データ整理_別記様式第４号!$B$2:'データ整理_別記様式第４号'!$B298,"この線より上に行を挿入してください。")=0,データ整理_別記様式第４号!B298,"")</f>
        <v/>
      </c>
      <c r="I298" s="6" t="str">
        <f ca="1">IF(COUNTIF(データ整理_別記様式第４号!$B$2:'データ整理_別記様式第４号'!$B298,"この線より上に行を挿入してください。")=0,データ整理_別記様式第４号!C298,"")</f>
        <v/>
      </c>
      <c r="J298" s="6" t="str">
        <f ca="1">IF(COUNTIF(データ整理_別記様式第４号!$B$2:'データ整理_別記様式第４号'!$B298,"この線より上に行を挿入してください。")=0,データ整理_別記様式第４号!D298,"")</f>
        <v/>
      </c>
      <c r="K298" s="6" t="str">
        <f ca="1">IF(COUNTIF(データ整理_別記様式第４号!$B$2:'データ整理_別記様式第４号'!$B298,"この線より上に行を挿入してください。")=0,データ整理_別記様式第４号!F298,"")</f>
        <v/>
      </c>
      <c r="L298" s="13" t="str">
        <f ca="1">IF(COUNTIF(データ整理_別記様式第４号!$B$2:'データ整理_別記様式第４号'!$B298,"この線より上に行を挿入してください。")=0,データ整理_別記様式第４号!G298,"")</f>
        <v/>
      </c>
      <c r="M298" s="6" t="str">
        <f ca="1">IF(COUNTIF(データ整理_別記様式第４号!$B$2:'データ整理_別記様式第４号'!$B298,"この線より上に行を挿入してください。")=0,データ整理_別記様式第４号!H298,"")</f>
        <v/>
      </c>
    </row>
    <row r="299" spans="8:13" x14ac:dyDescent="0.45">
      <c r="H299" s="6" t="str">
        <f ca="1">IF(COUNTIF(データ整理_別記様式第４号!$B$2:'データ整理_別記様式第４号'!$B299,"この線より上に行を挿入してください。")=0,データ整理_別記様式第４号!B299,"")</f>
        <v/>
      </c>
      <c r="I299" s="6" t="str">
        <f ca="1">IF(COUNTIF(データ整理_別記様式第４号!$B$2:'データ整理_別記様式第４号'!$B299,"この線より上に行を挿入してください。")=0,データ整理_別記様式第４号!C299,"")</f>
        <v/>
      </c>
      <c r="J299" s="6" t="str">
        <f ca="1">IF(COUNTIF(データ整理_別記様式第４号!$B$2:'データ整理_別記様式第４号'!$B299,"この線より上に行を挿入してください。")=0,データ整理_別記様式第４号!D299,"")</f>
        <v/>
      </c>
      <c r="K299" s="6" t="str">
        <f ca="1">IF(COUNTIF(データ整理_別記様式第４号!$B$2:'データ整理_別記様式第４号'!$B299,"この線より上に行を挿入してください。")=0,データ整理_別記様式第４号!F299,"")</f>
        <v/>
      </c>
      <c r="L299" s="13" t="str">
        <f ca="1">IF(COUNTIF(データ整理_別記様式第４号!$B$2:'データ整理_別記様式第４号'!$B299,"この線より上に行を挿入してください。")=0,データ整理_別記様式第４号!G299,"")</f>
        <v/>
      </c>
      <c r="M299" s="6" t="str">
        <f ca="1">IF(COUNTIF(データ整理_別記様式第４号!$B$2:'データ整理_別記様式第４号'!$B299,"この線より上に行を挿入してください。")=0,データ整理_別記様式第４号!H299,"")</f>
        <v/>
      </c>
    </row>
    <row r="300" spans="8:13" x14ac:dyDescent="0.45">
      <c r="H300" s="6" t="str">
        <f ca="1">IF(COUNTIF(データ整理_別記様式第４号!$B$2:'データ整理_別記様式第４号'!$B300,"この線より上に行を挿入してください。")=0,データ整理_別記様式第４号!B300,"")</f>
        <v/>
      </c>
      <c r="I300" s="6" t="str">
        <f ca="1">IF(COUNTIF(データ整理_別記様式第４号!$B$2:'データ整理_別記様式第４号'!$B300,"この線より上に行を挿入してください。")=0,データ整理_別記様式第４号!C300,"")</f>
        <v/>
      </c>
      <c r="J300" s="6" t="str">
        <f ca="1">IF(COUNTIF(データ整理_別記様式第４号!$B$2:'データ整理_別記様式第４号'!$B300,"この線より上に行を挿入してください。")=0,データ整理_別記様式第４号!D300,"")</f>
        <v/>
      </c>
      <c r="K300" s="6" t="str">
        <f ca="1">IF(COUNTIF(データ整理_別記様式第４号!$B$2:'データ整理_別記様式第４号'!$B300,"この線より上に行を挿入してください。")=0,データ整理_別記様式第４号!F300,"")</f>
        <v/>
      </c>
      <c r="L300" s="13" t="str">
        <f ca="1">IF(COUNTIF(データ整理_別記様式第４号!$B$2:'データ整理_別記様式第４号'!$B300,"この線より上に行を挿入してください。")=0,データ整理_別記様式第４号!G300,"")</f>
        <v/>
      </c>
      <c r="M300" s="6" t="str">
        <f ca="1">IF(COUNTIF(データ整理_別記様式第４号!$B$2:'データ整理_別記様式第４号'!$B300,"この線より上に行を挿入してください。")=0,データ整理_別記様式第４号!H300,"")</f>
        <v/>
      </c>
    </row>
  </sheetData>
  <phoneticPr fontId="2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別記様式第４号</vt:lpstr>
      <vt:lpstr>【記入例】別記様式第４号</vt:lpstr>
      <vt:lpstr>データ整理_別記様式第４号</vt:lpstr>
      <vt:lpstr>データ取込シート_別記様式第４号</vt:lpstr>
      <vt:lpstr>【記入例】別記様式第４号!Print_Area</vt:lpstr>
      <vt:lpstr>別記様式第４号!Print_Area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dcterms:created xsi:type="dcterms:W3CDTF">2023-04-27T10:58:46Z</dcterms:created>
  <dcterms:modified xsi:type="dcterms:W3CDTF">2023-04-27T10:58:48Z</dcterms:modified>
  <cp:category/>
  <cp:contentStatus/>
</cp:coreProperties>
</file>