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EE186202-D917-4E7D-855F-0D3609D3D019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2-3" sheetId="19" r:id="rId1"/>
  </sheets>
  <definedNames>
    <definedName name="_xlnm.Print_Area" localSheetId="0">'72-3'!$A$1:$N$47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5" i="19" l="1"/>
  <c r="M34" i="19"/>
  <c r="M32" i="19"/>
  <c r="M31" i="19"/>
  <c r="M30" i="19"/>
  <c r="L22" i="19"/>
  <c r="M20" i="19"/>
  <c r="M21" i="19"/>
  <c r="M18" i="19"/>
  <c r="M17" i="19"/>
  <c r="M16" i="19"/>
  <c r="G36" i="19"/>
  <c r="H36" i="19"/>
  <c r="I36" i="19"/>
  <c r="J36" i="19"/>
  <c r="K36" i="19"/>
  <c r="L36" i="19"/>
  <c r="G33" i="19"/>
  <c r="H33" i="19"/>
  <c r="I33" i="19"/>
  <c r="J33" i="19"/>
  <c r="K33" i="19"/>
  <c r="L33" i="19"/>
  <c r="G22" i="19"/>
  <c r="H22" i="19"/>
  <c r="I22" i="19"/>
  <c r="J22" i="19"/>
  <c r="K22" i="19"/>
  <c r="G19" i="19"/>
  <c r="H19" i="19"/>
  <c r="I19" i="19"/>
  <c r="J19" i="19"/>
  <c r="K19" i="19"/>
  <c r="L19" i="19"/>
  <c r="M22" i="19" l="1"/>
  <c r="F36" i="19"/>
  <c r="E36" i="19"/>
  <c r="D36" i="19"/>
  <c r="C36" i="19"/>
  <c r="D22" i="19"/>
  <c r="E22" i="19"/>
  <c r="F22" i="19"/>
  <c r="C22" i="19"/>
  <c r="F33" i="19" l="1"/>
  <c r="E33" i="19"/>
  <c r="D33" i="19"/>
  <c r="C33" i="19"/>
  <c r="D19" i="19"/>
  <c r="E19" i="19"/>
  <c r="F19" i="19"/>
  <c r="C19" i="19"/>
  <c r="M33" i="19" l="1"/>
  <c r="M19" i="19"/>
  <c r="M36" i="19"/>
</calcChain>
</file>

<file path=xl/sharedStrings.xml><?xml version="1.0" encoding="utf-8"?>
<sst xmlns="http://schemas.openxmlformats.org/spreadsheetml/2006/main" count="63" uniqueCount="40">
  <si>
    <t>氏名：</t>
    <phoneticPr fontId="1"/>
  </si>
  <si>
    <t>住所：</t>
    <phoneticPr fontId="1"/>
  </si>
  <si>
    <t>備考</t>
    <rPh sb="0" eb="2">
      <t>ビコウ</t>
    </rPh>
    <phoneticPr fontId="1"/>
  </si>
  <si>
    <t>（単位：kg）</t>
    <rPh sb="1" eb="3">
      <t>タンイ</t>
    </rPh>
    <phoneticPr fontId="1"/>
  </si>
  <si>
    <t>（ＷＴＯ協定に基づく「その他の乳製品」）</t>
    <phoneticPr fontId="3"/>
  </si>
  <si>
    <t>(注５)</t>
  </si>
  <si>
    <t>⑦＋⑧＝⑨＋⑩となるよう整理する。</t>
    <phoneticPr fontId="1"/>
  </si>
  <si>
    <t>申請者の氏名及び住所を記入する。押印は不要</t>
    <phoneticPr fontId="1"/>
  </si>
  <si>
    <t>工場名：</t>
    <rPh sb="0" eb="2">
      <t>コウジョウ</t>
    </rPh>
    <rPh sb="2" eb="3">
      <t>メイ</t>
    </rPh>
    <phoneticPr fontId="1"/>
  </si>
  <si>
    <t>所在地：</t>
    <rPh sb="0" eb="2">
      <t>ショザイ</t>
    </rPh>
    <phoneticPr fontId="1"/>
  </si>
  <si>
    <t>１．製造工場</t>
    <rPh sb="2" eb="4">
      <t>セイゾウ</t>
    </rPh>
    <rPh sb="4" eb="6">
      <t>コウジョウ</t>
    </rPh>
    <phoneticPr fontId="3"/>
  </si>
  <si>
    <t>―</t>
    <phoneticPr fontId="1"/>
  </si>
  <si>
    <t>④ 期首在庫</t>
    <rPh sb="2" eb="4">
      <t>キシュ</t>
    </rPh>
    <rPh sb="4" eb="6">
      <t>ザイコ</t>
    </rPh>
    <phoneticPr fontId="1"/>
  </si>
  <si>
    <t>⑤ 輸入・通関数量</t>
    <rPh sb="2" eb="4">
      <t>ユニュウ</t>
    </rPh>
    <rPh sb="5" eb="7">
      <t>ツウカン</t>
    </rPh>
    <rPh sb="7" eb="9">
      <t>スウリョウ</t>
    </rPh>
    <phoneticPr fontId="1"/>
  </si>
  <si>
    <t>⑥ 他社からの購入数量</t>
    <rPh sb="2" eb="4">
      <t>タシャ</t>
    </rPh>
    <rPh sb="7" eb="9">
      <t>コウニュウ</t>
    </rPh>
    <rPh sb="9" eb="11">
      <t>スウリョウ</t>
    </rPh>
    <phoneticPr fontId="1"/>
  </si>
  <si>
    <t>⑦ 使用数量</t>
    <phoneticPr fontId="1"/>
  </si>
  <si>
    <t>⑧ 期末在庫</t>
    <rPh sb="2" eb="4">
      <t>キマツ</t>
    </rPh>
    <rPh sb="4" eb="6">
      <t>ザイコ</t>
    </rPh>
    <phoneticPr fontId="1"/>
  </si>
  <si>
    <t>検算
&lt;④+⑤+⑥ = ⑦+⑧&gt;</t>
    <rPh sb="0" eb="1">
      <t>ケン</t>
    </rPh>
    <phoneticPr fontId="1"/>
  </si>
  <si>
    <t>① 食品等の種類（注１）</t>
    <rPh sb="2" eb="5">
      <t>ショクヒンナド</t>
    </rPh>
    <rPh sb="6" eb="8">
      <t>シュルイ</t>
    </rPh>
    <rPh sb="9" eb="10">
      <t>チュウ</t>
    </rPh>
    <phoneticPr fontId="1"/>
  </si>
  <si>
    <t>② 「その他の乳製品」を
　使用して製造した商品
　名（注２）</t>
    <rPh sb="5" eb="6">
      <t>タ</t>
    </rPh>
    <rPh sb="7" eb="10">
      <t>ニュウセイヒン</t>
    </rPh>
    <rPh sb="14" eb="16">
      <t>シヨウ</t>
    </rPh>
    <rPh sb="18" eb="20">
      <t>セイゾウ</t>
    </rPh>
    <rPh sb="22" eb="24">
      <t>ショウヒン</t>
    </rPh>
    <rPh sb="26" eb="27">
      <t>メイ</t>
    </rPh>
    <phoneticPr fontId="1"/>
  </si>
  <si>
    <t>(注１)</t>
    <phoneticPr fontId="1"/>
  </si>
  <si>
    <t>(注２)</t>
    <phoneticPr fontId="1"/>
  </si>
  <si>
    <t>(注３)</t>
    <phoneticPr fontId="1"/>
  </si>
  <si>
    <t>(注４)</t>
    <phoneticPr fontId="1"/>
  </si>
  <si>
    <t>「その他の乳製品」を使用して製造する商品名を全て記載する。</t>
    <phoneticPr fontId="1"/>
  </si>
  <si>
    <t>計画に合わせて製造する食品等の種類（菓子類、パン類、ｱｲｽｸﾘｰﾑ類、飲料等）を記入する。</t>
    <phoneticPr fontId="1"/>
  </si>
  <si>
    <t>③ ②の製造量</t>
    <rPh sb="4" eb="7">
      <t>セイゾウリョウ</t>
    </rPh>
    <phoneticPr fontId="1"/>
  </si>
  <si>
    <r>
      <t xml:space="preserve">（注３）
</t>
    </r>
    <r>
      <rPr>
        <sz val="11"/>
        <color theme="1"/>
        <rFont val="ＭＳ 明朝"/>
        <family val="1"/>
        <charset val="128"/>
      </rPr>
      <t>「その他の乳製品」</t>
    </r>
    <rPh sb="1" eb="2">
      <t>チュウ</t>
    </rPh>
    <rPh sb="8" eb="9">
      <t>タ</t>
    </rPh>
    <rPh sb="10" eb="13">
      <t>ニュウセイヒン</t>
    </rPh>
    <phoneticPr fontId="1"/>
  </si>
  <si>
    <t>氏名及び住所（注４）</t>
    <rPh sb="0" eb="2">
      <t>シメイ</t>
    </rPh>
    <rPh sb="2" eb="3">
      <t>オヨ</t>
    </rPh>
    <rPh sb="4" eb="6">
      <t>ジュウショ</t>
    </rPh>
    <rPh sb="7" eb="8">
      <t>チュウ</t>
    </rPh>
    <phoneticPr fontId="3"/>
  </si>
  <si>
    <t>合計　&lt;⑤+⑥&gt;</t>
    <rPh sb="0" eb="2">
      <t>ゴウケイ</t>
    </rPh>
    <phoneticPr fontId="1"/>
  </si>
  <si>
    <t>(注６)</t>
    <phoneticPr fontId="1"/>
  </si>
  <si>
    <t>商品数が多くて行が足りない場合は、任意で列を増やして記入する。</t>
    <phoneticPr fontId="1"/>
  </si>
  <si>
    <t>「その他の乳製品」を使用した食品等の製造実績・計画一覧表</t>
    <rPh sb="3" eb="4">
      <t>ホカ</t>
    </rPh>
    <rPh sb="5" eb="8">
      <t>ニュウセイヒン</t>
    </rPh>
    <rPh sb="10" eb="12">
      <t>シヨウ</t>
    </rPh>
    <rPh sb="14" eb="16">
      <t>ショクヒン</t>
    </rPh>
    <rPh sb="16" eb="17">
      <t>ナド</t>
    </rPh>
    <rPh sb="18" eb="20">
      <t>セイゾウ</t>
    </rPh>
    <rPh sb="20" eb="22">
      <t>ジッセキ</t>
    </rPh>
    <rPh sb="23" eb="25">
      <t>ケイカク</t>
    </rPh>
    <rPh sb="25" eb="28">
      <t>イチランヒョウ</t>
    </rPh>
    <phoneticPr fontId="3"/>
  </si>
  <si>
    <t>赤枠の数量は、申請書の「数量及び単位」、「実績／使用」、「実績／輸入」、「主な使用の計画」内の数量と一致させる。</t>
    <rPh sb="0" eb="1">
      <t>アカ</t>
    </rPh>
    <rPh sb="1" eb="2">
      <t>ワク</t>
    </rPh>
    <rPh sb="3" eb="5">
      <t>スウリョウ</t>
    </rPh>
    <rPh sb="7" eb="10">
      <t>シンセイショ</t>
    </rPh>
    <rPh sb="12" eb="14">
      <t>スウリョウ</t>
    </rPh>
    <rPh sb="14" eb="15">
      <t>オヨ</t>
    </rPh>
    <rPh sb="16" eb="18">
      <t>タンイ</t>
    </rPh>
    <rPh sb="21" eb="23">
      <t>ジッセキ</t>
    </rPh>
    <rPh sb="24" eb="26">
      <t>シヨウ</t>
    </rPh>
    <rPh sb="29" eb="31">
      <t>ジッセキ</t>
    </rPh>
    <rPh sb="32" eb="34">
      <t>ユニュウ</t>
    </rPh>
    <rPh sb="37" eb="38">
      <t>オモ</t>
    </rPh>
    <rPh sb="39" eb="41">
      <t>シヨウ</t>
    </rPh>
    <rPh sb="42" eb="44">
      <t>ケイカク</t>
    </rPh>
    <rPh sb="45" eb="46">
      <t>ナイ</t>
    </rPh>
    <rPh sb="47" eb="49">
      <t>スウリョウ</t>
    </rPh>
    <rPh sb="50" eb="52">
      <t>イッチ</t>
    </rPh>
    <phoneticPr fontId="1"/>
  </si>
  <si>
    <t>（別記様式３）</t>
    <rPh sb="1" eb="3">
      <t>ベッキ</t>
    </rPh>
    <rPh sb="3" eb="5">
      <t>ヨウシキ</t>
    </rPh>
    <phoneticPr fontId="3"/>
  </si>
  <si>
    <t>←G列からL列は非表示になっています。列が足りない場合は再表示してください。</t>
    <rPh sb="2" eb="3">
      <t>レツ</t>
    </rPh>
    <rPh sb="6" eb="7">
      <t>レツ</t>
    </rPh>
    <rPh sb="8" eb="11">
      <t>ヒヒョウジ</t>
    </rPh>
    <rPh sb="19" eb="20">
      <t>レツ</t>
    </rPh>
    <rPh sb="21" eb="22">
      <t>タ</t>
    </rPh>
    <rPh sb="25" eb="27">
      <t>バアイ</t>
    </rPh>
    <rPh sb="28" eb="31">
      <t>サイヒョウジ</t>
    </rPh>
    <phoneticPr fontId="1"/>
  </si>
  <si>
    <t>←前年度の期末在庫（M21）の数値と一致する事を確認してください。</t>
    <rPh sb="1" eb="3">
      <t>ゼンネン</t>
    </rPh>
    <rPh sb="3" eb="4">
      <t>ド</t>
    </rPh>
    <rPh sb="5" eb="7">
      <t>キマツ</t>
    </rPh>
    <rPh sb="7" eb="9">
      <t>ザイコ</t>
    </rPh>
    <rPh sb="15" eb="17">
      <t>スウチ</t>
    </rPh>
    <rPh sb="18" eb="20">
      <t>イッチ</t>
    </rPh>
    <rPh sb="22" eb="23">
      <t>コト</t>
    </rPh>
    <rPh sb="24" eb="26">
      <t>カクニン</t>
    </rPh>
    <phoneticPr fontId="1"/>
  </si>
  <si>
    <t>２．令和６年度のその他の乳製品を使用した食品等の製造実績数量</t>
    <rPh sb="2" eb="4">
      <t>レイワ</t>
    </rPh>
    <rPh sb="5" eb="7">
      <t>ネンド</t>
    </rPh>
    <rPh sb="10" eb="11">
      <t>タ</t>
    </rPh>
    <rPh sb="12" eb="15">
      <t>ニュウセイヒン</t>
    </rPh>
    <rPh sb="16" eb="18">
      <t>シヨウ</t>
    </rPh>
    <rPh sb="20" eb="22">
      <t>ショクヒン</t>
    </rPh>
    <rPh sb="22" eb="23">
      <t>ナド</t>
    </rPh>
    <rPh sb="24" eb="26">
      <t>セイゾウ</t>
    </rPh>
    <rPh sb="26" eb="28">
      <t>ジッセキ</t>
    </rPh>
    <rPh sb="28" eb="30">
      <t>スウリョウ</t>
    </rPh>
    <phoneticPr fontId="1"/>
  </si>
  <si>
    <t>３．令和７度のその他の乳製品を使用した食品等の製造計画数量</t>
    <rPh sb="2" eb="4">
      <t>レイワ</t>
    </rPh>
    <rPh sb="5" eb="6">
      <t>ド</t>
    </rPh>
    <rPh sb="9" eb="10">
      <t>タ</t>
    </rPh>
    <rPh sb="11" eb="14">
      <t>ニュウセイヒン</t>
    </rPh>
    <rPh sb="15" eb="17">
      <t>シヨウ</t>
    </rPh>
    <rPh sb="19" eb="21">
      <t>ショクヒン</t>
    </rPh>
    <rPh sb="21" eb="22">
      <t>ナド</t>
    </rPh>
    <rPh sb="23" eb="25">
      <t>セイゾウ</t>
    </rPh>
    <rPh sb="25" eb="27">
      <t>ケイカク</t>
    </rPh>
    <rPh sb="27" eb="29">
      <t>スウリョウ</t>
    </rPh>
    <phoneticPr fontId="1"/>
  </si>
  <si>
    <t>←今年度の期首在庫（C30）の数値と一致する事を確認してください。</t>
    <rPh sb="1" eb="2">
      <t>イマ</t>
    </rPh>
    <rPh sb="2" eb="4">
      <t>ネンド</t>
    </rPh>
    <rPh sb="3" eb="4">
      <t>ド</t>
    </rPh>
    <rPh sb="5" eb="7">
      <t>キシュ</t>
    </rPh>
    <rPh sb="7" eb="9">
      <t>ザイコ</t>
    </rPh>
    <rPh sb="15" eb="17">
      <t>スウチ</t>
    </rPh>
    <rPh sb="18" eb="20">
      <t>イッチ</t>
    </rPh>
    <rPh sb="22" eb="23">
      <t>コト</t>
    </rPh>
    <rPh sb="24" eb="26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</si>
</sst>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2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hair">
        <color theme="1"/>
      </left>
      <right style="thin">
        <color theme="1"/>
      </right>
      <top/>
      <bottom style="hair">
        <color theme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/>
    <xf numFmtId="0" fontId="5" fillId="0" borderId="6" xfId="0" applyFont="1" applyBorder="1">
      <alignment vertical="center"/>
    </xf>
    <xf numFmtId="0" fontId="5" fillId="0" borderId="6" xfId="0" applyFont="1" applyFill="1" applyBorder="1">
      <alignment vertical="center"/>
    </xf>
    <xf numFmtId="0" fontId="5" fillId="0" borderId="0" xfId="1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9" fillId="0" borderId="20" xfId="1" applyFont="1" applyBorder="1" applyAlignment="1">
      <alignment horizontal="right" vertical="center" shrinkToFit="1"/>
    </xf>
    <xf numFmtId="0" fontId="8" fillId="0" borderId="22" xfId="0" applyFont="1" applyBorder="1">
      <alignment vertical="center"/>
    </xf>
    <xf numFmtId="0" fontId="9" fillId="0" borderId="18" xfId="1" applyFont="1" applyBorder="1" applyAlignment="1">
      <alignment horizontal="right" vertical="center" shrinkToFit="1"/>
    </xf>
    <xf numFmtId="0" fontId="8" fillId="0" borderId="25" xfId="0" applyFont="1" applyBorder="1">
      <alignment vertical="center"/>
    </xf>
    <xf numFmtId="0" fontId="9" fillId="0" borderId="17" xfId="1" applyFont="1" applyBorder="1" applyAlignment="1">
      <alignment horizontal="right" vertical="center" shrinkToFit="1"/>
    </xf>
    <xf numFmtId="0" fontId="8" fillId="0" borderId="28" xfId="0" applyFont="1" applyBorder="1">
      <alignment vertical="center"/>
    </xf>
    <xf numFmtId="0" fontId="9" fillId="0" borderId="0" xfId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9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right" vertical="top" wrapText="1"/>
    </xf>
    <xf numFmtId="0" fontId="5" fillId="0" borderId="35" xfId="0" applyFont="1" applyFill="1" applyBorder="1" applyAlignment="1">
      <alignment horizontal="right" vertical="top" wrapText="1"/>
    </xf>
    <xf numFmtId="0" fontId="5" fillId="0" borderId="37" xfId="0" applyFont="1" applyFill="1" applyBorder="1" applyAlignment="1">
      <alignment horizontal="right" vertical="top" wrapText="1"/>
    </xf>
    <xf numFmtId="0" fontId="5" fillId="0" borderId="25" xfId="0" applyFont="1" applyFill="1" applyBorder="1">
      <alignment vertical="center"/>
    </xf>
    <xf numFmtId="0" fontId="10" fillId="0" borderId="0" xfId="0" applyFont="1" applyFill="1">
      <alignment vertical="center"/>
    </xf>
    <xf numFmtId="0" fontId="5" fillId="0" borderId="9" xfId="0" applyFont="1" applyFill="1" applyBorder="1" applyProtection="1">
      <alignment vertical="center"/>
      <protection locked="0"/>
    </xf>
    <xf numFmtId="0" fontId="5" fillId="0" borderId="6" xfId="0" applyFont="1" applyFill="1" applyBorder="1" applyProtection="1">
      <alignment vertical="center"/>
      <protection locked="0"/>
    </xf>
    <xf numFmtId="0" fontId="5" fillId="0" borderId="22" xfId="0" applyFont="1" applyFill="1" applyBorder="1" applyProtection="1">
      <alignment vertical="center"/>
      <protection locked="0"/>
    </xf>
    <xf numFmtId="0" fontId="5" fillId="0" borderId="25" xfId="0" applyFont="1" applyFill="1" applyBorder="1" applyProtection="1">
      <alignment vertical="center"/>
      <protection locked="0"/>
    </xf>
    <xf numFmtId="0" fontId="5" fillId="0" borderId="33" xfId="0" applyFont="1" applyFill="1" applyBorder="1" applyProtection="1">
      <alignment vertical="center"/>
      <protection locked="0"/>
    </xf>
    <xf numFmtId="0" fontId="10" fillId="0" borderId="0" xfId="0" applyFont="1">
      <alignment vertical="center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6" fillId="0" borderId="22" xfId="0" applyFont="1" applyFill="1" applyBorder="1" applyAlignment="1" applyProtection="1">
      <alignment horizontal="center" vertical="center"/>
      <protection locked="0"/>
    </xf>
    <xf numFmtId="0" fontId="6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Protection="1">
      <alignment vertical="center"/>
      <protection locked="0"/>
    </xf>
    <xf numFmtId="0" fontId="5" fillId="0" borderId="28" xfId="0" applyFont="1" applyFill="1" applyBorder="1" applyProtection="1">
      <alignment vertical="center"/>
      <protection locked="0"/>
    </xf>
    <xf numFmtId="0" fontId="5" fillId="0" borderId="8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5" fillId="0" borderId="13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9" xfId="0" applyFont="1" applyFill="1" applyBorder="1">
      <alignment vertical="center"/>
    </xf>
    <xf numFmtId="0" fontId="5" fillId="0" borderId="37" xfId="0" applyFont="1" applyFill="1" applyBorder="1" applyProtection="1">
      <alignment vertical="center"/>
      <protection locked="0"/>
    </xf>
    <xf numFmtId="0" fontId="5" fillId="0" borderId="30" xfId="0" applyFont="1" applyFill="1" applyBorder="1" applyProtection="1">
      <alignment vertical="center"/>
      <protection locked="0"/>
    </xf>
    <xf numFmtId="0" fontId="5" fillId="0" borderId="40" xfId="0" applyFont="1" applyFill="1" applyBorder="1" applyProtection="1">
      <alignment vertical="center"/>
      <protection locked="0"/>
    </xf>
    <xf numFmtId="0" fontId="5" fillId="0" borderId="31" xfId="0" applyFont="1" applyFill="1" applyBorder="1" applyProtection="1">
      <alignment vertical="center"/>
      <protection locked="0"/>
    </xf>
    <xf numFmtId="0" fontId="5" fillId="0" borderId="42" xfId="0" applyFont="1" applyFill="1" applyBorder="1" applyProtection="1">
      <alignment vertical="center"/>
      <protection locked="0"/>
    </xf>
    <xf numFmtId="0" fontId="5" fillId="0" borderId="41" xfId="0" applyFont="1" applyFill="1" applyBorder="1" applyProtection="1">
      <alignment vertical="center"/>
      <protection locked="0"/>
    </xf>
    <xf numFmtId="0" fontId="5" fillId="0" borderId="43" xfId="0" applyFont="1" applyFill="1" applyBorder="1" applyProtection="1">
      <alignment vertical="center"/>
      <protection locked="0"/>
    </xf>
    <xf numFmtId="0" fontId="5" fillId="0" borderId="31" xfId="0" applyFont="1" applyFill="1" applyBorder="1" applyAlignment="1">
      <alignment horizontal="center" vertical="center"/>
    </xf>
    <xf numFmtId="0" fontId="5" fillId="0" borderId="44" xfId="0" applyFont="1" applyFill="1" applyBorder="1">
      <alignment vertical="center"/>
    </xf>
    <xf numFmtId="0" fontId="5" fillId="0" borderId="45" xfId="0" applyFont="1" applyFill="1" applyBorder="1">
      <alignment vertical="center"/>
    </xf>
    <xf numFmtId="0" fontId="5" fillId="0" borderId="17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10" xfId="0" applyFont="1" applyBorder="1" applyAlignment="1">
      <alignment horizontal="center" vertical="center" textRotation="255" wrapText="1"/>
    </xf>
    <xf numFmtId="0" fontId="5" fillId="0" borderId="7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5" fillId="0" borderId="0" xfId="1" applyFont="1" applyFill="1" applyAlignment="1">
      <alignment horizontal="left"/>
    </xf>
    <xf numFmtId="0" fontId="5" fillId="0" borderId="0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8" fillId="0" borderId="36" xfId="0" applyFont="1" applyBorder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21" xfId="0" applyFont="1" applyBorder="1" applyAlignment="1" applyProtection="1">
      <alignment horizontal="right" vertical="center"/>
      <protection locked="0"/>
    </xf>
    <xf numFmtId="0" fontId="8" fillId="0" borderId="21" xfId="0" applyFont="1" applyBorder="1" applyProtection="1">
      <alignment vertical="center"/>
      <protection locked="0"/>
    </xf>
    <xf numFmtId="0" fontId="8" fillId="0" borderId="23" xfId="0" applyFont="1" applyBorder="1" applyProtection="1">
      <alignment vertical="center"/>
      <protection locked="0"/>
    </xf>
    <xf numFmtId="0" fontId="8" fillId="0" borderId="24" xfId="0" applyFont="1" applyBorder="1" applyAlignment="1" applyProtection="1">
      <alignment horizontal="right" vertical="center"/>
      <protection locked="0"/>
    </xf>
    <xf numFmtId="0" fontId="8" fillId="0" borderId="24" xfId="0" applyFont="1" applyBorder="1" applyProtection="1">
      <alignment vertical="center"/>
      <protection locked="0"/>
    </xf>
    <xf numFmtId="0" fontId="8" fillId="0" borderId="26" xfId="0" applyFont="1" applyBorder="1" applyProtection="1">
      <alignment vertical="center"/>
      <protection locked="0"/>
    </xf>
    <xf numFmtId="0" fontId="8" fillId="0" borderId="27" xfId="0" applyFont="1" applyBorder="1" applyAlignment="1" applyProtection="1">
      <alignment horizontal="right" vertical="center"/>
      <protection locked="0"/>
    </xf>
    <xf numFmtId="0" fontId="8" fillId="0" borderId="27" xfId="0" applyFont="1" applyBorder="1" applyProtection="1">
      <alignment vertical="center"/>
      <protection locked="0"/>
    </xf>
    <xf numFmtId="0" fontId="8" fillId="0" borderId="29" xfId="0" applyFont="1" applyBorder="1" applyProtection="1">
      <alignment vertical="center"/>
      <protection locked="0"/>
    </xf>
    <xf numFmtId="0" fontId="5" fillId="0" borderId="20" xfId="0" applyFont="1" applyBorder="1" applyAlignment="1">
      <alignment vertical="center" wrapText="1"/>
    </xf>
    <xf numFmtId="0" fontId="0" fillId="0" borderId="32" xfId="0" applyBorder="1" applyAlignment="1">
      <alignment vertical="center"/>
    </xf>
    <xf numFmtId="0" fontId="5" fillId="0" borderId="6" xfId="0" applyFont="1" applyFill="1" applyBorder="1" applyAlignment="1" applyProtection="1">
      <alignment vertical="center"/>
      <protection locked="0"/>
    </xf>
    <xf numFmtId="0" fontId="6" fillId="0" borderId="6" xfId="0" applyFont="1" applyFill="1" applyBorder="1" applyAlignment="1" applyProtection="1">
      <alignment vertical="center"/>
      <protection locked="0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5" fillId="0" borderId="38" xfId="0" applyFont="1" applyBorder="1" applyAlignment="1">
      <alignment vertical="top" wrapText="1"/>
    </xf>
    <xf numFmtId="0" fontId="8" fillId="0" borderId="38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5" fillId="0" borderId="34" xfId="0" applyFont="1" applyBorder="1" applyAlignment="1">
      <alignment vertical="top" wrapText="1"/>
    </xf>
    <xf numFmtId="0" fontId="8" fillId="0" borderId="34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5" fillId="0" borderId="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B0DA1-BE38-4391-BBE5-D34D98204B65}">
  <sheetPr>
    <pageSetUpPr fitToPage="1"/>
  </sheetPr>
  <dimension ref="A1:S47"/>
  <sheetViews>
    <sheetView tabSelected="1" view="pageBreakPreview" topLeftCell="A14" zoomScaleNormal="100" zoomScaleSheetLayoutView="100" workbookViewId="0">
      <selection activeCell="R23" sqref="R23"/>
    </sheetView>
  </sheetViews>
  <sheetFormatPr defaultColWidth="9" defaultRowHeight="27.6" customHeight="1" x14ac:dyDescent="0.15"/>
  <cols>
    <col min="1" max="1" width="8.44140625" style="3" customWidth="1"/>
    <col min="2" max="2" width="26.5546875" style="3" customWidth="1"/>
    <col min="3" max="6" width="20.33203125" style="3" customWidth="1"/>
    <col min="7" max="12" width="20.33203125" style="3" hidden="1" customWidth="1"/>
    <col min="13" max="13" width="19.6640625" style="3" customWidth="1"/>
    <col min="14" max="14" width="1.44140625" style="3" customWidth="1"/>
    <col min="15" max="15" width="9" style="3" customWidth="1"/>
    <col min="16" max="16" width="9" style="3"/>
    <col min="17" max="247" width="9" style="1"/>
    <col min="248" max="248" width="10.44140625" style="1" customWidth="1"/>
    <col min="249" max="249" width="13.6640625" style="1" customWidth="1"/>
    <col min="250" max="250" width="11.88671875" style="1" customWidth="1"/>
    <col min="251" max="251" width="12.6640625" style="1" customWidth="1"/>
    <col min="252" max="252" width="10.109375" style="1" customWidth="1"/>
    <col min="253" max="253" width="9.88671875" style="1" customWidth="1"/>
    <col min="254" max="254" width="10.33203125" style="1" customWidth="1"/>
    <col min="255" max="255" width="9.44140625" style="1" customWidth="1"/>
    <col min="256" max="503" width="9" style="1"/>
    <col min="504" max="504" width="10.44140625" style="1" customWidth="1"/>
    <col min="505" max="505" width="13.6640625" style="1" customWidth="1"/>
    <col min="506" max="506" width="11.88671875" style="1" customWidth="1"/>
    <col min="507" max="507" width="12.6640625" style="1" customWidth="1"/>
    <col min="508" max="508" width="10.109375" style="1" customWidth="1"/>
    <col min="509" max="509" width="9.88671875" style="1" customWidth="1"/>
    <col min="510" max="510" width="10.33203125" style="1" customWidth="1"/>
    <col min="511" max="511" width="9.44140625" style="1" customWidth="1"/>
    <col min="512" max="759" width="9" style="1"/>
    <col min="760" max="760" width="10.44140625" style="1" customWidth="1"/>
    <col min="761" max="761" width="13.6640625" style="1" customWidth="1"/>
    <col min="762" max="762" width="11.88671875" style="1" customWidth="1"/>
    <col min="763" max="763" width="12.6640625" style="1" customWidth="1"/>
    <col min="764" max="764" width="10.109375" style="1" customWidth="1"/>
    <col min="765" max="765" width="9.88671875" style="1" customWidth="1"/>
    <col min="766" max="766" width="10.33203125" style="1" customWidth="1"/>
    <col min="767" max="767" width="9.44140625" style="1" customWidth="1"/>
    <col min="768" max="1015" width="9" style="1"/>
    <col min="1016" max="1016" width="10.44140625" style="1" customWidth="1"/>
    <col min="1017" max="1017" width="13.6640625" style="1" customWidth="1"/>
    <col min="1018" max="1018" width="11.88671875" style="1" customWidth="1"/>
    <col min="1019" max="1019" width="12.6640625" style="1" customWidth="1"/>
    <col min="1020" max="1020" width="10.109375" style="1" customWidth="1"/>
    <col min="1021" max="1021" width="9.88671875" style="1" customWidth="1"/>
    <col min="1022" max="1022" width="10.33203125" style="1" customWidth="1"/>
    <col min="1023" max="1023" width="9.44140625" style="1" customWidth="1"/>
    <col min="1024" max="1271" width="9" style="1"/>
    <col min="1272" max="1272" width="10.44140625" style="1" customWidth="1"/>
    <col min="1273" max="1273" width="13.6640625" style="1" customWidth="1"/>
    <col min="1274" max="1274" width="11.88671875" style="1" customWidth="1"/>
    <col min="1275" max="1275" width="12.6640625" style="1" customWidth="1"/>
    <col min="1276" max="1276" width="10.109375" style="1" customWidth="1"/>
    <col min="1277" max="1277" width="9.88671875" style="1" customWidth="1"/>
    <col min="1278" max="1278" width="10.33203125" style="1" customWidth="1"/>
    <col min="1279" max="1279" width="9.44140625" style="1" customWidth="1"/>
    <col min="1280" max="1527" width="9" style="1"/>
    <col min="1528" max="1528" width="10.44140625" style="1" customWidth="1"/>
    <col min="1529" max="1529" width="13.6640625" style="1" customWidth="1"/>
    <col min="1530" max="1530" width="11.88671875" style="1" customWidth="1"/>
    <col min="1531" max="1531" width="12.6640625" style="1" customWidth="1"/>
    <col min="1532" max="1532" width="10.109375" style="1" customWidth="1"/>
    <col min="1533" max="1533" width="9.88671875" style="1" customWidth="1"/>
    <col min="1534" max="1534" width="10.33203125" style="1" customWidth="1"/>
    <col min="1535" max="1535" width="9.44140625" style="1" customWidth="1"/>
    <col min="1536" max="1783" width="9" style="1"/>
    <col min="1784" max="1784" width="10.44140625" style="1" customWidth="1"/>
    <col min="1785" max="1785" width="13.6640625" style="1" customWidth="1"/>
    <col min="1786" max="1786" width="11.88671875" style="1" customWidth="1"/>
    <col min="1787" max="1787" width="12.6640625" style="1" customWidth="1"/>
    <col min="1788" max="1788" width="10.109375" style="1" customWidth="1"/>
    <col min="1789" max="1789" width="9.88671875" style="1" customWidth="1"/>
    <col min="1790" max="1790" width="10.33203125" style="1" customWidth="1"/>
    <col min="1791" max="1791" width="9.44140625" style="1" customWidth="1"/>
    <col min="1792" max="2039" width="9" style="1"/>
    <col min="2040" max="2040" width="10.44140625" style="1" customWidth="1"/>
    <col min="2041" max="2041" width="13.6640625" style="1" customWidth="1"/>
    <col min="2042" max="2042" width="11.88671875" style="1" customWidth="1"/>
    <col min="2043" max="2043" width="12.6640625" style="1" customWidth="1"/>
    <col min="2044" max="2044" width="10.109375" style="1" customWidth="1"/>
    <col min="2045" max="2045" width="9.88671875" style="1" customWidth="1"/>
    <col min="2046" max="2046" width="10.33203125" style="1" customWidth="1"/>
    <col min="2047" max="2047" width="9.44140625" style="1" customWidth="1"/>
    <col min="2048" max="2295" width="9" style="1"/>
    <col min="2296" max="2296" width="10.44140625" style="1" customWidth="1"/>
    <col min="2297" max="2297" width="13.6640625" style="1" customWidth="1"/>
    <col min="2298" max="2298" width="11.88671875" style="1" customWidth="1"/>
    <col min="2299" max="2299" width="12.6640625" style="1" customWidth="1"/>
    <col min="2300" max="2300" width="10.109375" style="1" customWidth="1"/>
    <col min="2301" max="2301" width="9.88671875" style="1" customWidth="1"/>
    <col min="2302" max="2302" width="10.33203125" style="1" customWidth="1"/>
    <col min="2303" max="2303" width="9.44140625" style="1" customWidth="1"/>
    <col min="2304" max="2551" width="9" style="1"/>
    <col min="2552" max="2552" width="10.44140625" style="1" customWidth="1"/>
    <col min="2553" max="2553" width="13.6640625" style="1" customWidth="1"/>
    <col min="2554" max="2554" width="11.88671875" style="1" customWidth="1"/>
    <col min="2555" max="2555" width="12.6640625" style="1" customWidth="1"/>
    <col min="2556" max="2556" width="10.109375" style="1" customWidth="1"/>
    <col min="2557" max="2557" width="9.88671875" style="1" customWidth="1"/>
    <col min="2558" max="2558" width="10.33203125" style="1" customWidth="1"/>
    <col min="2559" max="2559" width="9.44140625" style="1" customWidth="1"/>
    <col min="2560" max="2807" width="9" style="1"/>
    <col min="2808" max="2808" width="10.44140625" style="1" customWidth="1"/>
    <col min="2809" max="2809" width="13.6640625" style="1" customWidth="1"/>
    <col min="2810" max="2810" width="11.88671875" style="1" customWidth="1"/>
    <col min="2811" max="2811" width="12.6640625" style="1" customWidth="1"/>
    <col min="2812" max="2812" width="10.109375" style="1" customWidth="1"/>
    <col min="2813" max="2813" width="9.88671875" style="1" customWidth="1"/>
    <col min="2814" max="2814" width="10.33203125" style="1" customWidth="1"/>
    <col min="2815" max="2815" width="9.44140625" style="1" customWidth="1"/>
    <col min="2816" max="3063" width="9" style="1"/>
    <col min="3064" max="3064" width="10.44140625" style="1" customWidth="1"/>
    <col min="3065" max="3065" width="13.6640625" style="1" customWidth="1"/>
    <col min="3066" max="3066" width="11.88671875" style="1" customWidth="1"/>
    <col min="3067" max="3067" width="12.6640625" style="1" customWidth="1"/>
    <col min="3068" max="3068" width="10.109375" style="1" customWidth="1"/>
    <col min="3069" max="3069" width="9.88671875" style="1" customWidth="1"/>
    <col min="3070" max="3070" width="10.33203125" style="1" customWidth="1"/>
    <col min="3071" max="3071" width="9.44140625" style="1" customWidth="1"/>
    <col min="3072" max="3319" width="9" style="1"/>
    <col min="3320" max="3320" width="10.44140625" style="1" customWidth="1"/>
    <col min="3321" max="3321" width="13.6640625" style="1" customWidth="1"/>
    <col min="3322" max="3322" width="11.88671875" style="1" customWidth="1"/>
    <col min="3323" max="3323" width="12.6640625" style="1" customWidth="1"/>
    <col min="3324" max="3324" width="10.109375" style="1" customWidth="1"/>
    <col min="3325" max="3325" width="9.88671875" style="1" customWidth="1"/>
    <col min="3326" max="3326" width="10.33203125" style="1" customWidth="1"/>
    <col min="3327" max="3327" width="9.44140625" style="1" customWidth="1"/>
    <col min="3328" max="3575" width="9" style="1"/>
    <col min="3576" max="3576" width="10.44140625" style="1" customWidth="1"/>
    <col min="3577" max="3577" width="13.6640625" style="1" customWidth="1"/>
    <col min="3578" max="3578" width="11.88671875" style="1" customWidth="1"/>
    <col min="3579" max="3579" width="12.6640625" style="1" customWidth="1"/>
    <col min="3580" max="3580" width="10.109375" style="1" customWidth="1"/>
    <col min="3581" max="3581" width="9.88671875" style="1" customWidth="1"/>
    <col min="3582" max="3582" width="10.33203125" style="1" customWidth="1"/>
    <col min="3583" max="3583" width="9.44140625" style="1" customWidth="1"/>
    <col min="3584" max="3831" width="9" style="1"/>
    <col min="3832" max="3832" width="10.44140625" style="1" customWidth="1"/>
    <col min="3833" max="3833" width="13.6640625" style="1" customWidth="1"/>
    <col min="3834" max="3834" width="11.88671875" style="1" customWidth="1"/>
    <col min="3835" max="3835" width="12.6640625" style="1" customWidth="1"/>
    <col min="3836" max="3836" width="10.109375" style="1" customWidth="1"/>
    <col min="3837" max="3837" width="9.88671875" style="1" customWidth="1"/>
    <col min="3838" max="3838" width="10.33203125" style="1" customWidth="1"/>
    <col min="3839" max="3839" width="9.44140625" style="1" customWidth="1"/>
    <col min="3840" max="4087" width="9" style="1"/>
    <col min="4088" max="4088" width="10.44140625" style="1" customWidth="1"/>
    <col min="4089" max="4089" width="13.6640625" style="1" customWidth="1"/>
    <col min="4090" max="4090" width="11.88671875" style="1" customWidth="1"/>
    <col min="4091" max="4091" width="12.6640625" style="1" customWidth="1"/>
    <col min="4092" max="4092" width="10.109375" style="1" customWidth="1"/>
    <col min="4093" max="4093" width="9.88671875" style="1" customWidth="1"/>
    <col min="4094" max="4094" width="10.33203125" style="1" customWidth="1"/>
    <col min="4095" max="4095" width="9.44140625" style="1" customWidth="1"/>
    <col min="4096" max="4343" width="9" style="1"/>
    <col min="4344" max="4344" width="10.44140625" style="1" customWidth="1"/>
    <col min="4345" max="4345" width="13.6640625" style="1" customWidth="1"/>
    <col min="4346" max="4346" width="11.88671875" style="1" customWidth="1"/>
    <col min="4347" max="4347" width="12.6640625" style="1" customWidth="1"/>
    <col min="4348" max="4348" width="10.109375" style="1" customWidth="1"/>
    <col min="4349" max="4349" width="9.88671875" style="1" customWidth="1"/>
    <col min="4350" max="4350" width="10.33203125" style="1" customWidth="1"/>
    <col min="4351" max="4351" width="9.44140625" style="1" customWidth="1"/>
    <col min="4352" max="4599" width="9" style="1"/>
    <col min="4600" max="4600" width="10.44140625" style="1" customWidth="1"/>
    <col min="4601" max="4601" width="13.6640625" style="1" customWidth="1"/>
    <col min="4602" max="4602" width="11.88671875" style="1" customWidth="1"/>
    <col min="4603" max="4603" width="12.6640625" style="1" customWidth="1"/>
    <col min="4604" max="4604" width="10.109375" style="1" customWidth="1"/>
    <col min="4605" max="4605" width="9.88671875" style="1" customWidth="1"/>
    <col min="4606" max="4606" width="10.33203125" style="1" customWidth="1"/>
    <col min="4607" max="4607" width="9.44140625" style="1" customWidth="1"/>
    <col min="4608" max="4855" width="9" style="1"/>
    <col min="4856" max="4856" width="10.44140625" style="1" customWidth="1"/>
    <col min="4857" max="4857" width="13.6640625" style="1" customWidth="1"/>
    <col min="4858" max="4858" width="11.88671875" style="1" customWidth="1"/>
    <col min="4859" max="4859" width="12.6640625" style="1" customWidth="1"/>
    <col min="4860" max="4860" width="10.109375" style="1" customWidth="1"/>
    <col min="4861" max="4861" width="9.88671875" style="1" customWidth="1"/>
    <col min="4862" max="4862" width="10.33203125" style="1" customWidth="1"/>
    <col min="4863" max="4863" width="9.44140625" style="1" customWidth="1"/>
    <col min="4864" max="5111" width="9" style="1"/>
    <col min="5112" max="5112" width="10.44140625" style="1" customWidth="1"/>
    <col min="5113" max="5113" width="13.6640625" style="1" customWidth="1"/>
    <col min="5114" max="5114" width="11.88671875" style="1" customWidth="1"/>
    <col min="5115" max="5115" width="12.6640625" style="1" customWidth="1"/>
    <col min="5116" max="5116" width="10.109375" style="1" customWidth="1"/>
    <col min="5117" max="5117" width="9.88671875" style="1" customWidth="1"/>
    <col min="5118" max="5118" width="10.33203125" style="1" customWidth="1"/>
    <col min="5119" max="5119" width="9.44140625" style="1" customWidth="1"/>
    <col min="5120" max="5367" width="9" style="1"/>
    <col min="5368" max="5368" width="10.44140625" style="1" customWidth="1"/>
    <col min="5369" max="5369" width="13.6640625" style="1" customWidth="1"/>
    <col min="5370" max="5370" width="11.88671875" style="1" customWidth="1"/>
    <col min="5371" max="5371" width="12.6640625" style="1" customWidth="1"/>
    <col min="5372" max="5372" width="10.109375" style="1" customWidth="1"/>
    <col min="5373" max="5373" width="9.88671875" style="1" customWidth="1"/>
    <col min="5374" max="5374" width="10.33203125" style="1" customWidth="1"/>
    <col min="5375" max="5375" width="9.44140625" style="1" customWidth="1"/>
    <col min="5376" max="5623" width="9" style="1"/>
    <col min="5624" max="5624" width="10.44140625" style="1" customWidth="1"/>
    <col min="5625" max="5625" width="13.6640625" style="1" customWidth="1"/>
    <col min="5626" max="5626" width="11.88671875" style="1" customWidth="1"/>
    <col min="5627" max="5627" width="12.6640625" style="1" customWidth="1"/>
    <col min="5628" max="5628" width="10.109375" style="1" customWidth="1"/>
    <col min="5629" max="5629" width="9.88671875" style="1" customWidth="1"/>
    <col min="5630" max="5630" width="10.33203125" style="1" customWidth="1"/>
    <col min="5631" max="5631" width="9.44140625" style="1" customWidth="1"/>
    <col min="5632" max="5879" width="9" style="1"/>
    <col min="5880" max="5880" width="10.44140625" style="1" customWidth="1"/>
    <col min="5881" max="5881" width="13.6640625" style="1" customWidth="1"/>
    <col min="5882" max="5882" width="11.88671875" style="1" customWidth="1"/>
    <col min="5883" max="5883" width="12.6640625" style="1" customWidth="1"/>
    <col min="5884" max="5884" width="10.109375" style="1" customWidth="1"/>
    <col min="5885" max="5885" width="9.88671875" style="1" customWidth="1"/>
    <col min="5886" max="5886" width="10.33203125" style="1" customWidth="1"/>
    <col min="5887" max="5887" width="9.44140625" style="1" customWidth="1"/>
    <col min="5888" max="6135" width="9" style="1"/>
    <col min="6136" max="6136" width="10.44140625" style="1" customWidth="1"/>
    <col min="6137" max="6137" width="13.6640625" style="1" customWidth="1"/>
    <col min="6138" max="6138" width="11.88671875" style="1" customWidth="1"/>
    <col min="6139" max="6139" width="12.6640625" style="1" customWidth="1"/>
    <col min="6140" max="6140" width="10.109375" style="1" customWidth="1"/>
    <col min="6141" max="6141" width="9.88671875" style="1" customWidth="1"/>
    <col min="6142" max="6142" width="10.33203125" style="1" customWidth="1"/>
    <col min="6143" max="6143" width="9.44140625" style="1" customWidth="1"/>
    <col min="6144" max="6391" width="9" style="1"/>
    <col min="6392" max="6392" width="10.44140625" style="1" customWidth="1"/>
    <col min="6393" max="6393" width="13.6640625" style="1" customWidth="1"/>
    <col min="6394" max="6394" width="11.88671875" style="1" customWidth="1"/>
    <col min="6395" max="6395" width="12.6640625" style="1" customWidth="1"/>
    <col min="6396" max="6396" width="10.109375" style="1" customWidth="1"/>
    <col min="6397" max="6397" width="9.88671875" style="1" customWidth="1"/>
    <col min="6398" max="6398" width="10.33203125" style="1" customWidth="1"/>
    <col min="6399" max="6399" width="9.44140625" style="1" customWidth="1"/>
    <col min="6400" max="6647" width="9" style="1"/>
    <col min="6648" max="6648" width="10.44140625" style="1" customWidth="1"/>
    <col min="6649" max="6649" width="13.6640625" style="1" customWidth="1"/>
    <col min="6650" max="6650" width="11.88671875" style="1" customWidth="1"/>
    <col min="6651" max="6651" width="12.6640625" style="1" customWidth="1"/>
    <col min="6652" max="6652" width="10.109375" style="1" customWidth="1"/>
    <col min="6653" max="6653" width="9.88671875" style="1" customWidth="1"/>
    <col min="6654" max="6654" width="10.33203125" style="1" customWidth="1"/>
    <col min="6655" max="6655" width="9.44140625" style="1" customWidth="1"/>
    <col min="6656" max="6903" width="9" style="1"/>
    <col min="6904" max="6904" width="10.44140625" style="1" customWidth="1"/>
    <col min="6905" max="6905" width="13.6640625" style="1" customWidth="1"/>
    <col min="6906" max="6906" width="11.88671875" style="1" customWidth="1"/>
    <col min="6907" max="6907" width="12.6640625" style="1" customWidth="1"/>
    <col min="6908" max="6908" width="10.109375" style="1" customWidth="1"/>
    <col min="6909" max="6909" width="9.88671875" style="1" customWidth="1"/>
    <col min="6910" max="6910" width="10.33203125" style="1" customWidth="1"/>
    <col min="6911" max="6911" width="9.44140625" style="1" customWidth="1"/>
    <col min="6912" max="7159" width="9" style="1"/>
    <col min="7160" max="7160" width="10.44140625" style="1" customWidth="1"/>
    <col min="7161" max="7161" width="13.6640625" style="1" customWidth="1"/>
    <col min="7162" max="7162" width="11.88671875" style="1" customWidth="1"/>
    <col min="7163" max="7163" width="12.6640625" style="1" customWidth="1"/>
    <col min="7164" max="7164" width="10.109375" style="1" customWidth="1"/>
    <col min="7165" max="7165" width="9.88671875" style="1" customWidth="1"/>
    <col min="7166" max="7166" width="10.33203125" style="1" customWidth="1"/>
    <col min="7167" max="7167" width="9.44140625" style="1" customWidth="1"/>
    <col min="7168" max="7415" width="9" style="1"/>
    <col min="7416" max="7416" width="10.44140625" style="1" customWidth="1"/>
    <col min="7417" max="7417" width="13.6640625" style="1" customWidth="1"/>
    <col min="7418" max="7418" width="11.88671875" style="1" customWidth="1"/>
    <col min="7419" max="7419" width="12.6640625" style="1" customWidth="1"/>
    <col min="7420" max="7420" width="10.109375" style="1" customWidth="1"/>
    <col min="7421" max="7421" width="9.88671875" style="1" customWidth="1"/>
    <col min="7422" max="7422" width="10.33203125" style="1" customWidth="1"/>
    <col min="7423" max="7423" width="9.44140625" style="1" customWidth="1"/>
    <col min="7424" max="7671" width="9" style="1"/>
    <col min="7672" max="7672" width="10.44140625" style="1" customWidth="1"/>
    <col min="7673" max="7673" width="13.6640625" style="1" customWidth="1"/>
    <col min="7674" max="7674" width="11.88671875" style="1" customWidth="1"/>
    <col min="7675" max="7675" width="12.6640625" style="1" customWidth="1"/>
    <col min="7676" max="7676" width="10.109375" style="1" customWidth="1"/>
    <col min="7677" max="7677" width="9.88671875" style="1" customWidth="1"/>
    <col min="7678" max="7678" width="10.33203125" style="1" customWidth="1"/>
    <col min="7679" max="7679" width="9.44140625" style="1" customWidth="1"/>
    <col min="7680" max="7927" width="9" style="1"/>
    <col min="7928" max="7928" width="10.44140625" style="1" customWidth="1"/>
    <col min="7929" max="7929" width="13.6640625" style="1" customWidth="1"/>
    <col min="7930" max="7930" width="11.88671875" style="1" customWidth="1"/>
    <col min="7931" max="7931" width="12.6640625" style="1" customWidth="1"/>
    <col min="7932" max="7932" width="10.109375" style="1" customWidth="1"/>
    <col min="7933" max="7933" width="9.88671875" style="1" customWidth="1"/>
    <col min="7934" max="7934" width="10.33203125" style="1" customWidth="1"/>
    <col min="7935" max="7935" width="9.44140625" style="1" customWidth="1"/>
    <col min="7936" max="8183" width="9" style="1"/>
    <col min="8184" max="8184" width="10.44140625" style="1" customWidth="1"/>
    <col min="8185" max="8185" width="13.6640625" style="1" customWidth="1"/>
    <col min="8186" max="8186" width="11.88671875" style="1" customWidth="1"/>
    <col min="8187" max="8187" width="12.6640625" style="1" customWidth="1"/>
    <col min="8188" max="8188" width="10.109375" style="1" customWidth="1"/>
    <col min="8189" max="8189" width="9.88671875" style="1" customWidth="1"/>
    <col min="8190" max="8190" width="10.33203125" style="1" customWidth="1"/>
    <col min="8191" max="8191" width="9.44140625" style="1" customWidth="1"/>
    <col min="8192" max="8439" width="9" style="1"/>
    <col min="8440" max="8440" width="10.44140625" style="1" customWidth="1"/>
    <col min="8441" max="8441" width="13.6640625" style="1" customWidth="1"/>
    <col min="8442" max="8442" width="11.88671875" style="1" customWidth="1"/>
    <col min="8443" max="8443" width="12.6640625" style="1" customWidth="1"/>
    <col min="8444" max="8444" width="10.109375" style="1" customWidth="1"/>
    <col min="8445" max="8445" width="9.88671875" style="1" customWidth="1"/>
    <col min="8446" max="8446" width="10.33203125" style="1" customWidth="1"/>
    <col min="8447" max="8447" width="9.44140625" style="1" customWidth="1"/>
    <col min="8448" max="8695" width="9" style="1"/>
    <col min="8696" max="8696" width="10.44140625" style="1" customWidth="1"/>
    <col min="8697" max="8697" width="13.6640625" style="1" customWidth="1"/>
    <col min="8698" max="8698" width="11.88671875" style="1" customWidth="1"/>
    <col min="8699" max="8699" width="12.6640625" style="1" customWidth="1"/>
    <col min="8700" max="8700" width="10.109375" style="1" customWidth="1"/>
    <col min="8701" max="8701" width="9.88671875" style="1" customWidth="1"/>
    <col min="8702" max="8702" width="10.33203125" style="1" customWidth="1"/>
    <col min="8703" max="8703" width="9.44140625" style="1" customWidth="1"/>
    <col min="8704" max="8951" width="9" style="1"/>
    <col min="8952" max="8952" width="10.44140625" style="1" customWidth="1"/>
    <col min="8953" max="8953" width="13.6640625" style="1" customWidth="1"/>
    <col min="8954" max="8954" width="11.88671875" style="1" customWidth="1"/>
    <col min="8955" max="8955" width="12.6640625" style="1" customWidth="1"/>
    <col min="8956" max="8956" width="10.109375" style="1" customWidth="1"/>
    <col min="8957" max="8957" width="9.88671875" style="1" customWidth="1"/>
    <col min="8958" max="8958" width="10.33203125" style="1" customWidth="1"/>
    <col min="8959" max="8959" width="9.44140625" style="1" customWidth="1"/>
    <col min="8960" max="9207" width="9" style="1"/>
    <col min="9208" max="9208" width="10.44140625" style="1" customWidth="1"/>
    <col min="9209" max="9209" width="13.6640625" style="1" customWidth="1"/>
    <col min="9210" max="9210" width="11.88671875" style="1" customWidth="1"/>
    <col min="9211" max="9211" width="12.6640625" style="1" customWidth="1"/>
    <col min="9212" max="9212" width="10.109375" style="1" customWidth="1"/>
    <col min="9213" max="9213" width="9.88671875" style="1" customWidth="1"/>
    <col min="9214" max="9214" width="10.33203125" style="1" customWidth="1"/>
    <col min="9215" max="9215" width="9.44140625" style="1" customWidth="1"/>
    <col min="9216" max="9463" width="9" style="1"/>
    <col min="9464" max="9464" width="10.44140625" style="1" customWidth="1"/>
    <col min="9465" max="9465" width="13.6640625" style="1" customWidth="1"/>
    <col min="9466" max="9466" width="11.88671875" style="1" customWidth="1"/>
    <col min="9467" max="9467" width="12.6640625" style="1" customWidth="1"/>
    <col min="9468" max="9468" width="10.109375" style="1" customWidth="1"/>
    <col min="9469" max="9469" width="9.88671875" style="1" customWidth="1"/>
    <col min="9470" max="9470" width="10.33203125" style="1" customWidth="1"/>
    <col min="9471" max="9471" width="9.44140625" style="1" customWidth="1"/>
    <col min="9472" max="9719" width="9" style="1"/>
    <col min="9720" max="9720" width="10.44140625" style="1" customWidth="1"/>
    <col min="9721" max="9721" width="13.6640625" style="1" customWidth="1"/>
    <col min="9722" max="9722" width="11.88671875" style="1" customWidth="1"/>
    <col min="9723" max="9723" width="12.6640625" style="1" customWidth="1"/>
    <col min="9724" max="9724" width="10.109375" style="1" customWidth="1"/>
    <col min="9725" max="9725" width="9.88671875" style="1" customWidth="1"/>
    <col min="9726" max="9726" width="10.33203125" style="1" customWidth="1"/>
    <col min="9727" max="9727" width="9.44140625" style="1" customWidth="1"/>
    <col min="9728" max="9975" width="9" style="1"/>
    <col min="9976" max="9976" width="10.44140625" style="1" customWidth="1"/>
    <col min="9977" max="9977" width="13.6640625" style="1" customWidth="1"/>
    <col min="9978" max="9978" width="11.88671875" style="1" customWidth="1"/>
    <col min="9979" max="9979" width="12.6640625" style="1" customWidth="1"/>
    <col min="9980" max="9980" width="10.109375" style="1" customWidth="1"/>
    <col min="9981" max="9981" width="9.88671875" style="1" customWidth="1"/>
    <col min="9982" max="9982" width="10.33203125" style="1" customWidth="1"/>
    <col min="9983" max="9983" width="9.44140625" style="1" customWidth="1"/>
    <col min="9984" max="10231" width="9" style="1"/>
    <col min="10232" max="10232" width="10.44140625" style="1" customWidth="1"/>
    <col min="10233" max="10233" width="13.6640625" style="1" customWidth="1"/>
    <col min="10234" max="10234" width="11.88671875" style="1" customWidth="1"/>
    <col min="10235" max="10235" width="12.6640625" style="1" customWidth="1"/>
    <col min="10236" max="10236" width="10.109375" style="1" customWidth="1"/>
    <col min="10237" max="10237" width="9.88671875" style="1" customWidth="1"/>
    <col min="10238" max="10238" width="10.33203125" style="1" customWidth="1"/>
    <col min="10239" max="10239" width="9.44140625" style="1" customWidth="1"/>
    <col min="10240" max="10487" width="9" style="1"/>
    <col min="10488" max="10488" width="10.44140625" style="1" customWidth="1"/>
    <col min="10489" max="10489" width="13.6640625" style="1" customWidth="1"/>
    <col min="10490" max="10490" width="11.88671875" style="1" customWidth="1"/>
    <col min="10491" max="10491" width="12.6640625" style="1" customWidth="1"/>
    <col min="10492" max="10492" width="10.109375" style="1" customWidth="1"/>
    <col min="10493" max="10493" width="9.88671875" style="1" customWidth="1"/>
    <col min="10494" max="10494" width="10.33203125" style="1" customWidth="1"/>
    <col min="10495" max="10495" width="9.44140625" style="1" customWidth="1"/>
    <col min="10496" max="10743" width="9" style="1"/>
    <col min="10744" max="10744" width="10.44140625" style="1" customWidth="1"/>
    <col min="10745" max="10745" width="13.6640625" style="1" customWidth="1"/>
    <col min="10746" max="10746" width="11.88671875" style="1" customWidth="1"/>
    <col min="10747" max="10747" width="12.6640625" style="1" customWidth="1"/>
    <col min="10748" max="10748" width="10.109375" style="1" customWidth="1"/>
    <col min="10749" max="10749" width="9.88671875" style="1" customWidth="1"/>
    <col min="10750" max="10750" width="10.33203125" style="1" customWidth="1"/>
    <col min="10751" max="10751" width="9.44140625" style="1" customWidth="1"/>
    <col min="10752" max="10999" width="9" style="1"/>
    <col min="11000" max="11000" width="10.44140625" style="1" customWidth="1"/>
    <col min="11001" max="11001" width="13.6640625" style="1" customWidth="1"/>
    <col min="11002" max="11002" width="11.88671875" style="1" customWidth="1"/>
    <col min="11003" max="11003" width="12.6640625" style="1" customWidth="1"/>
    <col min="11004" max="11004" width="10.109375" style="1" customWidth="1"/>
    <col min="11005" max="11005" width="9.88671875" style="1" customWidth="1"/>
    <col min="11006" max="11006" width="10.33203125" style="1" customWidth="1"/>
    <col min="11007" max="11007" width="9.44140625" style="1" customWidth="1"/>
    <col min="11008" max="11255" width="9" style="1"/>
    <col min="11256" max="11256" width="10.44140625" style="1" customWidth="1"/>
    <col min="11257" max="11257" width="13.6640625" style="1" customWidth="1"/>
    <col min="11258" max="11258" width="11.88671875" style="1" customWidth="1"/>
    <col min="11259" max="11259" width="12.6640625" style="1" customWidth="1"/>
    <col min="11260" max="11260" width="10.109375" style="1" customWidth="1"/>
    <col min="11261" max="11261" width="9.88671875" style="1" customWidth="1"/>
    <col min="11262" max="11262" width="10.33203125" style="1" customWidth="1"/>
    <col min="11263" max="11263" width="9.44140625" style="1" customWidth="1"/>
    <col min="11264" max="11511" width="9" style="1"/>
    <col min="11512" max="11512" width="10.44140625" style="1" customWidth="1"/>
    <col min="11513" max="11513" width="13.6640625" style="1" customWidth="1"/>
    <col min="11514" max="11514" width="11.88671875" style="1" customWidth="1"/>
    <col min="11515" max="11515" width="12.6640625" style="1" customWidth="1"/>
    <col min="11516" max="11516" width="10.109375" style="1" customWidth="1"/>
    <col min="11517" max="11517" width="9.88671875" style="1" customWidth="1"/>
    <col min="11518" max="11518" width="10.33203125" style="1" customWidth="1"/>
    <col min="11519" max="11519" width="9.44140625" style="1" customWidth="1"/>
    <col min="11520" max="11767" width="9" style="1"/>
    <col min="11768" max="11768" width="10.44140625" style="1" customWidth="1"/>
    <col min="11769" max="11769" width="13.6640625" style="1" customWidth="1"/>
    <col min="11770" max="11770" width="11.88671875" style="1" customWidth="1"/>
    <col min="11771" max="11771" width="12.6640625" style="1" customWidth="1"/>
    <col min="11772" max="11772" width="10.109375" style="1" customWidth="1"/>
    <col min="11773" max="11773" width="9.88671875" style="1" customWidth="1"/>
    <col min="11774" max="11774" width="10.33203125" style="1" customWidth="1"/>
    <col min="11775" max="11775" width="9.44140625" style="1" customWidth="1"/>
    <col min="11776" max="12023" width="9" style="1"/>
    <col min="12024" max="12024" width="10.44140625" style="1" customWidth="1"/>
    <col min="12025" max="12025" width="13.6640625" style="1" customWidth="1"/>
    <col min="12026" max="12026" width="11.88671875" style="1" customWidth="1"/>
    <col min="12027" max="12027" width="12.6640625" style="1" customWidth="1"/>
    <col min="12028" max="12028" width="10.109375" style="1" customWidth="1"/>
    <col min="12029" max="12029" width="9.88671875" style="1" customWidth="1"/>
    <col min="12030" max="12030" width="10.33203125" style="1" customWidth="1"/>
    <col min="12031" max="12031" width="9.44140625" style="1" customWidth="1"/>
    <col min="12032" max="12279" width="9" style="1"/>
    <col min="12280" max="12280" width="10.44140625" style="1" customWidth="1"/>
    <col min="12281" max="12281" width="13.6640625" style="1" customWidth="1"/>
    <col min="12282" max="12282" width="11.88671875" style="1" customWidth="1"/>
    <col min="12283" max="12283" width="12.6640625" style="1" customWidth="1"/>
    <col min="12284" max="12284" width="10.109375" style="1" customWidth="1"/>
    <col min="12285" max="12285" width="9.88671875" style="1" customWidth="1"/>
    <col min="12286" max="12286" width="10.33203125" style="1" customWidth="1"/>
    <col min="12287" max="12287" width="9.44140625" style="1" customWidth="1"/>
    <col min="12288" max="12535" width="9" style="1"/>
    <col min="12536" max="12536" width="10.44140625" style="1" customWidth="1"/>
    <col min="12537" max="12537" width="13.6640625" style="1" customWidth="1"/>
    <col min="12538" max="12538" width="11.88671875" style="1" customWidth="1"/>
    <col min="12539" max="12539" width="12.6640625" style="1" customWidth="1"/>
    <col min="12540" max="12540" width="10.109375" style="1" customWidth="1"/>
    <col min="12541" max="12541" width="9.88671875" style="1" customWidth="1"/>
    <col min="12542" max="12542" width="10.33203125" style="1" customWidth="1"/>
    <col min="12543" max="12543" width="9.44140625" style="1" customWidth="1"/>
    <col min="12544" max="12791" width="9" style="1"/>
    <col min="12792" max="12792" width="10.44140625" style="1" customWidth="1"/>
    <col min="12793" max="12793" width="13.6640625" style="1" customWidth="1"/>
    <col min="12794" max="12794" width="11.88671875" style="1" customWidth="1"/>
    <col min="12795" max="12795" width="12.6640625" style="1" customWidth="1"/>
    <col min="12796" max="12796" width="10.109375" style="1" customWidth="1"/>
    <col min="12797" max="12797" width="9.88671875" style="1" customWidth="1"/>
    <col min="12798" max="12798" width="10.33203125" style="1" customWidth="1"/>
    <col min="12799" max="12799" width="9.44140625" style="1" customWidth="1"/>
    <col min="12800" max="13047" width="9" style="1"/>
    <col min="13048" max="13048" width="10.44140625" style="1" customWidth="1"/>
    <col min="13049" max="13049" width="13.6640625" style="1" customWidth="1"/>
    <col min="13050" max="13050" width="11.88671875" style="1" customWidth="1"/>
    <col min="13051" max="13051" width="12.6640625" style="1" customWidth="1"/>
    <col min="13052" max="13052" width="10.109375" style="1" customWidth="1"/>
    <col min="13053" max="13053" width="9.88671875" style="1" customWidth="1"/>
    <col min="13054" max="13054" width="10.33203125" style="1" customWidth="1"/>
    <col min="13055" max="13055" width="9.44140625" style="1" customWidth="1"/>
    <col min="13056" max="13303" width="9" style="1"/>
    <col min="13304" max="13304" width="10.44140625" style="1" customWidth="1"/>
    <col min="13305" max="13305" width="13.6640625" style="1" customWidth="1"/>
    <col min="13306" max="13306" width="11.88671875" style="1" customWidth="1"/>
    <col min="13307" max="13307" width="12.6640625" style="1" customWidth="1"/>
    <col min="13308" max="13308" width="10.109375" style="1" customWidth="1"/>
    <col min="13309" max="13309" width="9.88671875" style="1" customWidth="1"/>
    <col min="13310" max="13310" width="10.33203125" style="1" customWidth="1"/>
    <col min="13311" max="13311" width="9.44140625" style="1" customWidth="1"/>
    <col min="13312" max="13559" width="9" style="1"/>
    <col min="13560" max="13560" width="10.44140625" style="1" customWidth="1"/>
    <col min="13561" max="13561" width="13.6640625" style="1" customWidth="1"/>
    <col min="13562" max="13562" width="11.88671875" style="1" customWidth="1"/>
    <col min="13563" max="13563" width="12.6640625" style="1" customWidth="1"/>
    <col min="13564" max="13564" width="10.109375" style="1" customWidth="1"/>
    <col min="13565" max="13565" width="9.88671875" style="1" customWidth="1"/>
    <col min="13566" max="13566" width="10.33203125" style="1" customWidth="1"/>
    <col min="13567" max="13567" width="9.44140625" style="1" customWidth="1"/>
    <col min="13568" max="13815" width="9" style="1"/>
    <col min="13816" max="13816" width="10.44140625" style="1" customWidth="1"/>
    <col min="13817" max="13817" width="13.6640625" style="1" customWidth="1"/>
    <col min="13818" max="13818" width="11.88671875" style="1" customWidth="1"/>
    <col min="13819" max="13819" width="12.6640625" style="1" customWidth="1"/>
    <col min="13820" max="13820" width="10.109375" style="1" customWidth="1"/>
    <col min="13821" max="13821" width="9.88671875" style="1" customWidth="1"/>
    <col min="13822" max="13822" width="10.33203125" style="1" customWidth="1"/>
    <col min="13823" max="13823" width="9.44140625" style="1" customWidth="1"/>
    <col min="13824" max="14071" width="9" style="1"/>
    <col min="14072" max="14072" width="10.44140625" style="1" customWidth="1"/>
    <col min="14073" max="14073" width="13.6640625" style="1" customWidth="1"/>
    <col min="14074" max="14074" width="11.88671875" style="1" customWidth="1"/>
    <col min="14075" max="14075" width="12.6640625" style="1" customWidth="1"/>
    <col min="14076" max="14076" width="10.109375" style="1" customWidth="1"/>
    <col min="14077" max="14077" width="9.88671875" style="1" customWidth="1"/>
    <col min="14078" max="14078" width="10.33203125" style="1" customWidth="1"/>
    <col min="14079" max="14079" width="9.44140625" style="1" customWidth="1"/>
    <col min="14080" max="14327" width="9" style="1"/>
    <col min="14328" max="14328" width="10.44140625" style="1" customWidth="1"/>
    <col min="14329" max="14329" width="13.6640625" style="1" customWidth="1"/>
    <col min="14330" max="14330" width="11.88671875" style="1" customWidth="1"/>
    <col min="14331" max="14331" width="12.6640625" style="1" customWidth="1"/>
    <col min="14332" max="14332" width="10.109375" style="1" customWidth="1"/>
    <col min="14333" max="14333" width="9.88671875" style="1" customWidth="1"/>
    <col min="14334" max="14334" width="10.33203125" style="1" customWidth="1"/>
    <col min="14335" max="14335" width="9.44140625" style="1" customWidth="1"/>
    <col min="14336" max="14583" width="9" style="1"/>
    <col min="14584" max="14584" width="10.44140625" style="1" customWidth="1"/>
    <col min="14585" max="14585" width="13.6640625" style="1" customWidth="1"/>
    <col min="14586" max="14586" width="11.88671875" style="1" customWidth="1"/>
    <col min="14587" max="14587" width="12.6640625" style="1" customWidth="1"/>
    <col min="14588" max="14588" width="10.109375" style="1" customWidth="1"/>
    <col min="14589" max="14589" width="9.88671875" style="1" customWidth="1"/>
    <col min="14590" max="14590" width="10.33203125" style="1" customWidth="1"/>
    <col min="14591" max="14591" width="9.44140625" style="1" customWidth="1"/>
    <col min="14592" max="14839" width="9" style="1"/>
    <col min="14840" max="14840" width="10.44140625" style="1" customWidth="1"/>
    <col min="14841" max="14841" width="13.6640625" style="1" customWidth="1"/>
    <col min="14842" max="14842" width="11.88671875" style="1" customWidth="1"/>
    <col min="14843" max="14843" width="12.6640625" style="1" customWidth="1"/>
    <col min="14844" max="14844" width="10.109375" style="1" customWidth="1"/>
    <col min="14845" max="14845" width="9.88671875" style="1" customWidth="1"/>
    <col min="14846" max="14846" width="10.33203125" style="1" customWidth="1"/>
    <col min="14847" max="14847" width="9.44140625" style="1" customWidth="1"/>
    <col min="14848" max="15095" width="9" style="1"/>
    <col min="15096" max="15096" width="10.44140625" style="1" customWidth="1"/>
    <col min="15097" max="15097" width="13.6640625" style="1" customWidth="1"/>
    <col min="15098" max="15098" width="11.88671875" style="1" customWidth="1"/>
    <col min="15099" max="15099" width="12.6640625" style="1" customWidth="1"/>
    <col min="15100" max="15100" width="10.109375" style="1" customWidth="1"/>
    <col min="15101" max="15101" width="9.88671875" style="1" customWidth="1"/>
    <col min="15102" max="15102" width="10.33203125" style="1" customWidth="1"/>
    <col min="15103" max="15103" width="9.44140625" style="1" customWidth="1"/>
    <col min="15104" max="15351" width="9" style="1"/>
    <col min="15352" max="15352" width="10.44140625" style="1" customWidth="1"/>
    <col min="15353" max="15353" width="13.6640625" style="1" customWidth="1"/>
    <col min="15354" max="15354" width="11.88671875" style="1" customWidth="1"/>
    <col min="15355" max="15355" width="12.6640625" style="1" customWidth="1"/>
    <col min="15356" max="15356" width="10.109375" style="1" customWidth="1"/>
    <col min="15357" max="15357" width="9.88671875" style="1" customWidth="1"/>
    <col min="15358" max="15358" width="10.33203125" style="1" customWidth="1"/>
    <col min="15359" max="15359" width="9.44140625" style="1" customWidth="1"/>
    <col min="15360" max="15607" width="9" style="1"/>
    <col min="15608" max="15608" width="10.44140625" style="1" customWidth="1"/>
    <col min="15609" max="15609" width="13.6640625" style="1" customWidth="1"/>
    <col min="15610" max="15610" width="11.88671875" style="1" customWidth="1"/>
    <col min="15611" max="15611" width="12.6640625" style="1" customWidth="1"/>
    <col min="15612" max="15612" width="10.109375" style="1" customWidth="1"/>
    <col min="15613" max="15613" width="9.88671875" style="1" customWidth="1"/>
    <col min="15614" max="15614" width="10.33203125" style="1" customWidth="1"/>
    <col min="15615" max="15615" width="9.44140625" style="1" customWidth="1"/>
    <col min="15616" max="15863" width="9" style="1"/>
    <col min="15864" max="15864" width="10.44140625" style="1" customWidth="1"/>
    <col min="15865" max="15865" width="13.6640625" style="1" customWidth="1"/>
    <col min="15866" max="15866" width="11.88671875" style="1" customWidth="1"/>
    <col min="15867" max="15867" width="12.6640625" style="1" customWidth="1"/>
    <col min="15868" max="15868" width="10.109375" style="1" customWidth="1"/>
    <col min="15869" max="15869" width="9.88671875" style="1" customWidth="1"/>
    <col min="15870" max="15870" width="10.33203125" style="1" customWidth="1"/>
    <col min="15871" max="15871" width="9.44140625" style="1" customWidth="1"/>
    <col min="15872" max="16119" width="9" style="1"/>
    <col min="16120" max="16120" width="10.44140625" style="1" customWidth="1"/>
    <col min="16121" max="16121" width="13.6640625" style="1" customWidth="1"/>
    <col min="16122" max="16122" width="11.88671875" style="1" customWidth="1"/>
    <col min="16123" max="16123" width="12.6640625" style="1" customWidth="1"/>
    <col min="16124" max="16124" width="10.109375" style="1" customWidth="1"/>
    <col min="16125" max="16125" width="9.88671875" style="1" customWidth="1"/>
    <col min="16126" max="16126" width="10.33203125" style="1" customWidth="1"/>
    <col min="16127" max="16127" width="9.44140625" style="1" customWidth="1"/>
    <col min="16128" max="16384" width="9" style="1"/>
  </cols>
  <sheetData>
    <row r="1" spans="1:19" ht="27.6" customHeight="1" x14ac:dyDescent="0.15">
      <c r="A1" s="3" t="s">
        <v>34</v>
      </c>
    </row>
    <row r="3" spans="1:19" ht="27.6" customHeight="1" x14ac:dyDescent="0.15">
      <c r="A3" s="70" t="s">
        <v>32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1"/>
      <c r="N3" s="71"/>
    </row>
    <row r="4" spans="1:19" ht="27.6" customHeight="1" x14ac:dyDescent="0.15">
      <c r="A4" s="70" t="s">
        <v>4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</row>
    <row r="5" spans="1:19" s="11" customFormat="1" ht="23.1" customHeight="1" x14ac:dyDescent="0.2">
      <c r="A5" s="10" t="s">
        <v>10</v>
      </c>
      <c r="B5" s="10"/>
    </row>
    <row r="6" spans="1:19" s="11" customFormat="1" ht="23.1" customHeight="1" x14ac:dyDescent="0.15">
      <c r="A6" s="12" t="s">
        <v>8</v>
      </c>
      <c r="B6" s="72"/>
      <c r="C6" s="73"/>
      <c r="D6" s="13" t="s">
        <v>9</v>
      </c>
      <c r="E6" s="73"/>
      <c r="F6" s="73"/>
      <c r="G6" s="73"/>
      <c r="H6" s="73"/>
      <c r="I6" s="73"/>
      <c r="J6" s="73"/>
      <c r="K6" s="73"/>
      <c r="L6" s="73"/>
      <c r="M6" s="73"/>
      <c r="N6" s="74"/>
    </row>
    <row r="7" spans="1:19" s="11" customFormat="1" ht="23.1" customHeight="1" x14ac:dyDescent="0.15">
      <c r="A7" s="14" t="s">
        <v>8</v>
      </c>
      <c r="B7" s="75"/>
      <c r="C7" s="76"/>
      <c r="D7" s="15" t="s">
        <v>9</v>
      </c>
      <c r="E7" s="76"/>
      <c r="F7" s="76"/>
      <c r="G7" s="76"/>
      <c r="H7" s="76"/>
      <c r="I7" s="76"/>
      <c r="J7" s="76"/>
      <c r="K7" s="76"/>
      <c r="L7" s="76"/>
      <c r="M7" s="76"/>
      <c r="N7" s="77"/>
    </row>
    <row r="8" spans="1:19" s="11" customFormat="1" ht="23.1" customHeight="1" x14ac:dyDescent="0.15">
      <c r="A8" s="14" t="s">
        <v>8</v>
      </c>
      <c r="B8" s="75"/>
      <c r="C8" s="76"/>
      <c r="D8" s="15" t="s">
        <v>9</v>
      </c>
      <c r="E8" s="76"/>
      <c r="F8" s="76"/>
      <c r="G8" s="76"/>
      <c r="H8" s="76"/>
      <c r="I8" s="76"/>
      <c r="J8" s="76"/>
      <c r="K8" s="76"/>
      <c r="L8" s="76"/>
      <c r="M8" s="76"/>
      <c r="N8" s="77"/>
    </row>
    <row r="9" spans="1:19" s="11" customFormat="1" ht="23.1" customHeight="1" x14ac:dyDescent="0.15">
      <c r="A9" s="16" t="s">
        <v>8</v>
      </c>
      <c r="B9" s="78"/>
      <c r="C9" s="79"/>
      <c r="D9" s="17" t="s">
        <v>9</v>
      </c>
      <c r="E9" s="79"/>
      <c r="F9" s="79"/>
      <c r="G9" s="79"/>
      <c r="H9" s="79"/>
      <c r="I9" s="79"/>
      <c r="J9" s="79"/>
      <c r="K9" s="79"/>
      <c r="L9" s="79"/>
      <c r="M9" s="79"/>
      <c r="N9" s="80"/>
    </row>
    <row r="10" spans="1:19" s="11" customFormat="1" ht="12" customHeight="1" x14ac:dyDescent="0.15">
      <c r="A10" s="18"/>
      <c r="B10" s="19"/>
      <c r="C10" s="20"/>
      <c r="D10" s="21"/>
      <c r="E10" s="21"/>
      <c r="F10" s="21"/>
      <c r="G10" s="21"/>
      <c r="H10" s="21"/>
      <c r="I10" s="21"/>
      <c r="J10" s="21"/>
      <c r="K10" s="21"/>
      <c r="L10" s="21"/>
    </row>
    <row r="11" spans="1:19" ht="27.6" customHeight="1" x14ac:dyDescent="0.2">
      <c r="A11" s="4" t="s">
        <v>37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 t="s">
        <v>3</v>
      </c>
    </row>
    <row r="12" spans="1:19" ht="23.4" customHeight="1" x14ac:dyDescent="0.15">
      <c r="A12" s="81" t="s">
        <v>18</v>
      </c>
      <c r="B12" s="82"/>
      <c r="C12" s="39"/>
      <c r="D12" s="39"/>
      <c r="E12" s="39"/>
      <c r="F12" s="39"/>
      <c r="G12" s="40"/>
      <c r="H12" s="40"/>
      <c r="I12" s="40"/>
      <c r="J12" s="40"/>
      <c r="K12" s="40"/>
      <c r="L12" s="40"/>
      <c r="M12" s="41"/>
      <c r="O12" s="38" t="s">
        <v>35</v>
      </c>
    </row>
    <row r="13" spans="1:19" ht="23.4" customHeight="1" x14ac:dyDescent="0.15">
      <c r="A13" s="87" t="s">
        <v>19</v>
      </c>
      <c r="B13" s="88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5" t="s">
        <v>11</v>
      </c>
    </row>
    <row r="14" spans="1:19" ht="23.4" customHeight="1" x14ac:dyDescent="0.15">
      <c r="A14" s="89"/>
      <c r="B14" s="88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6"/>
      <c r="P14" s="4"/>
      <c r="Q14" s="2"/>
      <c r="R14" s="2"/>
      <c r="S14" s="2"/>
    </row>
    <row r="15" spans="1:19" ht="23.4" customHeight="1" x14ac:dyDescent="0.15">
      <c r="A15" s="60" t="s">
        <v>26</v>
      </c>
      <c r="B15" s="61"/>
      <c r="C15" s="42"/>
      <c r="D15" s="42"/>
      <c r="E15" s="42"/>
      <c r="F15" s="42"/>
      <c r="G15" s="43"/>
      <c r="H15" s="43"/>
      <c r="I15" s="43"/>
      <c r="J15" s="43"/>
      <c r="K15" s="43"/>
      <c r="L15" s="43"/>
      <c r="M15" s="27" t="s">
        <v>11</v>
      </c>
      <c r="N15" s="4"/>
      <c r="P15" s="4"/>
      <c r="Q15" s="2"/>
      <c r="R15" s="2"/>
      <c r="S15" s="2"/>
    </row>
    <row r="16" spans="1:19" s="2" customFormat="1" ht="23.4" customHeight="1" x14ac:dyDescent="0.15">
      <c r="A16" s="62" t="s">
        <v>27</v>
      </c>
      <c r="B16" s="25" t="s">
        <v>12</v>
      </c>
      <c r="C16" s="33"/>
      <c r="D16" s="33"/>
      <c r="E16" s="33"/>
      <c r="F16" s="33"/>
      <c r="G16" s="35"/>
      <c r="H16" s="35"/>
      <c r="I16" s="35"/>
      <c r="J16" s="35"/>
      <c r="K16" s="35"/>
      <c r="L16" s="35"/>
      <c r="M16" s="44">
        <f t="shared" ref="M16:M21" si="0">SUM(C16:L16)</f>
        <v>0</v>
      </c>
      <c r="N16" s="4"/>
      <c r="O16" s="4"/>
      <c r="P16" s="4"/>
    </row>
    <row r="17" spans="1:19" s="2" customFormat="1" ht="23.4" customHeight="1" x14ac:dyDescent="0.15">
      <c r="A17" s="63"/>
      <c r="B17" s="6" t="s">
        <v>13</v>
      </c>
      <c r="C17" s="34"/>
      <c r="D17" s="34"/>
      <c r="E17" s="34"/>
      <c r="F17" s="34"/>
      <c r="G17" s="36"/>
      <c r="H17" s="36"/>
      <c r="I17" s="36"/>
      <c r="J17" s="36"/>
      <c r="K17" s="36"/>
      <c r="L17" s="36"/>
      <c r="M17" s="45">
        <f t="shared" si="0"/>
        <v>0</v>
      </c>
      <c r="N17" s="4"/>
      <c r="O17" s="4"/>
      <c r="P17" s="4"/>
    </row>
    <row r="18" spans="1:19" s="2" customFormat="1" ht="23.4" customHeight="1" thickBot="1" x14ac:dyDescent="0.2">
      <c r="A18" s="64"/>
      <c r="B18" s="6" t="s">
        <v>14</v>
      </c>
      <c r="C18" s="34"/>
      <c r="D18" s="34"/>
      <c r="E18" s="34"/>
      <c r="F18" s="34"/>
      <c r="G18" s="37"/>
      <c r="H18" s="37"/>
      <c r="I18" s="37"/>
      <c r="J18" s="37"/>
      <c r="K18" s="37"/>
      <c r="L18" s="37"/>
      <c r="M18" s="46">
        <f t="shared" si="0"/>
        <v>0</v>
      </c>
      <c r="N18" s="4"/>
      <c r="O18" s="4"/>
      <c r="P18" s="4"/>
    </row>
    <row r="19" spans="1:19" s="2" customFormat="1" ht="23.4" customHeight="1" thickTop="1" thickBot="1" x14ac:dyDescent="0.2">
      <c r="A19" s="64"/>
      <c r="B19" s="6" t="s">
        <v>29</v>
      </c>
      <c r="C19" s="7">
        <f>SUM(C17:C18)</f>
        <v>0</v>
      </c>
      <c r="D19" s="7">
        <f t="shared" ref="D19:L19" si="1">SUM(D17:D18)</f>
        <v>0</v>
      </c>
      <c r="E19" s="7">
        <f t="shared" si="1"/>
        <v>0</v>
      </c>
      <c r="F19" s="31">
        <f t="shared" si="1"/>
        <v>0</v>
      </c>
      <c r="G19" s="31">
        <f t="shared" si="1"/>
        <v>0</v>
      </c>
      <c r="H19" s="31">
        <f t="shared" si="1"/>
        <v>0</v>
      </c>
      <c r="I19" s="31">
        <f t="shared" si="1"/>
        <v>0</v>
      </c>
      <c r="J19" s="31">
        <f t="shared" si="1"/>
        <v>0</v>
      </c>
      <c r="K19" s="31">
        <f t="shared" si="1"/>
        <v>0</v>
      </c>
      <c r="L19" s="31">
        <f t="shared" si="1"/>
        <v>0</v>
      </c>
      <c r="M19" s="58">
        <f t="shared" si="0"/>
        <v>0</v>
      </c>
      <c r="N19" s="4"/>
      <c r="O19" s="4"/>
      <c r="P19" s="4"/>
    </row>
    <row r="20" spans="1:19" s="2" customFormat="1" ht="23.4" customHeight="1" thickTop="1" thickBot="1" x14ac:dyDescent="0.2">
      <c r="A20" s="64"/>
      <c r="B20" s="6" t="s">
        <v>15</v>
      </c>
      <c r="C20" s="34"/>
      <c r="D20" s="34"/>
      <c r="E20" s="34"/>
      <c r="F20" s="36"/>
      <c r="G20" s="34"/>
      <c r="H20" s="34"/>
      <c r="I20" s="34"/>
      <c r="J20" s="34"/>
      <c r="K20" s="34"/>
      <c r="L20" s="36"/>
      <c r="M20" s="58">
        <f t="shared" si="0"/>
        <v>0</v>
      </c>
      <c r="N20" s="4"/>
      <c r="O20" s="4"/>
      <c r="P20" s="4"/>
    </row>
    <row r="21" spans="1:19" s="2" customFormat="1" ht="23.4" customHeight="1" thickTop="1" x14ac:dyDescent="0.15">
      <c r="A21" s="64"/>
      <c r="B21" s="6" t="s">
        <v>16</v>
      </c>
      <c r="C21" s="34"/>
      <c r="D21" s="34"/>
      <c r="E21" s="34"/>
      <c r="F21" s="34"/>
      <c r="G21" s="50"/>
      <c r="H21" s="50"/>
      <c r="I21" s="50"/>
      <c r="J21" s="50"/>
      <c r="K21" s="50"/>
      <c r="L21" s="50"/>
      <c r="M21" s="59">
        <f t="shared" si="0"/>
        <v>0</v>
      </c>
      <c r="N21" s="4"/>
      <c r="O21" s="32" t="s">
        <v>39</v>
      </c>
      <c r="P21" s="4"/>
    </row>
    <row r="22" spans="1:19" s="2" customFormat="1" ht="32.1" customHeight="1" x14ac:dyDescent="0.15">
      <c r="A22" s="65"/>
      <c r="B22" s="26" t="s">
        <v>17</v>
      </c>
      <c r="C22" s="48" t="str">
        <f>IF(SUM(C16:C18)&lt;=SUM(C20:C21),"○","×")</f>
        <v>○</v>
      </c>
      <c r="D22" s="48" t="str">
        <f t="shared" ref="D22:K22" si="2">IF(SUM(D16:D18)&lt;=SUM(D20:D21),"○","×")</f>
        <v>○</v>
      </c>
      <c r="E22" s="48" t="str">
        <f t="shared" si="2"/>
        <v>○</v>
      </c>
      <c r="F22" s="48" t="str">
        <f t="shared" si="2"/>
        <v>○</v>
      </c>
      <c r="G22" s="48" t="str">
        <f t="shared" si="2"/>
        <v>○</v>
      </c>
      <c r="H22" s="48" t="str">
        <f t="shared" si="2"/>
        <v>○</v>
      </c>
      <c r="I22" s="48" t="str">
        <f t="shared" si="2"/>
        <v>○</v>
      </c>
      <c r="J22" s="48" t="str">
        <f t="shared" si="2"/>
        <v>○</v>
      </c>
      <c r="K22" s="48" t="str">
        <f t="shared" si="2"/>
        <v>○</v>
      </c>
      <c r="L22" s="48" t="str">
        <f>IF(SUM(L16:L18)&lt;=SUM(L20:L21),"○","×")</f>
        <v>○</v>
      </c>
      <c r="M22" s="57" t="str">
        <f>IF(SUM(M16:M18)&lt;=SUM(M20:M21),"○","×")</f>
        <v>○</v>
      </c>
      <c r="N22" s="4"/>
      <c r="O22" s="4"/>
      <c r="P22" s="4"/>
    </row>
    <row r="23" spans="1:19" s="2" customFormat="1" ht="27.6" customHeight="1" x14ac:dyDescent="0.15">
      <c r="A23" s="96" t="s">
        <v>2</v>
      </c>
      <c r="B23" s="97"/>
      <c r="C23" s="51"/>
      <c r="D23" s="51"/>
      <c r="E23" s="51"/>
      <c r="F23" s="51"/>
      <c r="G23" s="52"/>
      <c r="H23" s="52"/>
      <c r="I23" s="52"/>
      <c r="J23" s="52"/>
      <c r="K23" s="52"/>
      <c r="L23" s="52"/>
      <c r="M23" s="53"/>
      <c r="N23" s="4"/>
      <c r="O23" s="4"/>
      <c r="P23" s="3"/>
      <c r="Q23" s="1"/>
      <c r="R23" s="1"/>
      <c r="S23" s="1"/>
    </row>
    <row r="24" spans="1:19" s="2" customFormat="1" ht="12.6" customHeight="1" x14ac:dyDescent="0.15">
      <c r="A24" s="22"/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4"/>
      <c r="O24" s="4"/>
      <c r="P24" s="3"/>
      <c r="Q24" s="1"/>
      <c r="R24" s="1"/>
      <c r="S24" s="1"/>
    </row>
    <row r="25" spans="1:19" ht="27.6" customHeight="1" x14ac:dyDescent="0.2">
      <c r="A25" s="4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5" t="s">
        <v>3</v>
      </c>
    </row>
    <row r="26" spans="1:19" ht="23.4" customHeight="1" x14ac:dyDescent="0.15">
      <c r="A26" s="81" t="s">
        <v>18</v>
      </c>
      <c r="B26" s="82"/>
      <c r="C26" s="39"/>
      <c r="D26" s="39"/>
      <c r="E26" s="39"/>
      <c r="F26" s="39"/>
      <c r="G26" s="40"/>
      <c r="H26" s="40"/>
      <c r="I26" s="40"/>
      <c r="J26" s="40"/>
      <c r="K26" s="40"/>
      <c r="L26" s="40"/>
      <c r="M26" s="41" t="s">
        <v>11</v>
      </c>
    </row>
    <row r="27" spans="1:19" ht="23.4" customHeight="1" x14ac:dyDescent="0.15">
      <c r="A27" s="87" t="s">
        <v>19</v>
      </c>
      <c r="B27" s="88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5" t="s">
        <v>11</v>
      </c>
    </row>
    <row r="28" spans="1:19" ht="23.4" customHeight="1" x14ac:dyDescent="0.15">
      <c r="A28" s="89"/>
      <c r="B28" s="88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6"/>
      <c r="P28" s="4"/>
      <c r="Q28" s="2"/>
      <c r="R28" s="2"/>
      <c r="S28" s="2"/>
    </row>
    <row r="29" spans="1:19" ht="23.4" customHeight="1" x14ac:dyDescent="0.15">
      <c r="A29" s="60" t="s">
        <v>26</v>
      </c>
      <c r="B29" s="61"/>
      <c r="C29" s="42"/>
      <c r="D29" s="42"/>
      <c r="E29" s="42"/>
      <c r="F29" s="42"/>
      <c r="G29" s="43"/>
      <c r="H29" s="43"/>
      <c r="I29" s="43"/>
      <c r="J29" s="43"/>
      <c r="K29" s="43"/>
      <c r="L29" s="43"/>
      <c r="M29" s="27" t="s">
        <v>11</v>
      </c>
      <c r="N29" s="4"/>
      <c r="P29" s="4"/>
      <c r="Q29" s="2"/>
      <c r="R29" s="2"/>
      <c r="S29" s="2"/>
    </row>
    <row r="30" spans="1:19" s="2" customFormat="1" ht="23.4" customHeight="1" thickBot="1" x14ac:dyDescent="0.2">
      <c r="A30" s="62" t="s">
        <v>27</v>
      </c>
      <c r="B30" s="25" t="s">
        <v>12</v>
      </c>
      <c r="C30" s="33"/>
      <c r="D30" s="33"/>
      <c r="E30" s="33"/>
      <c r="F30" s="54"/>
      <c r="G30" s="55"/>
      <c r="H30" s="55"/>
      <c r="I30" s="55"/>
      <c r="J30" s="55"/>
      <c r="K30" s="55"/>
      <c r="L30" s="55"/>
      <c r="M30" s="49">
        <f t="shared" ref="M30:M35" si="3">SUM(C30:L30)</f>
        <v>0</v>
      </c>
      <c r="N30" s="4"/>
      <c r="O30" s="32" t="s">
        <v>36</v>
      </c>
      <c r="P30" s="4"/>
    </row>
    <row r="31" spans="1:19" s="2" customFormat="1" ht="23.4" customHeight="1" thickTop="1" thickBot="1" x14ac:dyDescent="0.2">
      <c r="A31" s="63"/>
      <c r="B31" s="6" t="s">
        <v>13</v>
      </c>
      <c r="C31" s="34"/>
      <c r="D31" s="34"/>
      <c r="E31" s="34"/>
      <c r="F31" s="34"/>
      <c r="G31" s="34"/>
      <c r="H31" s="34"/>
      <c r="I31" s="34"/>
      <c r="J31" s="34"/>
      <c r="K31" s="34"/>
      <c r="L31" s="36"/>
      <c r="M31" s="58">
        <f t="shared" si="3"/>
        <v>0</v>
      </c>
      <c r="N31" s="4"/>
      <c r="O31" s="4"/>
      <c r="P31" s="4"/>
    </row>
    <row r="32" spans="1:19" s="2" customFormat="1" ht="23.4" customHeight="1" thickTop="1" x14ac:dyDescent="0.15">
      <c r="A32" s="64"/>
      <c r="B32" s="6" t="s">
        <v>14</v>
      </c>
      <c r="C32" s="34"/>
      <c r="D32" s="34"/>
      <c r="E32" s="34"/>
      <c r="F32" s="56"/>
      <c r="G32" s="50"/>
      <c r="H32" s="50"/>
      <c r="I32" s="50"/>
      <c r="J32" s="50"/>
      <c r="K32" s="50"/>
      <c r="L32" s="50"/>
      <c r="M32" s="47">
        <f t="shared" si="3"/>
        <v>0</v>
      </c>
      <c r="N32" s="4"/>
      <c r="O32" s="4"/>
      <c r="P32" s="4"/>
    </row>
    <row r="33" spans="1:19" s="2" customFormat="1" ht="23.4" customHeight="1" thickBot="1" x14ac:dyDescent="0.2">
      <c r="A33" s="64"/>
      <c r="B33" s="6" t="s">
        <v>29</v>
      </c>
      <c r="C33" s="7">
        <f>SUM(C31:C32)</f>
        <v>0</v>
      </c>
      <c r="D33" s="7">
        <f t="shared" ref="D33" si="4">SUM(D31:D32)</f>
        <v>0</v>
      </c>
      <c r="E33" s="7">
        <f t="shared" ref="E33" si="5">SUM(E31:E32)</f>
        <v>0</v>
      </c>
      <c r="F33" s="7">
        <f t="shared" ref="F33:L33" si="6">SUM(F31:F32)</f>
        <v>0</v>
      </c>
      <c r="G33" s="7">
        <f t="shared" si="6"/>
        <v>0</v>
      </c>
      <c r="H33" s="7">
        <f t="shared" si="6"/>
        <v>0</v>
      </c>
      <c r="I33" s="7">
        <f t="shared" si="6"/>
        <v>0</v>
      </c>
      <c r="J33" s="7">
        <f t="shared" si="6"/>
        <v>0</v>
      </c>
      <c r="K33" s="7">
        <f t="shared" si="6"/>
        <v>0</v>
      </c>
      <c r="L33" s="7">
        <f t="shared" si="6"/>
        <v>0</v>
      </c>
      <c r="M33" s="46">
        <f t="shared" si="3"/>
        <v>0</v>
      </c>
      <c r="N33" s="4"/>
      <c r="O33" s="4"/>
      <c r="P33" s="4"/>
    </row>
    <row r="34" spans="1:19" s="2" customFormat="1" ht="23.4" customHeight="1" thickTop="1" thickBot="1" x14ac:dyDescent="0.2">
      <c r="A34" s="64"/>
      <c r="B34" s="6" t="s">
        <v>15</v>
      </c>
      <c r="C34" s="34"/>
      <c r="D34" s="34"/>
      <c r="E34" s="34"/>
      <c r="F34" s="34"/>
      <c r="G34" s="34"/>
      <c r="H34" s="34"/>
      <c r="I34" s="34"/>
      <c r="J34" s="34"/>
      <c r="K34" s="34"/>
      <c r="L34" s="36"/>
      <c r="M34" s="58">
        <f t="shared" si="3"/>
        <v>0</v>
      </c>
      <c r="N34" s="4"/>
      <c r="O34" s="4"/>
      <c r="P34" s="4"/>
    </row>
    <row r="35" spans="1:19" s="2" customFormat="1" ht="23.4" customHeight="1" thickTop="1" x14ac:dyDescent="0.15">
      <c r="A35" s="64"/>
      <c r="B35" s="6" t="s">
        <v>16</v>
      </c>
      <c r="C35" s="34"/>
      <c r="D35" s="34"/>
      <c r="E35" s="34"/>
      <c r="F35" s="56"/>
      <c r="G35" s="50"/>
      <c r="H35" s="50"/>
      <c r="I35" s="50"/>
      <c r="J35" s="50"/>
      <c r="K35" s="50"/>
      <c r="L35" s="50"/>
      <c r="M35" s="47">
        <f t="shared" si="3"/>
        <v>0</v>
      </c>
      <c r="N35" s="4"/>
      <c r="O35" s="4"/>
      <c r="P35" s="4"/>
    </row>
    <row r="36" spans="1:19" s="2" customFormat="1" ht="32.1" customHeight="1" x14ac:dyDescent="0.15">
      <c r="A36" s="65"/>
      <c r="B36" s="26" t="s">
        <v>17</v>
      </c>
      <c r="C36" s="48" t="str">
        <f>IF(SUM(C30:C32)&lt;=SUM(C34:C35),"○","×")</f>
        <v>○</v>
      </c>
      <c r="D36" s="48" t="str">
        <f t="shared" ref="D36" si="7">IF(SUM(D30:D32)&lt;=SUM(D34:D35),"○","×")</f>
        <v>○</v>
      </c>
      <c r="E36" s="48" t="str">
        <f t="shared" ref="E36" si="8">IF(SUM(E30:E32)&lt;=SUM(E34:E35),"○","×")</f>
        <v>○</v>
      </c>
      <c r="F36" s="48" t="str">
        <f t="shared" ref="F36:L36" si="9">IF(SUM(F30:F32)&lt;=SUM(F34:F35),"○","×")</f>
        <v>○</v>
      </c>
      <c r="G36" s="48" t="str">
        <f t="shared" si="9"/>
        <v>○</v>
      </c>
      <c r="H36" s="48" t="str">
        <f t="shared" si="9"/>
        <v>○</v>
      </c>
      <c r="I36" s="48" t="str">
        <f t="shared" si="9"/>
        <v>○</v>
      </c>
      <c r="J36" s="48" t="str">
        <f t="shared" si="9"/>
        <v>○</v>
      </c>
      <c r="K36" s="48" t="str">
        <f t="shared" si="9"/>
        <v>○</v>
      </c>
      <c r="L36" s="48" t="str">
        <f t="shared" si="9"/>
        <v>○</v>
      </c>
      <c r="M36" s="27" t="str">
        <f>IF(SUM(M30:M32)&lt;=SUM(M34:M35),"○","×")</f>
        <v>○</v>
      </c>
      <c r="N36" s="4"/>
      <c r="O36" s="4"/>
      <c r="P36" s="4"/>
    </row>
    <row r="37" spans="1:19" s="2" customFormat="1" ht="27.6" customHeight="1" x14ac:dyDescent="0.15">
      <c r="A37" s="96" t="s">
        <v>2</v>
      </c>
      <c r="B37" s="97"/>
      <c r="C37" s="51"/>
      <c r="D37" s="51"/>
      <c r="E37" s="51"/>
      <c r="F37" s="51"/>
      <c r="G37" s="52"/>
      <c r="H37" s="52"/>
      <c r="I37" s="52"/>
      <c r="J37" s="52"/>
      <c r="K37" s="52"/>
      <c r="L37" s="52"/>
      <c r="M37" s="53"/>
      <c r="N37" s="4"/>
      <c r="O37" s="4"/>
      <c r="P37" s="3"/>
      <c r="Q37" s="1"/>
      <c r="R37" s="1"/>
      <c r="S37" s="1"/>
    </row>
    <row r="38" spans="1:19" s="2" customFormat="1" ht="27.6" customHeight="1" x14ac:dyDescent="0.2">
      <c r="A38" s="66" t="s">
        <v>28</v>
      </c>
      <c r="B38" s="66"/>
      <c r="C38" s="66"/>
      <c r="D38" s="66"/>
      <c r="E38" s="8"/>
      <c r="F38" s="8"/>
      <c r="G38" s="8"/>
      <c r="H38" s="8"/>
      <c r="I38" s="8"/>
      <c r="J38" s="8"/>
      <c r="K38" s="8"/>
      <c r="L38" s="8"/>
      <c r="M38" s="8"/>
      <c r="N38" s="8"/>
      <c r="O38" s="4"/>
      <c r="P38" s="4"/>
    </row>
    <row r="39" spans="1:19" s="2" customFormat="1" ht="27.6" customHeight="1" x14ac:dyDescent="0.15">
      <c r="A39" s="9" t="s">
        <v>0</v>
      </c>
      <c r="B39" s="98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4"/>
      <c r="P39" s="4"/>
    </row>
    <row r="40" spans="1:19" s="2" customFormat="1" ht="27.6" customHeight="1" x14ac:dyDescent="0.15">
      <c r="A40" s="9" t="s">
        <v>1</v>
      </c>
      <c r="B40" s="98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4"/>
      <c r="P40" s="4"/>
    </row>
    <row r="41" spans="1:19" s="2" customFormat="1" ht="14.4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9" ht="21" customHeight="1" x14ac:dyDescent="0.15">
      <c r="A42" s="28" t="s">
        <v>20</v>
      </c>
      <c r="B42" s="93" t="s">
        <v>25</v>
      </c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5"/>
    </row>
    <row r="43" spans="1:19" ht="21" customHeight="1" x14ac:dyDescent="0.15">
      <c r="A43" s="29" t="s">
        <v>21</v>
      </c>
      <c r="B43" s="67" t="s">
        <v>24</v>
      </c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9"/>
    </row>
    <row r="44" spans="1:19" ht="21" customHeight="1" x14ac:dyDescent="0.15">
      <c r="A44" s="29" t="s">
        <v>22</v>
      </c>
      <c r="B44" s="67" t="s">
        <v>6</v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9"/>
    </row>
    <row r="45" spans="1:19" ht="21" customHeight="1" x14ac:dyDescent="0.15">
      <c r="A45" s="29" t="s">
        <v>23</v>
      </c>
      <c r="B45" s="67" t="s">
        <v>7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9"/>
    </row>
    <row r="46" spans="1:19" ht="21" customHeight="1" x14ac:dyDescent="0.15">
      <c r="A46" s="29" t="s">
        <v>5</v>
      </c>
      <c r="B46" s="67" t="s">
        <v>31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9"/>
    </row>
    <row r="47" spans="1:19" ht="28.5" customHeight="1" x14ac:dyDescent="0.15">
      <c r="A47" s="30" t="s">
        <v>30</v>
      </c>
      <c r="B47" s="90" t="s">
        <v>33</v>
      </c>
      <c r="C47" s="91"/>
      <c r="D47" s="91"/>
      <c r="E47" s="91"/>
      <c r="F47" s="91"/>
      <c r="G47" s="91"/>
      <c r="H47" s="91"/>
      <c r="I47" s="91"/>
      <c r="J47" s="91"/>
      <c r="K47" s="91"/>
      <c r="L47" s="91"/>
      <c r="M47" s="92"/>
    </row>
  </sheetData>
  <sheetProtection algorithmName="SHA-512" hashValue="10i/1NNdaTei3qzTfLs/zZmSuuGK/nccijb/9Er1tPJ54qNWxY8PvyZ0qXI4pcrvZZfR5VugTrbZ4gPIY3cMsg==" saltValue="yColb9N8eRyAavyoGvLlWw==" spinCount="100000" sheet="1" formatColumns="0" formatRows="0" insertColumns="0"/>
  <mergeCells count="51">
    <mergeCell ref="L27:L28"/>
    <mergeCell ref="G27:G28"/>
    <mergeCell ref="H27:H28"/>
    <mergeCell ref="I27:I28"/>
    <mergeCell ref="J27:J28"/>
    <mergeCell ref="K27:K28"/>
    <mergeCell ref="B47:M47"/>
    <mergeCell ref="B42:M42"/>
    <mergeCell ref="B43:M43"/>
    <mergeCell ref="A23:B23"/>
    <mergeCell ref="B39:N39"/>
    <mergeCell ref="B40:N40"/>
    <mergeCell ref="A26:B26"/>
    <mergeCell ref="A27:B28"/>
    <mergeCell ref="C27:C28"/>
    <mergeCell ref="D27:D28"/>
    <mergeCell ref="A37:B37"/>
    <mergeCell ref="B45:M45"/>
    <mergeCell ref="B46:M46"/>
    <mergeCell ref="E27:E28"/>
    <mergeCell ref="F27:F28"/>
    <mergeCell ref="M27:M28"/>
    <mergeCell ref="F13:F14"/>
    <mergeCell ref="M13:M14"/>
    <mergeCell ref="A15:B15"/>
    <mergeCell ref="A16:A22"/>
    <mergeCell ref="A13:B14"/>
    <mergeCell ref="C13:C14"/>
    <mergeCell ref="D13:D14"/>
    <mergeCell ref="G13:G14"/>
    <mergeCell ref="H13:H14"/>
    <mergeCell ref="I13:I14"/>
    <mergeCell ref="J13:J14"/>
    <mergeCell ref="K13:K14"/>
    <mergeCell ref="L13:L14"/>
    <mergeCell ref="A29:B29"/>
    <mergeCell ref="A30:A36"/>
    <mergeCell ref="A38:D38"/>
    <mergeCell ref="B44:M44"/>
    <mergeCell ref="A3:N3"/>
    <mergeCell ref="A4:N4"/>
    <mergeCell ref="B6:C6"/>
    <mergeCell ref="E6:N6"/>
    <mergeCell ref="B7:C7"/>
    <mergeCell ref="E7:N7"/>
    <mergeCell ref="B8:C8"/>
    <mergeCell ref="E8:N8"/>
    <mergeCell ref="B9:C9"/>
    <mergeCell ref="E9:N9"/>
    <mergeCell ref="A12:B12"/>
    <mergeCell ref="E13:E14"/>
  </mergeCells>
  <phoneticPr fontId="1"/>
  <conditionalFormatting sqref="B6:C9 E6:N9 C12:L18 C20:L21 C23:M23 C26:L32 C34:L35 C37:M37 B39:N40">
    <cfRule type="containsBlanks" dxfId="0" priority="1">
      <formula>LEN(TRIM(B6))=0</formula>
    </cfRule>
  </conditionalFormatting>
  <pageMargins left="0.7" right="0.7" top="0.75" bottom="0.75" header="0.3" footer="0.3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813C774-B4AE-4043-B2E3-95DE677314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57015D-60FC-4036-AED2-4B54EEEFAB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D1AAE8-8720-4159-B705-548B60A175E7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72-3</vt:lpstr>
      <vt:lpstr>'72-3'!Print_Area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2020-03-10T10:20:15Z</dcterms:created>
  <dcterms:modified xsi:type="dcterms:W3CDTF">2025-03-06T12:00:31Z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