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91" documentId="13_ncr:1_{E3F21444-467F-4271-AC1C-7EC87E8AA225}" xr6:coauthVersionLast="47" xr6:coauthVersionMax="47" xr10:uidLastSave="{049559CF-E230-4CDB-BA50-804ED1AE1637}"/>
  <bookViews>
    <workbookView xWindow="28680" yWindow="-120" windowWidth="29040" windowHeight="15720" tabRatio="710" xr2:uid="{023DE69E-9C42-4A94-9058-2F9B833ADF9A}"/>
  </bookViews>
  <sheets>
    <sheet name="別記様式１" sheetId="39" r:id="rId1"/>
    <sheet name="別記様式2" sheetId="1" r:id="rId2"/>
    <sheet name="別記様式3" sheetId="3" r:id="rId3"/>
    <sheet name="別記様式4" sheetId="4" r:id="rId4"/>
    <sheet name="別記様式5" sheetId="33" r:id="rId5"/>
    <sheet name="別記様式6" sheetId="34" r:id="rId6"/>
    <sheet name="別記様式7" sheetId="22" r:id="rId7"/>
    <sheet name="別記様式8" sheetId="16" r:id="rId8"/>
    <sheet name="別記様式９" sheetId="23" r:id="rId9"/>
    <sheet name="別記様式10" sheetId="32" r:id="rId10"/>
    <sheet name="別記様式11" sheetId="20" r:id="rId11"/>
    <sheet name="別記様式12" sheetId="24" r:id="rId12"/>
    <sheet name="別記様式13" sheetId="25" r:id="rId13"/>
    <sheet name="別記様式14" sheetId="26" r:id="rId14"/>
    <sheet name="別記様式15" sheetId="27" r:id="rId15"/>
    <sheet name="別記様式16" sheetId="38" r:id="rId16"/>
    <sheet name="別紙１" sheetId="29" r:id="rId17"/>
    <sheet name="別紙２" sheetId="30" r:id="rId18"/>
    <sheet name="別紙３" sheetId="31" r:id="rId19"/>
  </sheets>
  <definedNames>
    <definedName name="_xlnm.Print_Area" localSheetId="0">別記様式１!$A$1:$AM$45</definedName>
    <definedName name="_xlnm.Print_Area" localSheetId="9">別記様式10!$A$1:$H$23</definedName>
    <definedName name="_xlnm.Print_Area" localSheetId="10">別記様式11!$A$1:$D$17</definedName>
    <definedName name="_xlnm.Print_Area" localSheetId="13">別記様式14!$A$1:$D$21</definedName>
    <definedName name="_xlnm.Print_Area" localSheetId="14">別記様式15!$A$1:$D$24</definedName>
    <definedName name="_xlnm.Print_Area" localSheetId="15">別記様式16!$A$1:$P$36</definedName>
    <definedName name="_xlnm.Print_Area" localSheetId="4">別記様式5!$A$1:$H$17</definedName>
    <definedName name="_xlnm.Print_Area" localSheetId="5">別記様式6!$A$1:$I$16</definedName>
    <definedName name="_xlnm.Print_Area" localSheetId="6">別記様式7!$A$1:$L$22</definedName>
    <definedName name="_xlnm.Print_Area" localSheetId="8">別記様式９!$A$1:$F$23</definedName>
    <definedName name="_xlnm.Print_Area" localSheetId="16">別紙１!$A$1:$AN$32</definedName>
    <definedName name="Z_2D0A40D8_FB66_4073_B1E4_E40A40A37F53_.wvu.PrintArea" localSheetId="0" hidden="1">別記様式１!$A$2:$O$44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29" l="1"/>
  <c r="S24" i="29"/>
  <c r="R24" i="29"/>
  <c r="K24" i="29"/>
  <c r="J24" i="29"/>
  <c r="I24" i="29"/>
  <c r="P24" i="29"/>
  <c r="N24" i="29"/>
  <c r="O24" i="29"/>
  <c r="E15" i="34"/>
  <c r="G14" i="33"/>
  <c r="H20" i="4"/>
  <c r="G20" i="4"/>
  <c r="F20" i="4"/>
  <c r="E20" i="4"/>
  <c r="H15" i="4"/>
  <c r="G15" i="4"/>
  <c r="F15" i="4"/>
  <c r="E15" i="4"/>
  <c r="H25" i="1"/>
  <c r="G25" i="1"/>
  <c r="F25" i="1"/>
  <c r="E25" i="1"/>
  <c r="H22" i="1"/>
  <c r="G22" i="1"/>
  <c r="F22" i="1"/>
  <c r="E22" i="1"/>
  <c r="H19" i="32" l="1"/>
  <c r="G19" i="32"/>
  <c r="F19" i="32"/>
  <c r="E19" i="32"/>
  <c r="D19" i="32"/>
  <c r="C19" i="32"/>
  <c r="I21" i="16" l="1"/>
  <c r="H21" i="16"/>
  <c r="G21" i="16"/>
  <c r="F21" i="16"/>
  <c r="E21" i="16"/>
  <c r="D27" i="16"/>
  <c r="E35" i="16"/>
  <c r="G35" i="16"/>
  <c r="F35" i="16"/>
  <c r="D35" i="16"/>
  <c r="G27" i="16"/>
  <c r="F27" i="16"/>
  <c r="E27" i="16"/>
  <c r="H25" i="4" l="1"/>
  <c r="G25" i="4"/>
  <c r="G28" i="1" l="1"/>
  <c r="H28" i="1"/>
  <c r="F25" i="4"/>
  <c r="E26" i="4" l="1"/>
  <c r="AG18" i="29"/>
  <c r="AG24" i="29" s="1"/>
  <c r="AF18" i="29"/>
  <c r="AF24" i="29" s="1"/>
  <c r="AE18" i="29"/>
  <c r="AE24" i="29" s="1"/>
  <c r="AD18" i="29"/>
  <c r="AD24" i="29" s="1"/>
  <c r="AC18" i="29"/>
  <c r="AC24" i="29" s="1"/>
  <c r="AB18" i="29"/>
  <c r="AB24" i="29" s="1"/>
  <c r="AA18" i="29"/>
  <c r="AA19" i="29" s="1"/>
  <c r="AA24" i="29" s="1"/>
  <c r="Z18" i="29"/>
  <c r="Z19" i="29" s="1"/>
  <c r="Z24" i="29" s="1"/>
  <c r="X18" i="29"/>
  <c r="X19" i="29" s="1"/>
  <c r="X24" i="29" s="1"/>
  <c r="W18" i="29"/>
  <c r="W19" i="29" s="1"/>
  <c r="W24" i="29" s="1"/>
  <c r="V18" i="29"/>
  <c r="U18" i="29"/>
  <c r="T18" i="29"/>
  <c r="T19" i="29" s="1"/>
  <c r="S18" i="29"/>
  <c r="S19" i="29" s="1"/>
  <c r="R18" i="29"/>
  <c r="R19" i="29" s="1"/>
  <c r="P18" i="29"/>
  <c r="P19" i="29" s="1"/>
  <c r="O18" i="29"/>
  <c r="O19" i="29" s="1"/>
  <c r="N18" i="29"/>
  <c r="N19" i="29" s="1"/>
  <c r="M18" i="29"/>
  <c r="M19" i="29" s="1"/>
  <c r="M24" i="29" s="1"/>
  <c r="K18" i="29"/>
  <c r="K19" i="29" s="1"/>
  <c r="J18" i="29"/>
  <c r="J19" i="29" s="1"/>
  <c r="I18" i="29"/>
  <c r="I19" i="29" s="1"/>
  <c r="N13" i="24" l="1"/>
  <c r="M13" i="24"/>
  <c r="L13" i="24"/>
  <c r="K13" i="24"/>
  <c r="J13" i="24"/>
  <c r="F28" i="1" l="1"/>
  <c r="E29" i="1" l="1"/>
</calcChain>
</file>

<file path=xl/sharedStrings.xml><?xml version="1.0" encoding="utf-8"?>
<sst xmlns="http://schemas.openxmlformats.org/spreadsheetml/2006/main" count="632" uniqueCount="398">
  <si>
    <t>文書番号（記載任意）</t>
    <rPh sb="0" eb="2">
      <t>ブンショ</t>
    </rPh>
    <rPh sb="2" eb="4">
      <t>バンゴウ</t>
    </rPh>
    <rPh sb="5" eb="7">
      <t>キサイ</t>
    </rPh>
    <rPh sb="7" eb="9">
      <t>ニンイ</t>
    </rPh>
    <phoneticPr fontId="5"/>
  </si>
  <si>
    <t>申請日</t>
    <rPh sb="0" eb="2">
      <t>シンセイ</t>
    </rPh>
    <rPh sb="2" eb="3">
      <t>ビ</t>
    </rPh>
    <phoneticPr fontId="5"/>
  </si>
  <si>
    <t>農山漁村振興交付金交付申請書</t>
    <rPh sb="0" eb="4">
      <t>ノウサンギョソン</t>
    </rPh>
    <rPh sb="4" eb="6">
      <t>シンコウ</t>
    </rPh>
    <rPh sb="6" eb="9">
      <t>コウフキン</t>
    </rPh>
    <rPh sb="9" eb="11">
      <t>コウフ</t>
    </rPh>
    <rPh sb="11" eb="14">
      <t>シンセイショ</t>
    </rPh>
    <phoneticPr fontId="5"/>
  </si>
  <si>
    <t>１．申請者</t>
    <rPh sb="2" eb="5">
      <t>シンセイシャ</t>
    </rPh>
    <phoneticPr fontId="5"/>
  </si>
  <si>
    <t>・氏名又は名称</t>
    <rPh sb="1" eb="3">
      <t>シメイ</t>
    </rPh>
    <rPh sb="3" eb="4">
      <t>マタ</t>
    </rPh>
    <rPh sb="5" eb="7">
      <t>メイショウ</t>
    </rPh>
    <phoneticPr fontId="5"/>
  </si>
  <si>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5"/>
  </si>
  <si>
    <t>・住所又は主たる事務所</t>
    <rPh sb="1" eb="3">
      <t>ジュウショ</t>
    </rPh>
    <rPh sb="3" eb="4">
      <t>マタ</t>
    </rPh>
    <rPh sb="5" eb="6">
      <t>シュ</t>
    </rPh>
    <rPh sb="8" eb="11">
      <t>ジムショ</t>
    </rPh>
    <phoneticPr fontId="5"/>
  </si>
  <si>
    <t>・法人番号</t>
    <rPh sb="1" eb="3">
      <t>ホウジン</t>
    </rPh>
    <rPh sb="3" eb="5">
      <t>バンゴウ</t>
    </rPh>
    <phoneticPr fontId="5"/>
  </si>
  <si>
    <t>２．申請先</t>
    <rPh sb="2" eb="4">
      <t>シンセイ</t>
    </rPh>
    <rPh sb="4" eb="5">
      <t>サキ</t>
    </rPh>
    <phoneticPr fontId="5"/>
  </si>
  <si>
    <t>３．申請する交付金</t>
    <rPh sb="2" eb="4">
      <t>シンセイ</t>
    </rPh>
    <rPh sb="6" eb="9">
      <t>コウフキン</t>
    </rPh>
    <rPh sb="7" eb="8">
      <t>ツキ</t>
    </rPh>
    <phoneticPr fontId="5"/>
  </si>
  <si>
    <t>以上の交付金について農山漁村振興交付金交付等要綱第１０に基づき以下のとおり交付を申請します。</t>
    <rPh sb="0" eb="2">
      <t>イジョウ</t>
    </rPh>
    <rPh sb="3" eb="6">
      <t>コウフキン</t>
    </rPh>
    <rPh sb="10" eb="14">
      <t>ノウサンギョソン</t>
    </rPh>
    <rPh sb="14" eb="16">
      <t>シンコウ</t>
    </rPh>
    <rPh sb="16" eb="19">
      <t>コウフキン</t>
    </rPh>
    <rPh sb="19" eb="21">
      <t>コウフ</t>
    </rPh>
    <rPh sb="21" eb="22">
      <t>トウ</t>
    </rPh>
    <rPh sb="22" eb="24">
      <t>ヨウコウ</t>
    </rPh>
    <rPh sb="24" eb="25">
      <t>ダイ</t>
    </rPh>
    <rPh sb="28" eb="29">
      <t>モト</t>
    </rPh>
    <rPh sb="31" eb="33">
      <t>イカ</t>
    </rPh>
    <rPh sb="37" eb="39">
      <t>コウフ</t>
    </rPh>
    <rPh sb="40" eb="42">
      <t>シンセイ</t>
    </rPh>
    <phoneticPr fontId="5"/>
  </si>
  <si>
    <t>４．申請内容</t>
    <rPh sb="2" eb="4">
      <t>シンセイ</t>
    </rPh>
    <rPh sb="4" eb="6">
      <t>ナイヨウ</t>
    </rPh>
    <phoneticPr fontId="5"/>
  </si>
  <si>
    <t>事業の目的</t>
    <rPh sb="0" eb="2">
      <t>ジギョウ</t>
    </rPh>
    <rPh sb="3" eb="5">
      <t>モクテキ</t>
    </rPh>
    <phoneticPr fontId="5"/>
  </si>
  <si>
    <t>事業の内容</t>
    <rPh sb="0" eb="2">
      <t>ジギョウ</t>
    </rPh>
    <rPh sb="3" eb="5">
      <t>ナイヨウ</t>
    </rPh>
    <phoneticPr fontId="5"/>
  </si>
  <si>
    <t>別紙事業計画のとおり</t>
    <rPh sb="0" eb="2">
      <t>ベッシ</t>
    </rPh>
    <rPh sb="2" eb="4">
      <t>ジギョウ</t>
    </rPh>
    <rPh sb="4" eb="6">
      <t>ケイカク</t>
    </rPh>
    <phoneticPr fontId="5"/>
  </si>
  <si>
    <t>経費の配分</t>
    <rPh sb="0" eb="2">
      <t>ケイヒ</t>
    </rPh>
    <rPh sb="3" eb="5">
      <t>ハイブン</t>
    </rPh>
    <phoneticPr fontId="5"/>
  </si>
  <si>
    <t>区分</t>
    <rPh sb="0" eb="2">
      <t>クブン</t>
    </rPh>
    <phoneticPr fontId="5"/>
  </si>
  <si>
    <t>国庫交付金（円）</t>
    <rPh sb="0" eb="2">
      <t>コッコ</t>
    </rPh>
    <rPh sb="2" eb="5">
      <t>コウフキン</t>
    </rPh>
    <rPh sb="6" eb="7">
      <t>エン</t>
    </rPh>
    <phoneticPr fontId="5"/>
  </si>
  <si>
    <t>都道府県費（円）</t>
    <rPh sb="0" eb="4">
      <t>トドウフケン</t>
    </rPh>
    <rPh sb="4" eb="5">
      <t>ヒ</t>
    </rPh>
    <rPh sb="6" eb="7">
      <t>エン</t>
    </rPh>
    <phoneticPr fontId="5"/>
  </si>
  <si>
    <t>市町村費（円）</t>
    <rPh sb="0" eb="3">
      <t>シチョウソン</t>
    </rPh>
    <rPh sb="3" eb="4">
      <t>ヒ</t>
    </rPh>
    <rPh sb="5" eb="6">
      <t>エン</t>
    </rPh>
    <phoneticPr fontId="5"/>
  </si>
  <si>
    <t>その他（円）</t>
    <rPh sb="2" eb="3">
      <t>タ</t>
    </rPh>
    <rPh sb="4" eb="5">
      <t>エン</t>
    </rPh>
    <phoneticPr fontId="5"/>
  </si>
  <si>
    <t>消費税区分</t>
    <rPh sb="0" eb="3">
      <t>ショウヒゼイ</t>
    </rPh>
    <rPh sb="3" eb="5">
      <t>クブン</t>
    </rPh>
    <phoneticPr fontId="5"/>
  </si>
  <si>
    <t>備考</t>
    <rPh sb="0" eb="2">
      <t>ビコウ</t>
    </rPh>
    <phoneticPr fontId="5"/>
  </si>
  <si>
    <t>　（１）△△対策</t>
    <rPh sb="6" eb="8">
      <t>タイサク</t>
    </rPh>
    <phoneticPr fontId="5"/>
  </si>
  <si>
    <t>　　ア　××事業</t>
    <rPh sb="6" eb="8">
      <t>ジギョウ</t>
    </rPh>
    <phoneticPr fontId="5"/>
  </si>
  <si>
    <t>　　　（ア）□□</t>
    <phoneticPr fontId="5"/>
  </si>
  <si>
    <t>計</t>
    <rPh sb="0" eb="1">
      <t>ケイ</t>
    </rPh>
    <phoneticPr fontId="5"/>
  </si>
  <si>
    <t>国庫交付金額（円）</t>
    <rPh sb="0" eb="2">
      <t>コッコ</t>
    </rPh>
    <rPh sb="2" eb="5">
      <t>コウフキン</t>
    </rPh>
    <rPh sb="5" eb="6">
      <t>ガク</t>
    </rPh>
    <rPh sb="6" eb="7">
      <t>キンガク</t>
    </rPh>
    <rPh sb="7" eb="8">
      <t>エン</t>
    </rPh>
    <phoneticPr fontId="5"/>
  </si>
  <si>
    <t>事業完了予定年月日</t>
    <rPh sb="0" eb="2">
      <t>ジギョウ</t>
    </rPh>
    <rPh sb="2" eb="4">
      <t>カンリョウ</t>
    </rPh>
    <rPh sb="4" eb="6">
      <t>ヨテイ</t>
    </rPh>
    <rPh sb="6" eb="9">
      <t>ネンガッピ</t>
    </rPh>
    <phoneticPr fontId="5"/>
  </si>
  <si>
    <t>５．添付書類</t>
    <rPh sb="2" eb="4">
      <t>テンプ</t>
    </rPh>
    <rPh sb="4" eb="6">
      <t>ショルイ</t>
    </rPh>
    <phoneticPr fontId="5"/>
  </si>
  <si>
    <t>書類名</t>
    <rPh sb="0" eb="2">
      <t>ショルイ</t>
    </rPh>
    <rPh sb="2" eb="3">
      <t>メイ</t>
    </rPh>
    <phoneticPr fontId="5"/>
  </si>
  <si>
    <t>提出方法</t>
    <rPh sb="0" eb="2">
      <t>テイシュツ</t>
    </rPh>
    <rPh sb="2" eb="4">
      <t>ホウホウ</t>
    </rPh>
    <phoneticPr fontId="5"/>
  </si>
  <si>
    <t>URL</t>
    <phoneticPr fontId="5"/>
  </si>
  <si>
    <t>（１）事業実施主体の寄付行為、定款等の団体規約</t>
    <rPh sb="3" eb="5">
      <t>ジギョウ</t>
    </rPh>
    <rPh sb="5" eb="7">
      <t>ジッシ</t>
    </rPh>
    <rPh sb="7" eb="9">
      <t>シュタイ</t>
    </rPh>
    <rPh sb="10" eb="12">
      <t>キフ</t>
    </rPh>
    <rPh sb="12" eb="14">
      <t>コウイ</t>
    </rPh>
    <rPh sb="15" eb="17">
      <t>テイカン</t>
    </rPh>
    <rPh sb="17" eb="18">
      <t>トウ</t>
    </rPh>
    <rPh sb="19" eb="21">
      <t>ダンタイ</t>
    </rPh>
    <rPh sb="21" eb="23">
      <t>キヤク</t>
    </rPh>
    <phoneticPr fontId="5"/>
  </si>
  <si>
    <t>（２）資金及び負債に関する事項が分かる書類</t>
    <rPh sb="3" eb="5">
      <t>シキン</t>
    </rPh>
    <rPh sb="5" eb="6">
      <t>オヨ</t>
    </rPh>
    <rPh sb="7" eb="9">
      <t>フサイ</t>
    </rPh>
    <rPh sb="10" eb="11">
      <t>カン</t>
    </rPh>
    <rPh sb="13" eb="15">
      <t>ジコウ</t>
    </rPh>
    <rPh sb="16" eb="17">
      <t>ワ</t>
    </rPh>
    <rPh sb="19" eb="21">
      <t>ショルイ</t>
    </rPh>
    <phoneticPr fontId="5"/>
  </si>
  <si>
    <t>（３）収支予算（直近の収支決算）</t>
    <rPh sb="3" eb="5">
      <t>シュウシ</t>
    </rPh>
    <rPh sb="5" eb="7">
      <t>ヨサン</t>
    </rPh>
    <rPh sb="8" eb="10">
      <t>チョッキン</t>
    </rPh>
    <rPh sb="11" eb="13">
      <t>シュウシ</t>
    </rPh>
    <rPh sb="13" eb="15">
      <t>ケッサン</t>
    </rPh>
    <phoneticPr fontId="5"/>
  </si>
  <si>
    <t>（４）別紙１（地区別事業内容及び配分表）</t>
    <rPh sb="3" eb="5">
      <t>ベッシ</t>
    </rPh>
    <rPh sb="7" eb="9">
      <t>チク</t>
    </rPh>
    <rPh sb="9" eb="10">
      <t>ベツ</t>
    </rPh>
    <rPh sb="10" eb="12">
      <t>ジギョウ</t>
    </rPh>
    <rPh sb="12" eb="14">
      <t>ナイヨウ</t>
    </rPh>
    <rPh sb="14" eb="15">
      <t>オヨ</t>
    </rPh>
    <rPh sb="16" eb="18">
      <t>ハイブン</t>
    </rPh>
    <rPh sb="18" eb="19">
      <t>ヒョウ</t>
    </rPh>
    <phoneticPr fontId="5"/>
  </si>
  <si>
    <t>（５）間接交付事業者に交付金を交付する場合は、都道府県又は市町村の交付に関する規定又は要綱</t>
    <rPh sb="3" eb="5">
      <t>カンセツ</t>
    </rPh>
    <rPh sb="5" eb="7">
      <t>コウフ</t>
    </rPh>
    <rPh sb="7" eb="10">
      <t>ジギョウシャ</t>
    </rPh>
    <rPh sb="11" eb="14">
      <t>コウフキン</t>
    </rPh>
    <rPh sb="15" eb="17">
      <t>コウフ</t>
    </rPh>
    <rPh sb="19" eb="21">
      <t>バアイ</t>
    </rPh>
    <rPh sb="23" eb="27">
      <t>トドウフケン</t>
    </rPh>
    <rPh sb="27" eb="28">
      <t>マタ</t>
    </rPh>
    <rPh sb="29" eb="32">
      <t>シチョウソン</t>
    </rPh>
    <rPh sb="33" eb="35">
      <t>コウフ</t>
    </rPh>
    <rPh sb="36" eb="37">
      <t>カン</t>
    </rPh>
    <rPh sb="39" eb="41">
      <t>キテイ</t>
    </rPh>
    <rPh sb="41" eb="42">
      <t>マタ</t>
    </rPh>
    <rPh sb="43" eb="45">
      <t>ヨウコウ</t>
    </rPh>
    <phoneticPr fontId="5"/>
  </si>
  <si>
    <t>・申請先</t>
    <rPh sb="1" eb="3">
      <t>シンセイ</t>
    </rPh>
    <rPh sb="3" eb="4">
      <t>サキ</t>
    </rPh>
    <phoneticPr fontId="5"/>
  </si>
  <si>
    <t>・申立の内容</t>
    <rPh sb="1" eb="2">
      <t>モウ</t>
    </rPh>
    <rPh sb="2" eb="3">
      <t>タ</t>
    </rPh>
    <rPh sb="4" eb="6">
      <t>ナイヨウ</t>
    </rPh>
    <phoneticPr fontId="5"/>
  </si>
  <si>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5"/>
  </si>
  <si>
    <t>　令和○○年○月○日付け○○第○○号をもって交付決定された令和○年度農山漁村振興交付金について、以下のとおり【変更／中止／廃止】したいので申請します。</t>
    <rPh sb="29" eb="31">
      <t>レイワ</t>
    </rPh>
    <rPh sb="32" eb="34">
      <t>ネンド</t>
    </rPh>
    <rPh sb="34" eb="38">
      <t>ノウサンギョソン</t>
    </rPh>
    <rPh sb="38" eb="40">
      <t>シンコウ</t>
    </rPh>
    <rPh sb="40" eb="43">
      <t>コウフキン</t>
    </rPh>
    <rPh sb="48" eb="50">
      <t>イカ</t>
    </rPh>
    <rPh sb="61" eb="63">
      <t>ハイシ</t>
    </rPh>
    <rPh sb="69" eb="71">
      <t>シンセイ</t>
    </rPh>
    <phoneticPr fontId="5"/>
  </si>
  <si>
    <t>１．申請内容</t>
    <rPh sb="2" eb="4">
      <t>シンセイ</t>
    </rPh>
    <rPh sb="4" eb="6">
      <t>ナイヨウ</t>
    </rPh>
    <phoneticPr fontId="5"/>
  </si>
  <si>
    <t>【変更／中止／廃止】の目的</t>
    <rPh sb="1" eb="3">
      <t>ヘンコウ</t>
    </rPh>
    <rPh sb="4" eb="6">
      <t>チュウシ</t>
    </rPh>
    <rPh sb="7" eb="9">
      <t>ハイシ</t>
    </rPh>
    <rPh sb="11" eb="13">
      <t>モクテキ</t>
    </rPh>
    <phoneticPr fontId="5"/>
  </si>
  <si>
    <t>　　　（ア）□□</t>
  </si>
  <si>
    <t>２．添付書類</t>
    <rPh sb="2" eb="4">
      <t>テンプ</t>
    </rPh>
    <rPh sb="4" eb="6">
      <t>ショルイ</t>
    </rPh>
    <phoneticPr fontId="5"/>
  </si>
  <si>
    <t>事業計画</t>
    <rPh sb="0" eb="2">
      <t>ジギョウ</t>
    </rPh>
    <rPh sb="2" eb="4">
      <t>ケイカク</t>
    </rPh>
    <phoneticPr fontId="5"/>
  </si>
  <si>
    <t>交付規定の類</t>
    <rPh sb="0" eb="2">
      <t>コウフ</t>
    </rPh>
    <rPh sb="2" eb="4">
      <t>キテイ</t>
    </rPh>
    <rPh sb="5" eb="6">
      <t>ルイ</t>
    </rPh>
    <phoneticPr fontId="5"/>
  </si>
  <si>
    <t>○第○○号</t>
    <rPh sb="1" eb="2">
      <t>ダイ</t>
    </rPh>
    <rPh sb="4" eb="5">
      <t>ゴウ</t>
    </rPh>
    <phoneticPr fontId="5"/>
  </si>
  <si>
    <t>令和○年度農山漁村振興交付金事業遅延の届出書</t>
    <rPh sb="0" eb="2">
      <t>レイワ</t>
    </rPh>
    <rPh sb="3" eb="5">
      <t>ネンド</t>
    </rPh>
    <rPh sb="5" eb="9">
      <t>ノウサンギョソン</t>
    </rPh>
    <rPh sb="9" eb="11">
      <t>シンコウ</t>
    </rPh>
    <rPh sb="11" eb="14">
      <t>コウフキン</t>
    </rPh>
    <rPh sb="14" eb="16">
      <t>ジギョウ</t>
    </rPh>
    <rPh sb="16" eb="18">
      <t>チエン</t>
    </rPh>
    <rPh sb="19" eb="20">
      <t>トド</t>
    </rPh>
    <rPh sb="20" eb="21">
      <t>デ</t>
    </rPh>
    <rPh sb="21" eb="22">
      <t>ショ</t>
    </rPh>
    <phoneticPr fontId="5"/>
  </si>
  <si>
    <r>
      <t>・代表者</t>
    </r>
    <r>
      <rPr>
        <sz val="6"/>
        <rFont val="ＭＳ Ｐゴシック"/>
        <family val="3"/>
        <charset val="128"/>
      </rPr>
      <t>（法人・団体の場合）</t>
    </r>
    <rPh sb="1" eb="4">
      <t>ダイヒョウシャ</t>
    </rPh>
    <rPh sb="5" eb="7">
      <t>ホウジン</t>
    </rPh>
    <rPh sb="8" eb="10">
      <t>ダンタイ</t>
    </rPh>
    <rPh sb="11" eb="13">
      <t>バアイ</t>
    </rPh>
    <phoneticPr fontId="5"/>
  </si>
  <si>
    <t>　令和○○年○月○日付け○○第○○号をもって交付決定された令和○年度農山漁村振興交付金について、以下のとおり遅延の理由を報告します。</t>
    <rPh sb="29" eb="31">
      <t>レイワ</t>
    </rPh>
    <rPh sb="32" eb="34">
      <t>ネンド</t>
    </rPh>
    <rPh sb="34" eb="38">
      <t>ノウサンギョソン</t>
    </rPh>
    <rPh sb="38" eb="40">
      <t>シンコウ</t>
    </rPh>
    <rPh sb="40" eb="43">
      <t>コウフキン</t>
    </rPh>
    <rPh sb="48" eb="50">
      <t>イカ</t>
    </rPh>
    <rPh sb="54" eb="56">
      <t>チエン</t>
    </rPh>
    <rPh sb="57" eb="59">
      <t>リユウ</t>
    </rPh>
    <rPh sb="60" eb="62">
      <t>ホウコク</t>
    </rPh>
    <phoneticPr fontId="5"/>
  </si>
  <si>
    <t>実施計画</t>
    <rPh sb="0" eb="2">
      <t>ジッシ</t>
    </rPh>
    <rPh sb="2" eb="4">
      <t>ケイカク</t>
    </rPh>
    <phoneticPr fontId="5"/>
  </si>
  <si>
    <t>○月末出来高</t>
    <rPh sb="1" eb="2">
      <t>ガツ</t>
    </rPh>
    <rPh sb="2" eb="3">
      <t>マツ</t>
    </rPh>
    <rPh sb="3" eb="6">
      <t>デキダカ</t>
    </rPh>
    <phoneticPr fontId="5"/>
  </si>
  <si>
    <t>進捗率
（B／A）</t>
    <rPh sb="0" eb="3">
      <t>シンチョクリツ</t>
    </rPh>
    <phoneticPr fontId="5"/>
  </si>
  <si>
    <t>事業に要する経費（Ａ）（円）</t>
    <rPh sb="0" eb="2">
      <t>ジギョウ</t>
    </rPh>
    <rPh sb="3" eb="4">
      <t>ヨウ</t>
    </rPh>
    <rPh sb="6" eb="8">
      <t>ケイヒ</t>
    </rPh>
    <rPh sb="12" eb="13">
      <t>エン</t>
    </rPh>
    <phoneticPr fontId="5"/>
  </si>
  <si>
    <t>事業費（Ｂ）（円）</t>
    <rPh sb="0" eb="3">
      <t>ジギョウヒ</t>
    </rPh>
    <rPh sb="7" eb="8">
      <t>エン</t>
    </rPh>
    <phoneticPr fontId="5"/>
  </si>
  <si>
    <t>円</t>
    <rPh sb="0" eb="1">
      <t>エン</t>
    </rPh>
    <phoneticPr fontId="5"/>
  </si>
  <si>
    <t>事業完了予定日</t>
    <rPh sb="0" eb="2">
      <t>ジギョウ</t>
    </rPh>
    <rPh sb="2" eb="4">
      <t>カンリョウ</t>
    </rPh>
    <rPh sb="4" eb="6">
      <t>ヨテイ</t>
    </rPh>
    <rPh sb="6" eb="7">
      <t>ヒ</t>
    </rPh>
    <phoneticPr fontId="5"/>
  </si>
  <si>
    <t>　令和○○年○月○日付け○○第○○号をもって交付決定された令和○年度農山漁村振興交付金について、以下のとおり遂行状況を報告します。</t>
    <rPh sb="29" eb="31">
      <t>レイワ</t>
    </rPh>
    <rPh sb="32" eb="34">
      <t>ネンド</t>
    </rPh>
    <rPh sb="34" eb="38">
      <t>ノウサンギョソン</t>
    </rPh>
    <rPh sb="38" eb="40">
      <t>シンコウ</t>
    </rPh>
    <rPh sb="40" eb="43">
      <t>コウフキン</t>
    </rPh>
    <rPh sb="48" eb="50">
      <t>イカ</t>
    </rPh>
    <rPh sb="54" eb="56">
      <t>スイコウ</t>
    </rPh>
    <rPh sb="56" eb="58">
      <t>ジョウキョウ</t>
    </rPh>
    <rPh sb="59" eb="61">
      <t>ホウコク</t>
    </rPh>
    <phoneticPr fontId="5"/>
  </si>
  <si>
    <t>総事業費</t>
    <rPh sb="0" eb="1">
      <t>ソウ</t>
    </rPh>
    <rPh sb="1" eb="4">
      <t>ジギョウヒ</t>
    </rPh>
    <phoneticPr fontId="5"/>
  </si>
  <si>
    <t>事業の遂行状況</t>
    <rPh sb="0" eb="2">
      <t>ジギョウ</t>
    </rPh>
    <rPh sb="3" eb="5">
      <t>スイコウ</t>
    </rPh>
    <rPh sb="5" eb="7">
      <t>ジョウキョウ</t>
    </rPh>
    <phoneticPr fontId="5"/>
  </si>
  <si>
    <t>○年○月○日までに完了したもの</t>
    <rPh sb="1" eb="2">
      <t>ネン</t>
    </rPh>
    <rPh sb="3" eb="4">
      <t>ガツ</t>
    </rPh>
    <rPh sb="5" eb="6">
      <t>ニチ</t>
    </rPh>
    <rPh sb="9" eb="11">
      <t>カンリョウ</t>
    </rPh>
    <phoneticPr fontId="5"/>
  </si>
  <si>
    <t>○年○月○日以降に実施するもの</t>
    <rPh sb="1" eb="2">
      <t>ネン</t>
    </rPh>
    <rPh sb="3" eb="4">
      <t>ガツ</t>
    </rPh>
    <rPh sb="5" eb="6">
      <t>ニチ</t>
    </rPh>
    <rPh sb="6" eb="8">
      <t>イコウ</t>
    </rPh>
    <rPh sb="9" eb="11">
      <t>ジッシ</t>
    </rPh>
    <phoneticPr fontId="5"/>
  </si>
  <si>
    <t>事業費</t>
    <rPh sb="0" eb="3">
      <t>ジギョウヒ</t>
    </rPh>
    <phoneticPr fontId="5"/>
  </si>
  <si>
    <t>出来高比率</t>
    <rPh sb="0" eb="3">
      <t>デキダカ</t>
    </rPh>
    <rPh sb="3" eb="5">
      <t>ヒリツ</t>
    </rPh>
    <phoneticPr fontId="5"/>
  </si>
  <si>
    <t>事業完了
予定年月日</t>
    <rPh sb="0" eb="2">
      <t>ジギョウ</t>
    </rPh>
    <rPh sb="2" eb="4">
      <t>カンリョウ</t>
    </rPh>
    <rPh sb="5" eb="7">
      <t>ヨテイ</t>
    </rPh>
    <rPh sb="7" eb="10">
      <t>ネンガッピ</t>
    </rPh>
    <phoneticPr fontId="5"/>
  </si>
  <si>
    <t>令和○○年○月○日</t>
    <rPh sb="0" eb="2">
      <t>レイワ</t>
    </rPh>
    <rPh sb="4" eb="5">
      <t>ネン</t>
    </rPh>
    <rPh sb="6" eb="7">
      <t>ガツ</t>
    </rPh>
    <rPh sb="8" eb="9">
      <t>ニチ</t>
    </rPh>
    <phoneticPr fontId="5"/>
  </si>
  <si>
    <t>令和○年度第○四半期農山漁村振興交付金概算払請求書</t>
    <rPh sb="0" eb="1">
      <t>レイ</t>
    </rPh>
    <rPh sb="1" eb="2">
      <t>カズ</t>
    </rPh>
    <rPh sb="3" eb="5">
      <t>ネンド</t>
    </rPh>
    <rPh sb="5" eb="6">
      <t>ダイ</t>
    </rPh>
    <rPh sb="7" eb="10">
      <t>シハンキ</t>
    </rPh>
    <rPh sb="10" eb="14">
      <t>ノウサンギョソン</t>
    </rPh>
    <rPh sb="14" eb="16">
      <t>シンコウ</t>
    </rPh>
    <rPh sb="16" eb="19">
      <t>コウフキン</t>
    </rPh>
    <rPh sb="19" eb="21">
      <t>ガイサン</t>
    </rPh>
    <rPh sb="21" eb="22">
      <t>バライ</t>
    </rPh>
    <rPh sb="22" eb="25">
      <t>セイキュウショ</t>
    </rPh>
    <phoneticPr fontId="5"/>
  </si>
  <si>
    <t>・交付決定者</t>
    <rPh sb="1" eb="6">
      <t>コウフケッテイシャ</t>
    </rPh>
    <phoneticPr fontId="5"/>
  </si>
  <si>
    <t>・官署支出官</t>
    <rPh sb="1" eb="3">
      <t>カンショ</t>
    </rPh>
    <rPh sb="3" eb="5">
      <t>シシュツ</t>
    </rPh>
    <rPh sb="5" eb="6">
      <t>カン</t>
    </rPh>
    <phoneticPr fontId="5"/>
  </si>
  <si>
    <t>・請求者氏名又は名称</t>
    <rPh sb="1" eb="4">
      <t>セイキュウシャ</t>
    </rPh>
    <rPh sb="4" eb="6">
      <t>シメイ</t>
    </rPh>
    <rPh sb="6" eb="7">
      <t>マタ</t>
    </rPh>
    <rPh sb="8" eb="10">
      <t>メイショウ</t>
    </rPh>
    <phoneticPr fontId="5"/>
  </si>
  <si>
    <t>　　令和○○年○月○日付け○○第○○号をもって交付決定された令和○年度農山漁村振興交付金について、以下のとおり概算払を請求します。
　　（また、併せて、以下のとおり遂行状況を報告します。）</t>
    <phoneticPr fontId="5"/>
  </si>
  <si>
    <t>事業に要する経費（円）</t>
    <rPh sb="0" eb="2">
      <t>ジギョウ</t>
    </rPh>
    <rPh sb="3" eb="4">
      <t>ヨウ</t>
    </rPh>
    <rPh sb="6" eb="8">
      <t>ケイヒ</t>
    </rPh>
    <rPh sb="9" eb="10">
      <t>エン</t>
    </rPh>
    <phoneticPr fontId="5"/>
  </si>
  <si>
    <t>国庫交付金（Ａ）（円）</t>
    <rPh sb="0" eb="2">
      <t>コッコ</t>
    </rPh>
    <rPh sb="2" eb="5">
      <t>コウフキン</t>
    </rPh>
    <rPh sb="9" eb="10">
      <t>エン</t>
    </rPh>
    <phoneticPr fontId="5"/>
  </si>
  <si>
    <t>既受領額（B）</t>
    <rPh sb="0" eb="1">
      <t>スデ</t>
    </rPh>
    <rPh sb="1" eb="4">
      <t>ジュリョウガク</t>
    </rPh>
    <phoneticPr fontId="5"/>
  </si>
  <si>
    <t>遂行状況報告</t>
    <rPh sb="0" eb="6">
      <t>スイコウジョウキョウホウコク</t>
    </rPh>
    <phoneticPr fontId="5"/>
  </si>
  <si>
    <t>今回請求額（Ｃ）</t>
    <rPh sb="0" eb="2">
      <t>コンカイ</t>
    </rPh>
    <rPh sb="2" eb="5">
      <t>セイキュウガク</t>
    </rPh>
    <phoneticPr fontId="5"/>
  </si>
  <si>
    <t>残高（A-（Ｂ+Ｃ））</t>
    <rPh sb="0" eb="2">
      <t>ザンダカ</t>
    </rPh>
    <phoneticPr fontId="5"/>
  </si>
  <si>
    <t>金額（円）</t>
    <rPh sb="0" eb="2">
      <t>キンガク</t>
    </rPh>
    <rPh sb="3" eb="4">
      <t>エン</t>
    </rPh>
    <phoneticPr fontId="5"/>
  </si>
  <si>
    <t>出来高（％）</t>
    <rPh sb="0" eb="3">
      <t>デキダカ</t>
    </rPh>
    <phoneticPr fontId="5"/>
  </si>
  <si>
    <t>〇年〇月末日の出来高（％）</t>
    <rPh sb="0" eb="2">
      <t>マルネン</t>
    </rPh>
    <rPh sb="3" eb="4">
      <t>ガツ</t>
    </rPh>
    <rPh sb="4" eb="5">
      <t>マツ</t>
    </rPh>
    <rPh sb="5" eb="6">
      <t>ジツ</t>
    </rPh>
    <rPh sb="7" eb="10">
      <t>デキダカ</t>
    </rPh>
    <phoneticPr fontId="5"/>
  </si>
  <si>
    <t>○月○日迄予定出来高（％）</t>
    <rPh sb="1" eb="2">
      <t>ガツ</t>
    </rPh>
    <rPh sb="3" eb="4">
      <t>ニチ</t>
    </rPh>
    <rPh sb="4" eb="5">
      <t>マデ</t>
    </rPh>
    <rPh sb="5" eb="7">
      <t>ヨテイ</t>
    </rPh>
    <rPh sb="7" eb="10">
      <t>デキダカ</t>
    </rPh>
    <phoneticPr fontId="5"/>
  </si>
  <si>
    <t>合計</t>
    <rPh sb="0" eb="2">
      <t>ゴウケイ</t>
    </rPh>
    <phoneticPr fontId="5"/>
  </si>
  <si>
    <t>　令和○○年○月○日付け○○第○○号をもって交付決定された○年度農山漁村振興交付金について、以下のとおり実績を報告します。
（また、併せて精算額として農山漁村振興交付金○○円の交付を請求します。）</t>
    <rPh sb="1" eb="3">
      <t>レイワ</t>
    </rPh>
    <rPh sb="5" eb="6">
      <t>ネン</t>
    </rPh>
    <rPh sb="7" eb="8">
      <t>ガツ</t>
    </rPh>
    <rPh sb="9" eb="10">
      <t>ニチ</t>
    </rPh>
    <rPh sb="10" eb="11">
      <t>ヅ</t>
    </rPh>
    <rPh sb="14" eb="15">
      <t>ダイ</t>
    </rPh>
    <rPh sb="17" eb="18">
      <t>ゴウ</t>
    </rPh>
    <rPh sb="22" eb="24">
      <t>コウフ</t>
    </rPh>
    <rPh sb="24" eb="26">
      <t>ケッテイ</t>
    </rPh>
    <rPh sb="30" eb="32">
      <t>ネンド</t>
    </rPh>
    <rPh sb="32" eb="36">
      <t>ノウサンギョソン</t>
    </rPh>
    <rPh sb="36" eb="38">
      <t>シンコウ</t>
    </rPh>
    <rPh sb="38" eb="41">
      <t>コウフキン</t>
    </rPh>
    <rPh sb="46" eb="48">
      <t>イカ</t>
    </rPh>
    <rPh sb="52" eb="54">
      <t>ジッセキ</t>
    </rPh>
    <rPh sb="55" eb="57">
      <t>ホウコク</t>
    </rPh>
    <rPh sb="66" eb="67">
      <t>アワ</t>
    </rPh>
    <rPh sb="69" eb="72">
      <t>セイサンガク</t>
    </rPh>
    <rPh sb="75" eb="79">
      <t>ノウサンギョソン</t>
    </rPh>
    <rPh sb="79" eb="81">
      <t>シンコウ</t>
    </rPh>
    <rPh sb="81" eb="84">
      <t>コウフキン</t>
    </rPh>
    <rPh sb="86" eb="87">
      <t>エン</t>
    </rPh>
    <rPh sb="88" eb="90">
      <t>コウフ</t>
    </rPh>
    <rPh sb="91" eb="93">
      <t>セイキュウ</t>
    </rPh>
    <phoneticPr fontId="5"/>
  </si>
  <si>
    <t>１．実績報告</t>
    <rPh sb="2" eb="4">
      <t>ジッセキ</t>
    </rPh>
    <rPh sb="4" eb="6">
      <t>ホウコク</t>
    </rPh>
    <phoneticPr fontId="5"/>
  </si>
  <si>
    <t>事業の内容及び実績</t>
    <rPh sb="0" eb="2">
      <t>ジギョウ</t>
    </rPh>
    <rPh sb="3" eb="5">
      <t>ナイヨウ</t>
    </rPh>
    <rPh sb="5" eb="6">
      <t>オヨ</t>
    </rPh>
    <rPh sb="7" eb="9">
      <t>ジッセキ</t>
    </rPh>
    <phoneticPr fontId="5"/>
  </si>
  <si>
    <t>事業に要した経費（円）</t>
    <rPh sb="0" eb="2">
      <t>ジギョウ</t>
    </rPh>
    <rPh sb="3" eb="4">
      <t>ヨウ</t>
    </rPh>
    <rPh sb="6" eb="8">
      <t>ケイヒ</t>
    </rPh>
    <rPh sb="9" eb="10">
      <t>エン</t>
    </rPh>
    <phoneticPr fontId="5"/>
  </si>
  <si>
    <t>負担区分（円）</t>
    <rPh sb="0" eb="2">
      <t>フタン</t>
    </rPh>
    <rPh sb="2" eb="4">
      <t>クブン</t>
    </rPh>
    <rPh sb="5" eb="6">
      <t>エン</t>
    </rPh>
    <phoneticPr fontId="5"/>
  </si>
  <si>
    <t>国庫交付金</t>
    <rPh sb="0" eb="2">
      <t>コッコ</t>
    </rPh>
    <rPh sb="2" eb="5">
      <t>コウフキン</t>
    </rPh>
    <phoneticPr fontId="5"/>
  </si>
  <si>
    <t>都道府県費</t>
    <rPh sb="0" eb="4">
      <t>トドウフケン</t>
    </rPh>
    <rPh sb="4" eb="5">
      <t>ヒ</t>
    </rPh>
    <phoneticPr fontId="5"/>
  </si>
  <si>
    <t>市町村費</t>
    <rPh sb="0" eb="3">
      <t>シチョウソン</t>
    </rPh>
    <rPh sb="3" eb="4">
      <t>ヒ</t>
    </rPh>
    <phoneticPr fontId="5"/>
  </si>
  <si>
    <t>その他</t>
    <rPh sb="2" eb="3">
      <t>タ</t>
    </rPh>
    <phoneticPr fontId="5"/>
  </si>
  <si>
    <t>合計</t>
    <rPh sb="0" eb="2">
      <t>ゴウケイケイ</t>
    </rPh>
    <phoneticPr fontId="5"/>
  </si>
  <si>
    <t>事業完了年月日</t>
    <rPh sb="0" eb="2">
      <t>ジギョウ</t>
    </rPh>
    <rPh sb="2" eb="4">
      <t>カンリョウ</t>
    </rPh>
    <rPh sb="4" eb="7">
      <t>ネンガッピ</t>
    </rPh>
    <phoneticPr fontId="5"/>
  </si>
  <si>
    <t>収入</t>
    <rPh sb="0" eb="2">
      <t>シュウニュウ</t>
    </rPh>
    <phoneticPr fontId="5"/>
  </si>
  <si>
    <t>精算額（円）</t>
    <rPh sb="0" eb="3">
      <t>セイサンガク</t>
    </rPh>
    <rPh sb="4" eb="5">
      <t>エン</t>
    </rPh>
    <phoneticPr fontId="5"/>
  </si>
  <si>
    <t>予算額（円）</t>
    <rPh sb="0" eb="3">
      <t>ヨサンガク</t>
    </rPh>
    <rPh sb="4" eb="5">
      <t>エン</t>
    </rPh>
    <phoneticPr fontId="5"/>
  </si>
  <si>
    <t>比較増減（円）</t>
    <rPh sb="0" eb="2">
      <t>ヒカク</t>
    </rPh>
    <rPh sb="2" eb="4">
      <t>ゾウゲン</t>
    </rPh>
    <rPh sb="5" eb="6">
      <t>エン</t>
    </rPh>
    <phoneticPr fontId="5"/>
  </si>
  <si>
    <t>増</t>
    <rPh sb="0" eb="1">
      <t>ゾウ</t>
    </rPh>
    <phoneticPr fontId="5"/>
  </si>
  <si>
    <t>減</t>
    <rPh sb="0" eb="1">
      <t>ゲン</t>
    </rPh>
    <phoneticPr fontId="5"/>
  </si>
  <si>
    <t>支出</t>
    <rPh sb="0" eb="2">
      <t>シシュツ</t>
    </rPh>
    <phoneticPr fontId="5"/>
  </si>
  <si>
    <t>○○年○月○日</t>
    <rPh sb="2" eb="3">
      <t>ネン</t>
    </rPh>
    <rPh sb="4" eb="5">
      <t>ガツ</t>
    </rPh>
    <rPh sb="6" eb="7">
      <t>ニチ</t>
    </rPh>
    <phoneticPr fontId="5"/>
  </si>
  <si>
    <t>　令和○○年○月○日付け○○第○○号をもって交付決定された令和○年度農山漁村振興交付金について、以下のとおり報告します。</t>
    <rPh sb="29" eb="31">
      <t>レイワ</t>
    </rPh>
    <rPh sb="32" eb="34">
      <t>ネンド</t>
    </rPh>
    <rPh sb="34" eb="38">
      <t>ノウサンギョソン</t>
    </rPh>
    <rPh sb="38" eb="40">
      <t>シンコウ</t>
    </rPh>
    <rPh sb="40" eb="43">
      <t>コウフキン</t>
    </rPh>
    <rPh sb="48" eb="50">
      <t>イカ</t>
    </rPh>
    <rPh sb="54" eb="56">
      <t>ホウコク</t>
    </rPh>
    <phoneticPr fontId="5"/>
  </si>
  <si>
    <t>１．報告</t>
    <rPh sb="2" eb="4">
      <t>ホウコク</t>
    </rPh>
    <phoneticPr fontId="5"/>
  </si>
  <si>
    <t>適正化法第15条の交付金の額の確定額</t>
    <rPh sb="0" eb="2">
      <t>テキセイ</t>
    </rPh>
    <rPh sb="2" eb="3">
      <t>カ</t>
    </rPh>
    <rPh sb="3" eb="4">
      <t>ホウ</t>
    </rPh>
    <rPh sb="4" eb="5">
      <t>ダイ</t>
    </rPh>
    <rPh sb="7" eb="8">
      <t>ジョウ</t>
    </rPh>
    <rPh sb="9" eb="12">
      <t>コウフキン</t>
    </rPh>
    <rPh sb="13" eb="14">
      <t>ガク</t>
    </rPh>
    <rPh sb="15" eb="18">
      <t>カクテイガク</t>
    </rPh>
    <phoneticPr fontId="5"/>
  </si>
  <si>
    <t>交付金の額の確定時に減額した消費税仕入控除税額</t>
    <rPh sb="0" eb="3">
      <t>コウフキン</t>
    </rPh>
    <rPh sb="4" eb="5">
      <t>ガク</t>
    </rPh>
    <rPh sb="6" eb="8">
      <t>カクテイ</t>
    </rPh>
    <rPh sb="8" eb="9">
      <t>ジ</t>
    </rPh>
    <rPh sb="10" eb="12">
      <t>ゲンガク</t>
    </rPh>
    <rPh sb="14" eb="17">
      <t>ショウヒゼイ</t>
    </rPh>
    <rPh sb="17" eb="19">
      <t>シイ</t>
    </rPh>
    <rPh sb="19" eb="21">
      <t>コウジョ</t>
    </rPh>
    <rPh sb="21" eb="23">
      <t>ゼイガク</t>
    </rPh>
    <phoneticPr fontId="5"/>
  </si>
  <si>
    <t>消費税及び地方消費税の申告により確定した消費税仕入控除税額</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phoneticPr fontId="5"/>
  </si>
  <si>
    <t>交付金返還相当額</t>
    <rPh sb="0" eb="3">
      <t>コウフキン</t>
    </rPh>
    <rPh sb="3" eb="5">
      <t>ヘンカン</t>
    </rPh>
    <rPh sb="5" eb="8">
      <t>ソウトウガク</t>
    </rPh>
    <phoneticPr fontId="5"/>
  </si>
  <si>
    <t>消費税仕入控除税額が【明らかにならない／ない】理由</t>
    <rPh sb="0" eb="3">
      <t>ショウヒゼイ</t>
    </rPh>
    <rPh sb="3" eb="5">
      <t>シイレ</t>
    </rPh>
    <rPh sb="5" eb="7">
      <t>コウジョ</t>
    </rPh>
    <rPh sb="7" eb="9">
      <t>ゼイガク</t>
    </rPh>
    <rPh sb="11" eb="12">
      <t>アキ</t>
    </rPh>
    <rPh sb="23" eb="25">
      <t>リユウ</t>
    </rPh>
    <phoneticPr fontId="5"/>
  </si>
  <si>
    <t>ＵＲＬ</t>
    <phoneticPr fontId="5"/>
  </si>
  <si>
    <t>令和○年度農山漁村振興交付金年度終了実績報告書</t>
    <rPh sb="0" eb="1">
      <t>レイ</t>
    </rPh>
    <rPh sb="1" eb="2">
      <t>カズ</t>
    </rPh>
    <rPh sb="3" eb="5">
      <t>ネンド</t>
    </rPh>
    <rPh sb="5" eb="9">
      <t>ノウサンギョソン</t>
    </rPh>
    <rPh sb="9" eb="11">
      <t>シンコウ</t>
    </rPh>
    <rPh sb="11" eb="14">
      <t>コウフキン</t>
    </rPh>
    <rPh sb="14" eb="16">
      <t>ネンド</t>
    </rPh>
    <rPh sb="16" eb="18">
      <t>シュウリョウ</t>
    </rPh>
    <rPh sb="18" eb="20">
      <t>ジッセキ</t>
    </rPh>
    <rPh sb="20" eb="23">
      <t>ホウコクショ</t>
    </rPh>
    <phoneticPr fontId="5"/>
  </si>
  <si>
    <t>　　令和○○年○月○日付け○○第○○号をもって交付決定された令和○年度農山漁村振興交付金について、実績を以下のとおり報告します。</t>
    <rPh sb="49" eb="51">
      <t>ジッセキ</t>
    </rPh>
    <rPh sb="52" eb="54">
      <t>イカ</t>
    </rPh>
    <rPh sb="58" eb="60">
      <t>ホウコク</t>
    </rPh>
    <phoneticPr fontId="5"/>
  </si>
  <si>
    <t>交付決定の内容</t>
    <rPh sb="0" eb="2">
      <t>コウフ</t>
    </rPh>
    <rPh sb="2" eb="4">
      <t>ケッテイ</t>
    </rPh>
    <rPh sb="5" eb="7">
      <t>ナイヨウ</t>
    </rPh>
    <phoneticPr fontId="5"/>
  </si>
  <si>
    <t>年度内実績</t>
    <rPh sb="0" eb="3">
      <t>ネンドナイ</t>
    </rPh>
    <rPh sb="3" eb="5">
      <t>ジッセキ</t>
    </rPh>
    <phoneticPr fontId="5"/>
  </si>
  <si>
    <t>翌年度実施</t>
    <rPh sb="0" eb="3">
      <t>ヨクネンド</t>
    </rPh>
    <rPh sb="3" eb="5">
      <t>ジッシ</t>
    </rPh>
    <phoneticPr fontId="5"/>
  </si>
  <si>
    <t>交付事業に要する経費（A）（円）</t>
    <rPh sb="0" eb="2">
      <t>コウフ</t>
    </rPh>
    <rPh sb="2" eb="4">
      <t>ジギョウ</t>
    </rPh>
    <rPh sb="5" eb="6">
      <t>ヨウ</t>
    </rPh>
    <rPh sb="8" eb="10">
      <t>ケイヒ</t>
    </rPh>
    <rPh sb="14" eb="15">
      <t>エン</t>
    </rPh>
    <phoneticPr fontId="5"/>
  </si>
  <si>
    <t>（A）のうち年度内支出済額（円）</t>
    <rPh sb="6" eb="9">
      <t>ネンドナイ</t>
    </rPh>
    <rPh sb="9" eb="11">
      <t>シシュツ</t>
    </rPh>
    <rPh sb="11" eb="12">
      <t>スミ</t>
    </rPh>
    <rPh sb="12" eb="13">
      <t>ガク</t>
    </rPh>
    <rPh sb="14" eb="15">
      <t>エン</t>
    </rPh>
    <phoneticPr fontId="5"/>
  </si>
  <si>
    <t>概算払受入済額（円）</t>
    <rPh sb="0" eb="2">
      <t>ガイサン</t>
    </rPh>
    <rPh sb="2" eb="3">
      <t>バラ</t>
    </rPh>
    <rPh sb="3" eb="4">
      <t>ウ</t>
    </rPh>
    <rPh sb="4" eb="5">
      <t>イ</t>
    </rPh>
    <rPh sb="5" eb="6">
      <t>スミ</t>
    </rPh>
    <rPh sb="6" eb="7">
      <t>ガク</t>
    </rPh>
    <rPh sb="8" eb="9">
      <t>エン</t>
    </rPh>
    <phoneticPr fontId="5"/>
  </si>
  <si>
    <t>（A）のうち未支出額（円）</t>
    <rPh sb="6" eb="7">
      <t>ミ</t>
    </rPh>
    <rPh sb="7" eb="9">
      <t>シシュツ</t>
    </rPh>
    <rPh sb="9" eb="10">
      <t>ガク</t>
    </rPh>
    <rPh sb="11" eb="12">
      <t>エン</t>
    </rPh>
    <phoneticPr fontId="5"/>
  </si>
  <si>
    <t>翌年度繰越額（円）</t>
    <rPh sb="0" eb="3">
      <t>ヨクネンド</t>
    </rPh>
    <rPh sb="3" eb="5">
      <t>クリコシ</t>
    </rPh>
    <rPh sb="5" eb="6">
      <t>ガク</t>
    </rPh>
    <rPh sb="7" eb="8">
      <t>エン</t>
    </rPh>
    <phoneticPr fontId="5"/>
  </si>
  <si>
    <t>翌年度繰越分</t>
    <rPh sb="0" eb="3">
      <t>ヨクネンド</t>
    </rPh>
    <rPh sb="3" eb="5">
      <t>クリコシ</t>
    </rPh>
    <rPh sb="5" eb="6">
      <t>ブン</t>
    </rPh>
    <phoneticPr fontId="5"/>
  </si>
  <si>
    <t>年度内完了分</t>
    <rPh sb="0" eb="3">
      <t>ネンドナイ</t>
    </rPh>
    <rPh sb="3" eb="5">
      <t>カンリョウ</t>
    </rPh>
    <rPh sb="5" eb="6">
      <t>ブン</t>
    </rPh>
    <phoneticPr fontId="5"/>
  </si>
  <si>
    <t>令和○年度農山漁村振興交付金の収益報告書</t>
    <rPh sb="0" eb="2">
      <t>レイワ</t>
    </rPh>
    <rPh sb="3" eb="5">
      <t>ネンド</t>
    </rPh>
    <rPh sb="5" eb="9">
      <t>ノウサンギョソン</t>
    </rPh>
    <rPh sb="9" eb="11">
      <t>シンコウ</t>
    </rPh>
    <rPh sb="11" eb="14">
      <t>コウフキン</t>
    </rPh>
    <rPh sb="15" eb="17">
      <t>シュウエキ</t>
    </rPh>
    <rPh sb="17" eb="20">
      <t>ホウコクショ</t>
    </rPh>
    <phoneticPr fontId="5"/>
  </si>
  <si>
    <t>　令和○○年○月○日付け○○第○○号をもって交付決定された令和○年度農山漁村振興交付金において収益が生じたので、下記のとおり報告します。</t>
    <rPh sb="29" eb="31">
      <t>レイワ</t>
    </rPh>
    <rPh sb="32" eb="34">
      <t>ネンド</t>
    </rPh>
    <rPh sb="34" eb="38">
      <t>ノウサンギョソン</t>
    </rPh>
    <rPh sb="38" eb="40">
      <t>シンコウ</t>
    </rPh>
    <rPh sb="40" eb="43">
      <t>コウフキン</t>
    </rPh>
    <rPh sb="47" eb="49">
      <t>シュウエキ</t>
    </rPh>
    <rPh sb="50" eb="51">
      <t>ショウ</t>
    </rPh>
    <rPh sb="56" eb="58">
      <t>カキ</t>
    </rPh>
    <rPh sb="62" eb="64">
      <t>ホウコク</t>
    </rPh>
    <phoneticPr fontId="5"/>
  </si>
  <si>
    <t>・事業の区分</t>
    <rPh sb="1" eb="3">
      <t>ジギョウ</t>
    </rPh>
    <rPh sb="4" eb="6">
      <t>クブン</t>
    </rPh>
    <phoneticPr fontId="5"/>
  </si>
  <si>
    <t>・交付金交付額（円）</t>
    <rPh sb="1" eb="4">
      <t>コウフキン</t>
    </rPh>
    <rPh sb="4" eb="7">
      <t>コウフガク</t>
    </rPh>
    <rPh sb="8" eb="9">
      <t>エン</t>
    </rPh>
    <phoneticPr fontId="5"/>
  </si>
  <si>
    <t>・交付対象経費（円）</t>
    <rPh sb="1" eb="3">
      <t>コウフ</t>
    </rPh>
    <rPh sb="3" eb="5">
      <t>タイショウ</t>
    </rPh>
    <rPh sb="5" eb="7">
      <t>ケイヒ</t>
    </rPh>
    <rPh sb="8" eb="9">
      <t>エン</t>
    </rPh>
    <phoneticPr fontId="5"/>
  </si>
  <si>
    <t>・事業に係る収益額（円）</t>
    <rPh sb="1" eb="3">
      <t>ジギョウ</t>
    </rPh>
    <rPh sb="4" eb="5">
      <t>カカ</t>
    </rPh>
    <rPh sb="6" eb="8">
      <t>シュウエキ</t>
    </rPh>
    <rPh sb="8" eb="9">
      <t>ガク</t>
    </rPh>
    <rPh sb="10" eb="11">
      <t>エン</t>
    </rPh>
    <phoneticPr fontId="5"/>
  </si>
  <si>
    <t>・根拠書類（ＵＲＬも可）</t>
    <rPh sb="1" eb="3">
      <t>コンキョ</t>
    </rPh>
    <rPh sb="3" eb="5">
      <t>ショルイ</t>
    </rPh>
    <rPh sb="10" eb="11">
      <t>カ</t>
    </rPh>
    <phoneticPr fontId="5"/>
  </si>
  <si>
    <t>財産管理台帳</t>
    <rPh sb="0" eb="2">
      <t>ザイサン</t>
    </rPh>
    <rPh sb="2" eb="4">
      <t>カンリ</t>
    </rPh>
    <rPh sb="4" eb="6">
      <t>ダイチョウ</t>
    </rPh>
    <phoneticPr fontId="5"/>
  </si>
  <si>
    <t>事業実施地区</t>
    <rPh sb="0" eb="2">
      <t>ジギョウ</t>
    </rPh>
    <rPh sb="2" eb="4">
      <t>ジッシ</t>
    </rPh>
    <rPh sb="4" eb="6">
      <t>チク</t>
    </rPh>
    <phoneticPr fontId="5"/>
  </si>
  <si>
    <t>事業実施年度</t>
    <rPh sb="0" eb="2">
      <t>ジギョウ</t>
    </rPh>
    <rPh sb="2" eb="4">
      <t>ジッシ</t>
    </rPh>
    <rPh sb="4" eb="6">
      <t>ネンド</t>
    </rPh>
    <phoneticPr fontId="5"/>
  </si>
  <si>
    <t>令和○○年度</t>
    <rPh sb="0" eb="2">
      <t>レイワ</t>
    </rPh>
    <rPh sb="4" eb="6">
      <t>ネンド</t>
    </rPh>
    <phoneticPr fontId="5"/>
  </si>
  <si>
    <t>事業名</t>
    <rPh sb="0" eb="2">
      <t>ジギョウ</t>
    </rPh>
    <rPh sb="2" eb="3">
      <t>メイ</t>
    </rPh>
    <phoneticPr fontId="5"/>
  </si>
  <si>
    <t>農山漁村振興交付金（○○対策）</t>
    <rPh sb="0" eb="4">
      <t>ノウサンギョソン</t>
    </rPh>
    <rPh sb="4" eb="6">
      <t>シンコウ</t>
    </rPh>
    <rPh sb="6" eb="9">
      <t>コウフキン</t>
    </rPh>
    <rPh sb="12" eb="14">
      <t>タイサク</t>
    </rPh>
    <phoneticPr fontId="5"/>
  </si>
  <si>
    <t>事業区分</t>
    <rPh sb="0" eb="2">
      <t>ジギョウ</t>
    </rPh>
    <rPh sb="2" eb="4">
      <t>クブン</t>
    </rPh>
    <phoneticPr fontId="5"/>
  </si>
  <si>
    <t>工期</t>
    <rPh sb="0" eb="2">
      <t>コウキ</t>
    </rPh>
    <phoneticPr fontId="5"/>
  </si>
  <si>
    <t>経費の配分（円）</t>
    <rPh sb="0" eb="2">
      <t>ケイヒ</t>
    </rPh>
    <rPh sb="3" eb="5">
      <t>ハイブン</t>
    </rPh>
    <rPh sb="6" eb="7">
      <t>エン</t>
    </rPh>
    <phoneticPr fontId="5"/>
  </si>
  <si>
    <t>処分制限期間</t>
    <phoneticPr fontId="5"/>
  </si>
  <si>
    <t>処分の状況</t>
    <phoneticPr fontId="5"/>
  </si>
  <si>
    <t>摘要</t>
    <rPh sb="0" eb="2">
      <t>テキヨウ</t>
    </rPh>
    <phoneticPr fontId="5"/>
  </si>
  <si>
    <t>事業種目</t>
    <rPh sb="0" eb="2">
      <t>ジギョウ</t>
    </rPh>
    <rPh sb="2" eb="4">
      <t>シュモク</t>
    </rPh>
    <phoneticPr fontId="5"/>
  </si>
  <si>
    <t>事業実施
主体</t>
    <rPh sb="0" eb="2">
      <t>ジギョウ</t>
    </rPh>
    <rPh sb="2" eb="4">
      <t>ジッシ</t>
    </rPh>
    <rPh sb="5" eb="7">
      <t>シュタイ</t>
    </rPh>
    <phoneticPr fontId="5"/>
  </si>
  <si>
    <t>工種構造
施設区分</t>
    <rPh sb="0" eb="2">
      <t>コウシュ</t>
    </rPh>
    <rPh sb="2" eb="4">
      <t>コウゾウ</t>
    </rPh>
    <rPh sb="5" eb="7">
      <t>シセツ</t>
    </rPh>
    <rPh sb="7" eb="9">
      <t>クブン</t>
    </rPh>
    <phoneticPr fontId="5"/>
  </si>
  <si>
    <t>施工箇所
又は
設置場所</t>
    <rPh sb="0" eb="2">
      <t>セコウ</t>
    </rPh>
    <rPh sb="2" eb="4">
      <t>カショ</t>
    </rPh>
    <rPh sb="5" eb="6">
      <t>マタ</t>
    </rPh>
    <rPh sb="8" eb="10">
      <t>セッチ</t>
    </rPh>
    <rPh sb="10" eb="12">
      <t>バショ</t>
    </rPh>
    <phoneticPr fontId="5"/>
  </si>
  <si>
    <t>事業量</t>
    <rPh sb="0" eb="3">
      <t>ジギョウリョウ</t>
    </rPh>
    <phoneticPr fontId="5"/>
  </si>
  <si>
    <t>着工
年月日</t>
    <rPh sb="0" eb="2">
      <t>チャッコウ</t>
    </rPh>
    <rPh sb="3" eb="6">
      <t>ネンガッピ</t>
    </rPh>
    <phoneticPr fontId="5"/>
  </si>
  <si>
    <t>竣工
年月日</t>
    <rPh sb="0" eb="2">
      <t>シュンコウ</t>
    </rPh>
    <rPh sb="3" eb="6">
      <t>ネンガッピ</t>
    </rPh>
    <phoneticPr fontId="5"/>
  </si>
  <si>
    <t>負担区分</t>
    <rPh sb="0" eb="2">
      <t>フタン</t>
    </rPh>
    <rPh sb="2" eb="4">
      <t>クブン</t>
    </rPh>
    <phoneticPr fontId="5"/>
  </si>
  <si>
    <t>耐用年数</t>
    <rPh sb="0" eb="2">
      <t>タイヨウ</t>
    </rPh>
    <rPh sb="2" eb="4">
      <t>ネンスウ</t>
    </rPh>
    <phoneticPr fontId="5"/>
  </si>
  <si>
    <t>処分制限
年月日</t>
    <rPh sb="0" eb="2">
      <t>ショブン</t>
    </rPh>
    <rPh sb="2" eb="4">
      <t>セイゲン</t>
    </rPh>
    <rPh sb="5" eb="8">
      <t>ネンガッピ</t>
    </rPh>
    <phoneticPr fontId="5"/>
  </si>
  <si>
    <t>承認年月日</t>
    <rPh sb="0" eb="2">
      <t>ショウニン</t>
    </rPh>
    <rPh sb="2" eb="5">
      <t>ネンガッピ</t>
    </rPh>
    <phoneticPr fontId="5"/>
  </si>
  <si>
    <t>処分の
内容</t>
    <rPh sb="0" eb="2">
      <t>ショブン</t>
    </rPh>
    <rPh sb="4" eb="6">
      <t>ナイヨウ</t>
    </rPh>
    <phoneticPr fontId="5"/>
  </si>
  <si>
    <t>国庫補助</t>
    <rPh sb="0" eb="2">
      <t>コッコ</t>
    </rPh>
    <rPh sb="2" eb="4">
      <t>ホジョ</t>
    </rPh>
    <phoneticPr fontId="5"/>
  </si>
  <si>
    <t>都道府県</t>
    <rPh sb="0" eb="4">
      <t>トドウフケン</t>
    </rPh>
    <phoneticPr fontId="5"/>
  </si>
  <si>
    <t>市町村</t>
    <rPh sb="0" eb="3">
      <t>シチョウソン</t>
    </rPh>
    <phoneticPr fontId="5"/>
  </si>
  <si>
    <t>令和○年度農山漁村振興交付金調書</t>
    <rPh sb="0" eb="2">
      <t>レイワ</t>
    </rPh>
    <rPh sb="3" eb="5">
      <t>ネンド</t>
    </rPh>
    <rPh sb="5" eb="9">
      <t>ノウサンギョソン</t>
    </rPh>
    <rPh sb="9" eb="11">
      <t>シンコウ</t>
    </rPh>
    <rPh sb="11" eb="14">
      <t>コウフキン</t>
    </rPh>
    <rPh sb="14" eb="16">
      <t>チョウショ</t>
    </rPh>
    <phoneticPr fontId="5"/>
  </si>
  <si>
    <t>国</t>
    <rPh sb="0" eb="1">
      <t>クニ</t>
    </rPh>
    <phoneticPr fontId="5"/>
  </si>
  <si>
    <t>○○【県／市／町／村】</t>
    <rPh sb="3" eb="4">
      <t>ケン</t>
    </rPh>
    <rPh sb="5" eb="6">
      <t>シ</t>
    </rPh>
    <rPh sb="7" eb="8">
      <t>マチ</t>
    </rPh>
    <rPh sb="9" eb="10">
      <t>ムラ</t>
    </rPh>
    <phoneticPr fontId="5"/>
  </si>
  <si>
    <t>歳入</t>
    <rPh sb="0" eb="2">
      <t>サイニュウ</t>
    </rPh>
    <phoneticPr fontId="5"/>
  </si>
  <si>
    <t>歳出</t>
    <rPh sb="0" eb="2">
      <t>サイシュツ</t>
    </rPh>
    <phoneticPr fontId="5"/>
  </si>
  <si>
    <t>交付事業名</t>
    <rPh sb="0" eb="2">
      <t>コウフ</t>
    </rPh>
    <rPh sb="2" eb="4">
      <t>ジギョウ</t>
    </rPh>
    <rPh sb="4" eb="5">
      <t>メイ</t>
    </rPh>
    <phoneticPr fontId="5"/>
  </si>
  <si>
    <t>交付決定額
（円）</t>
    <rPh sb="0" eb="2">
      <t>コウフ</t>
    </rPh>
    <rPh sb="2" eb="5">
      <t>ケッテイガク</t>
    </rPh>
    <rPh sb="7" eb="8">
      <t>エン</t>
    </rPh>
    <phoneticPr fontId="5"/>
  </si>
  <si>
    <t>交付率
（％）</t>
    <rPh sb="0" eb="2">
      <t>コウフ</t>
    </rPh>
    <rPh sb="2" eb="3">
      <t>リツ</t>
    </rPh>
    <phoneticPr fontId="5"/>
  </si>
  <si>
    <t>科目</t>
    <rPh sb="0" eb="2">
      <t>カモク</t>
    </rPh>
    <phoneticPr fontId="5"/>
  </si>
  <si>
    <t>予算現額
（円）</t>
    <rPh sb="0" eb="2">
      <t>ヨサン</t>
    </rPh>
    <rPh sb="2" eb="4">
      <t>ゲンガク</t>
    </rPh>
    <rPh sb="6" eb="7">
      <t>エン</t>
    </rPh>
    <phoneticPr fontId="5"/>
  </si>
  <si>
    <t>収入済額
（円）</t>
    <rPh sb="0" eb="2">
      <t>シュウニュウ</t>
    </rPh>
    <rPh sb="2" eb="3">
      <t>ズ</t>
    </rPh>
    <rPh sb="3" eb="4">
      <t>ガク</t>
    </rPh>
    <rPh sb="6" eb="7">
      <t>エン</t>
    </rPh>
    <phoneticPr fontId="5"/>
  </si>
  <si>
    <t>予算現額のうち国庫交付金相当額
（円）</t>
    <rPh sb="0" eb="2">
      <t>ヨサン</t>
    </rPh>
    <rPh sb="2" eb="3">
      <t>ゲン</t>
    </rPh>
    <rPh sb="3" eb="4">
      <t>ガク</t>
    </rPh>
    <rPh sb="7" eb="9">
      <t>コッコ</t>
    </rPh>
    <rPh sb="9" eb="12">
      <t>コウフキン</t>
    </rPh>
    <rPh sb="12" eb="15">
      <t>ソウトウガク</t>
    </rPh>
    <rPh sb="17" eb="18">
      <t>エン</t>
    </rPh>
    <phoneticPr fontId="5"/>
  </si>
  <si>
    <t>支出済額
（円）</t>
    <rPh sb="0" eb="2">
      <t>シシュツ</t>
    </rPh>
    <rPh sb="2" eb="3">
      <t>ズ</t>
    </rPh>
    <rPh sb="3" eb="4">
      <t>ガク</t>
    </rPh>
    <rPh sb="6" eb="7">
      <t>エン</t>
    </rPh>
    <phoneticPr fontId="5"/>
  </si>
  <si>
    <t>支出済額のうち国庫交付金相当額
（円）</t>
    <rPh sb="0" eb="2">
      <t>シシュツ</t>
    </rPh>
    <rPh sb="2" eb="3">
      <t>ズ</t>
    </rPh>
    <rPh sb="3" eb="4">
      <t>ガク</t>
    </rPh>
    <rPh sb="7" eb="8">
      <t>クニ</t>
    </rPh>
    <rPh sb="8" eb="9">
      <t>コ</t>
    </rPh>
    <rPh sb="9" eb="12">
      <t>コウフキン</t>
    </rPh>
    <rPh sb="12" eb="15">
      <t>ソウトウガク</t>
    </rPh>
    <rPh sb="17" eb="18">
      <t>エン</t>
    </rPh>
    <phoneticPr fontId="5"/>
  </si>
  <si>
    <t>翌年度
繰越額
（円）</t>
    <rPh sb="0" eb="3">
      <t>ヨクネンド</t>
    </rPh>
    <rPh sb="4" eb="7">
      <t>クリコシガク</t>
    </rPh>
    <rPh sb="9" eb="10">
      <t>エン</t>
    </rPh>
    <phoneticPr fontId="5"/>
  </si>
  <si>
    <t>翌年度
繰越額
のうち
国庫交付金
相当額
（円）</t>
    <rPh sb="0" eb="3">
      <t>ヨクネンド</t>
    </rPh>
    <rPh sb="4" eb="7">
      <t>クリコシガク</t>
    </rPh>
    <rPh sb="12" eb="14">
      <t>コッコ</t>
    </rPh>
    <rPh sb="14" eb="17">
      <t>コウフキン</t>
    </rPh>
    <rPh sb="18" eb="21">
      <t>ソウトウガク</t>
    </rPh>
    <rPh sb="23" eb="24">
      <t>エン</t>
    </rPh>
    <phoneticPr fontId="5"/>
  </si>
  <si>
    <t>　○○費</t>
    <rPh sb="3" eb="4">
      <t>ヒ</t>
    </rPh>
    <phoneticPr fontId="5"/>
  </si>
  <si>
    <t>　その他</t>
    <rPh sb="3" eb="4">
      <t>タ</t>
    </rPh>
    <phoneticPr fontId="5"/>
  </si>
  <si>
    <t>交付決定前着手届</t>
    <rPh sb="0" eb="2">
      <t>コウフ</t>
    </rPh>
    <rPh sb="2" eb="5">
      <t>ケッテイマエ</t>
    </rPh>
    <rPh sb="5" eb="7">
      <t>チャクシュ</t>
    </rPh>
    <rPh sb="7" eb="8">
      <t>トド</t>
    </rPh>
    <phoneticPr fontId="5"/>
  </si>
  <si>
    <t>・事業メニュー及び事業量</t>
    <rPh sb="1" eb="3">
      <t>ジギョウ</t>
    </rPh>
    <rPh sb="7" eb="8">
      <t>オヨ</t>
    </rPh>
    <rPh sb="9" eb="11">
      <t>ジギョウ</t>
    </rPh>
    <rPh sb="11" eb="12">
      <t>リョウ</t>
    </rPh>
    <phoneticPr fontId="5"/>
  </si>
  <si>
    <t>・事業費（円）</t>
    <rPh sb="1" eb="4">
      <t>ジギョウヒ</t>
    </rPh>
    <rPh sb="5" eb="6">
      <t>エン</t>
    </rPh>
    <phoneticPr fontId="5"/>
  </si>
  <si>
    <t>・事業実施主体</t>
    <rPh sb="1" eb="3">
      <t>ジギョウ</t>
    </rPh>
    <rPh sb="3" eb="5">
      <t>ジッシ</t>
    </rPh>
    <rPh sb="5" eb="7">
      <t>シュタイ</t>
    </rPh>
    <phoneticPr fontId="5"/>
  </si>
  <si>
    <t>・着手予定年月日</t>
    <rPh sb="1" eb="3">
      <t>チャクシュ</t>
    </rPh>
    <rPh sb="3" eb="5">
      <t>ヨテイ</t>
    </rPh>
    <rPh sb="5" eb="8">
      <t>ネンガッピ</t>
    </rPh>
    <phoneticPr fontId="5"/>
  </si>
  <si>
    <t>・完了予定年月日</t>
    <rPh sb="1" eb="3">
      <t>カンリョウ</t>
    </rPh>
    <rPh sb="3" eb="5">
      <t>ヨテイ</t>
    </rPh>
    <rPh sb="5" eb="8">
      <t>ネンガッピ</t>
    </rPh>
    <phoneticPr fontId="5"/>
  </si>
  <si>
    <t>・交付決定前に事業に着手する理由</t>
    <rPh sb="1" eb="3">
      <t>コウフ</t>
    </rPh>
    <rPh sb="3" eb="5">
      <t>ケッテイ</t>
    </rPh>
    <rPh sb="5" eb="6">
      <t>マエ</t>
    </rPh>
    <rPh sb="7" eb="9">
      <t>ジギョウ</t>
    </rPh>
    <rPh sb="10" eb="12">
      <t>チャクシュ</t>
    </rPh>
    <rPh sb="14" eb="16">
      <t>リユウ</t>
    </rPh>
    <phoneticPr fontId="5"/>
  </si>
  <si>
    <t>令和○○年度農山漁村振興交付金で（工事施工中/取得又は効用の増加した施設等）の災害報告について</t>
    <rPh sb="0" eb="1">
      <t>レイ</t>
    </rPh>
    <rPh sb="1" eb="2">
      <t>カズ</t>
    </rPh>
    <rPh sb="4" eb="6">
      <t>ネンド</t>
    </rPh>
    <rPh sb="6" eb="10">
      <t>ノウサンギョソン</t>
    </rPh>
    <rPh sb="10" eb="12">
      <t>シンコウ</t>
    </rPh>
    <rPh sb="12" eb="15">
      <t>コウフキン</t>
    </rPh>
    <rPh sb="23" eb="25">
      <t>シュトク</t>
    </rPh>
    <rPh sb="25" eb="26">
      <t>マタ</t>
    </rPh>
    <rPh sb="27" eb="29">
      <t>コウヨウ</t>
    </rPh>
    <rPh sb="30" eb="32">
      <t>ゾウカ</t>
    </rPh>
    <rPh sb="34" eb="36">
      <t>シセツ</t>
    </rPh>
    <rPh sb="36" eb="37">
      <t>トウ</t>
    </rPh>
    <rPh sb="39" eb="41">
      <t>サイガイ</t>
    </rPh>
    <rPh sb="41" eb="43">
      <t>ホウコク</t>
    </rPh>
    <phoneticPr fontId="5"/>
  </si>
  <si>
    <t>令和○○年度において農山漁村振興交付金で（交付施工中/取得又は効用の増加）した施設等が災害（例：台風○○号）により被災したので、下記のとおり報告いたします。</t>
    <rPh sb="21" eb="23">
      <t>コウフ</t>
    </rPh>
    <rPh sb="23" eb="26">
      <t>セコウチュウ</t>
    </rPh>
    <phoneticPr fontId="5"/>
  </si>
  <si>
    <t>・事業実施主体名</t>
    <rPh sb="1" eb="3">
      <t>ジギョウ</t>
    </rPh>
    <rPh sb="3" eb="5">
      <t>ジッシ</t>
    </rPh>
    <rPh sb="5" eb="7">
      <t>シュタイ</t>
    </rPh>
    <rPh sb="7" eb="8">
      <t>メイ</t>
    </rPh>
    <phoneticPr fontId="5"/>
  </si>
  <si>
    <t>・施設等の所在地</t>
    <rPh sb="1" eb="3">
      <t>シセツ</t>
    </rPh>
    <rPh sb="3" eb="4">
      <t>トウ</t>
    </rPh>
    <rPh sb="5" eb="8">
      <t>ショザイチ</t>
    </rPh>
    <phoneticPr fontId="5"/>
  </si>
  <si>
    <t>・施設等の構造及び規格、規模等</t>
    <rPh sb="1" eb="3">
      <t>シセツ</t>
    </rPh>
    <rPh sb="3" eb="4">
      <t>トウ</t>
    </rPh>
    <rPh sb="5" eb="7">
      <t>コウゾウ</t>
    </rPh>
    <rPh sb="7" eb="8">
      <t>オヨ</t>
    </rPh>
    <rPh sb="9" eb="11">
      <t>キカク</t>
    </rPh>
    <rPh sb="12" eb="14">
      <t>キボ</t>
    </rPh>
    <rPh sb="14" eb="15">
      <t>トウ</t>
    </rPh>
    <phoneticPr fontId="5"/>
  </si>
  <si>
    <t>・事業費</t>
    <rPh sb="1" eb="4">
      <t>ジギョウヒ</t>
    </rPh>
    <phoneticPr fontId="5"/>
  </si>
  <si>
    <t>・交付金</t>
    <rPh sb="1" eb="4">
      <t>コウフキン</t>
    </rPh>
    <phoneticPr fontId="5"/>
  </si>
  <si>
    <t>・その他の負担金</t>
    <rPh sb="3" eb="4">
      <t>タ</t>
    </rPh>
    <rPh sb="5" eb="8">
      <t>フタンキン</t>
    </rPh>
    <phoneticPr fontId="5"/>
  </si>
  <si>
    <t>・災害の原因</t>
    <rPh sb="1" eb="3">
      <t>サイガイ</t>
    </rPh>
    <rPh sb="4" eb="6">
      <t>ゲンイン</t>
    </rPh>
    <phoneticPr fontId="5"/>
  </si>
  <si>
    <t>・被災の程度</t>
    <rPh sb="1" eb="3">
      <t>ヒサイ</t>
    </rPh>
    <rPh sb="4" eb="6">
      <t>テイド</t>
    </rPh>
    <phoneticPr fontId="5"/>
  </si>
  <si>
    <t>・被害見積価格（復旧可能なものにあっては、復旧見込額）</t>
    <rPh sb="1" eb="3">
      <t>ヒガイ</t>
    </rPh>
    <rPh sb="3" eb="5">
      <t>ミツ</t>
    </rPh>
    <rPh sb="5" eb="7">
      <t>カカク</t>
    </rPh>
    <phoneticPr fontId="5"/>
  </si>
  <si>
    <t>・その他（災害復旧計画及び資金計画）</t>
    <rPh sb="3" eb="4">
      <t>タ</t>
    </rPh>
    <rPh sb="5" eb="7">
      <t>サイガイ</t>
    </rPh>
    <rPh sb="7" eb="9">
      <t>フッキュウ</t>
    </rPh>
    <rPh sb="9" eb="11">
      <t>ケイカク</t>
    </rPh>
    <rPh sb="11" eb="12">
      <t>オヨ</t>
    </rPh>
    <rPh sb="13" eb="15">
      <t>シキン</t>
    </rPh>
    <rPh sb="15" eb="17">
      <t>ケイカク</t>
    </rPh>
    <phoneticPr fontId="5"/>
  </si>
  <si>
    <t>市町村名</t>
    <rPh sb="0" eb="3">
      <t>シチョウソン</t>
    </rPh>
    <rPh sb="3" eb="4">
      <t>メイ</t>
    </rPh>
    <phoneticPr fontId="11"/>
  </si>
  <si>
    <t>地区名</t>
    <rPh sb="0" eb="3">
      <t>チクメイ</t>
    </rPh>
    <phoneticPr fontId="11"/>
  </si>
  <si>
    <t>全　　体　　計　　画</t>
    <rPh sb="0" eb="1">
      <t>ゼン</t>
    </rPh>
    <rPh sb="3" eb="4">
      <t>カラダ</t>
    </rPh>
    <rPh sb="6" eb="7">
      <t>ケイ</t>
    </rPh>
    <rPh sb="9" eb="10">
      <t>ガ</t>
    </rPh>
    <phoneticPr fontId="11"/>
  </si>
  <si>
    <t>前年度まで</t>
    <rPh sb="0" eb="1">
      <t>マエ</t>
    </rPh>
    <rPh sb="1" eb="2">
      <t>トシ</t>
    </rPh>
    <rPh sb="2" eb="3">
      <t>ド</t>
    </rPh>
    <phoneticPr fontId="11"/>
  </si>
  <si>
    <t>本　年　度</t>
    <rPh sb="0" eb="1">
      <t>ホン</t>
    </rPh>
    <rPh sb="2" eb="3">
      <t>トシ</t>
    </rPh>
    <rPh sb="4" eb="5">
      <t>ド</t>
    </rPh>
    <phoneticPr fontId="11"/>
  </si>
  <si>
    <t>本年度までの累計</t>
    <rPh sb="0" eb="1">
      <t>ホン</t>
    </rPh>
    <rPh sb="1" eb="3">
      <t>ネンド</t>
    </rPh>
    <rPh sb="6" eb="8">
      <t>ルイケイ</t>
    </rPh>
    <phoneticPr fontId="11"/>
  </si>
  <si>
    <t>翌年度以降（予定）</t>
    <rPh sb="0" eb="3">
      <t>ヨクネンド</t>
    </rPh>
    <rPh sb="3" eb="5">
      <t>イコウ</t>
    </rPh>
    <rPh sb="6" eb="8">
      <t>ヨテイ</t>
    </rPh>
    <phoneticPr fontId="11"/>
  </si>
  <si>
    <t>確定額（事業実施期間の最終年度のみ記載）</t>
    <rPh sb="0" eb="3">
      <t>カクテイガク</t>
    </rPh>
    <rPh sb="4" eb="6">
      <t>ジギョウ</t>
    </rPh>
    <rPh sb="6" eb="8">
      <t>ジッシ</t>
    </rPh>
    <rPh sb="8" eb="10">
      <t>キカン</t>
    </rPh>
    <rPh sb="11" eb="13">
      <t>サイシュウ</t>
    </rPh>
    <rPh sb="13" eb="15">
      <t>ネンド</t>
    </rPh>
    <rPh sb="17" eb="19">
      <t>キサイ</t>
    </rPh>
    <phoneticPr fontId="11"/>
  </si>
  <si>
    <t>備考</t>
    <rPh sb="0" eb="1">
      <t>ソナエ</t>
    </rPh>
    <rPh sb="1" eb="2">
      <t>コウ</t>
    </rPh>
    <phoneticPr fontId="11"/>
  </si>
  <si>
    <t>事業
メニュー
番号</t>
    <rPh sb="0" eb="2">
      <t>ジギョウ</t>
    </rPh>
    <rPh sb="8" eb="10">
      <t>バンゴウ</t>
    </rPh>
    <phoneticPr fontId="11"/>
  </si>
  <si>
    <t>事業
メニュー</t>
    <rPh sb="0" eb="2">
      <t>ジギョウ</t>
    </rPh>
    <phoneticPr fontId="11"/>
  </si>
  <si>
    <t>要件
類別
番号</t>
    <rPh sb="0" eb="2">
      <t>ヨウケン</t>
    </rPh>
    <rPh sb="3" eb="5">
      <t>ルイベツ</t>
    </rPh>
    <rPh sb="6" eb="8">
      <t>バンゴウ</t>
    </rPh>
    <phoneticPr fontId="11"/>
  </si>
  <si>
    <t>事業内容
及び
事業量</t>
    <rPh sb="0" eb="2">
      <t>ジギョウ</t>
    </rPh>
    <rPh sb="2" eb="4">
      <t>ナイヨウ</t>
    </rPh>
    <rPh sb="5" eb="6">
      <t>オヨ</t>
    </rPh>
    <rPh sb="8" eb="11">
      <t>ジギョウリョウ</t>
    </rPh>
    <phoneticPr fontId="11"/>
  </si>
  <si>
    <t>実施
期間</t>
    <rPh sb="0" eb="2">
      <t>ジッシ</t>
    </rPh>
    <rPh sb="3" eb="4">
      <t>キ</t>
    </rPh>
    <rPh sb="4" eb="5">
      <t>アイダ</t>
    </rPh>
    <phoneticPr fontId="11"/>
  </si>
  <si>
    <t>事業
実施
主体</t>
    <rPh sb="0" eb="2">
      <t>ジギョウ</t>
    </rPh>
    <rPh sb="3" eb="5">
      <t>ジッシ</t>
    </rPh>
    <rPh sb="6" eb="8">
      <t>シュタイ</t>
    </rPh>
    <phoneticPr fontId="11"/>
  </si>
  <si>
    <t>全体
事業費</t>
    <rPh sb="0" eb="2">
      <t>ゼンタイ</t>
    </rPh>
    <rPh sb="3" eb="6">
      <t>ジギョウヒ</t>
    </rPh>
    <phoneticPr fontId="11"/>
  </si>
  <si>
    <t>交付対象事業費</t>
    <rPh sb="0" eb="2">
      <t>コウフ</t>
    </rPh>
    <rPh sb="2" eb="4">
      <t>タイショウ</t>
    </rPh>
    <rPh sb="4" eb="7">
      <t>ジギョウヒ</t>
    </rPh>
    <phoneticPr fontId="11"/>
  </si>
  <si>
    <t>交付金額
（千円未満
切捨）</t>
    <rPh sb="0" eb="3">
      <t>コウフキン</t>
    </rPh>
    <rPh sb="3" eb="4">
      <t>ガク</t>
    </rPh>
    <rPh sb="6" eb="8">
      <t>センエン</t>
    </rPh>
    <rPh sb="8" eb="10">
      <t>ミマン</t>
    </rPh>
    <rPh sb="11" eb="12">
      <t>キ</t>
    </rPh>
    <rPh sb="12" eb="13">
      <t>ス</t>
    </rPh>
    <phoneticPr fontId="11"/>
  </si>
  <si>
    <t>交付額
算定
交付率</t>
    <rPh sb="0" eb="2">
      <t>コウフ</t>
    </rPh>
    <rPh sb="2" eb="3">
      <t>ガク</t>
    </rPh>
    <rPh sb="4" eb="6">
      <t>サンテイ</t>
    </rPh>
    <rPh sb="7" eb="9">
      <t>コウフ</t>
    </rPh>
    <rPh sb="9" eb="10">
      <t>リツ</t>
    </rPh>
    <phoneticPr fontId="11"/>
  </si>
  <si>
    <t>交付限度額
（千円未満
切捨）</t>
    <rPh sb="0" eb="2">
      <t>コウフ</t>
    </rPh>
    <rPh sb="2" eb="4">
      <t>ゲンド</t>
    </rPh>
    <rPh sb="4" eb="5">
      <t>ガク</t>
    </rPh>
    <rPh sb="7" eb="9">
      <t>センエン</t>
    </rPh>
    <rPh sb="9" eb="11">
      <t>ミマン</t>
    </rPh>
    <rPh sb="12" eb="13">
      <t>キ</t>
    </rPh>
    <rPh sb="13" eb="14">
      <t>ス</t>
    </rPh>
    <phoneticPr fontId="11"/>
  </si>
  <si>
    <t>交付金</t>
    <rPh sb="0" eb="1">
      <t>コウ</t>
    </rPh>
    <rPh sb="1" eb="2">
      <t>ヅケ</t>
    </rPh>
    <rPh sb="2" eb="3">
      <t>キン</t>
    </rPh>
    <phoneticPr fontId="11"/>
  </si>
  <si>
    <t>事業内容
及び
事業量</t>
    <rPh sb="0" eb="2">
      <t>ジギョウ</t>
    </rPh>
    <rPh sb="2" eb="4">
      <t>ナイヨウ</t>
    </rPh>
    <rPh sb="5" eb="6">
      <t>オヨ</t>
    </rPh>
    <rPh sb="8" eb="9">
      <t>コト</t>
    </rPh>
    <rPh sb="9" eb="10">
      <t>ギョウ</t>
    </rPh>
    <rPh sb="10" eb="11">
      <t>リョウ</t>
    </rPh>
    <phoneticPr fontId="11"/>
  </si>
  <si>
    <t>（次年度
以降
調整額）</t>
    <rPh sb="1" eb="4">
      <t>ジネンド</t>
    </rPh>
    <rPh sb="5" eb="7">
      <t>イコウ</t>
    </rPh>
    <rPh sb="8" eb="11">
      <t>チョウセイガク</t>
    </rPh>
    <phoneticPr fontId="11"/>
  </si>
  <si>
    <t>都道府
県費</t>
    <rPh sb="0" eb="2">
      <t>トドウ</t>
    </rPh>
    <rPh sb="2" eb="3">
      <t>フ</t>
    </rPh>
    <rPh sb="4" eb="5">
      <t>ケン</t>
    </rPh>
    <rPh sb="5" eb="6">
      <t>ヒ</t>
    </rPh>
    <phoneticPr fontId="11"/>
  </si>
  <si>
    <t>市町
村費</t>
    <rPh sb="0" eb="2">
      <t>シチョウ</t>
    </rPh>
    <rPh sb="3" eb="4">
      <t>ムラ</t>
    </rPh>
    <rPh sb="4" eb="5">
      <t>ヒ</t>
    </rPh>
    <phoneticPr fontId="11"/>
  </si>
  <si>
    <t>その他</t>
    <rPh sb="2" eb="3">
      <t>タ</t>
    </rPh>
    <phoneticPr fontId="11"/>
  </si>
  <si>
    <t>本年度末
進捗率</t>
    <rPh sb="0" eb="1">
      <t>ホン</t>
    </rPh>
    <rPh sb="1" eb="4">
      <t>ネンドマツ</t>
    </rPh>
    <rPh sb="5" eb="7">
      <t>シンチョク</t>
    </rPh>
    <rPh sb="7" eb="8">
      <t>リツ</t>
    </rPh>
    <phoneticPr fontId="11"/>
  </si>
  <si>
    <t>単年度
交付限度額</t>
    <rPh sb="0" eb="3">
      <t>タンネンド</t>
    </rPh>
    <rPh sb="4" eb="6">
      <t>コウフ</t>
    </rPh>
    <rPh sb="6" eb="9">
      <t>ゲンドガク</t>
    </rPh>
    <phoneticPr fontId="11"/>
  </si>
  <si>
    <t>消費税仕入控除税額</t>
    <rPh sb="0" eb="3">
      <t>ショウヒゼイ</t>
    </rPh>
    <rPh sb="3" eb="5">
      <t>シイレ</t>
    </rPh>
    <rPh sb="5" eb="7">
      <t>コウジョ</t>
    </rPh>
    <rPh sb="7" eb="9">
      <t>ゼイガク</t>
    </rPh>
    <phoneticPr fontId="11"/>
  </si>
  <si>
    <t>確定
全体
事業費</t>
    <rPh sb="0" eb="2">
      <t>カクテイ</t>
    </rPh>
    <rPh sb="3" eb="5">
      <t>ゼンタイ</t>
    </rPh>
    <rPh sb="6" eb="9">
      <t>ジギョウヒ</t>
    </rPh>
    <phoneticPr fontId="11"/>
  </si>
  <si>
    <t>交付額
算定
交付率</t>
    <rPh sb="0" eb="2">
      <t>コウフ</t>
    </rPh>
    <rPh sb="2" eb="3">
      <t>ガク</t>
    </rPh>
    <rPh sb="4" eb="6">
      <t>サンテイ</t>
    </rPh>
    <rPh sb="7" eb="10">
      <t>コウフリツ</t>
    </rPh>
    <phoneticPr fontId="11"/>
  </si>
  <si>
    <t>交付
限度額</t>
    <rPh sb="0" eb="2">
      <t>コウフ</t>
    </rPh>
    <rPh sb="3" eb="6">
      <t>ゲンドガク</t>
    </rPh>
    <phoneticPr fontId="11"/>
  </si>
  <si>
    <t>交付金の
総額</t>
    <rPh sb="0" eb="3">
      <t>コウフキン</t>
    </rPh>
    <rPh sb="5" eb="7">
      <t>ソウガク</t>
    </rPh>
    <phoneticPr fontId="11"/>
  </si>
  <si>
    <t>精算を
要する額</t>
    <rPh sb="0" eb="2">
      <t>セイサン</t>
    </rPh>
    <rPh sb="4" eb="5">
      <t>ヨウ</t>
    </rPh>
    <rPh sb="7" eb="8">
      <t>ガク</t>
    </rPh>
    <phoneticPr fontId="11"/>
  </si>
  <si>
    <t>Ａ</t>
    <phoneticPr fontId="11"/>
  </si>
  <si>
    <t>Ｂ</t>
    <phoneticPr fontId="11"/>
  </si>
  <si>
    <t>Ｃ＝Ａ×Ｂ</t>
    <phoneticPr fontId="11"/>
  </si>
  <si>
    <t>Ｄ</t>
    <phoneticPr fontId="11"/>
  </si>
  <si>
    <t>Ｅ</t>
    <phoneticPr fontId="11"/>
  </si>
  <si>
    <t>Ｆ＝Ｃ×Ｅ－Ｄ</t>
    <phoneticPr fontId="11"/>
  </si>
  <si>
    <t>（Ａ）</t>
    <phoneticPr fontId="11"/>
  </si>
  <si>
    <t>（Ｂ）</t>
    <phoneticPr fontId="11"/>
  </si>
  <si>
    <t>（Ａ－Ｂ）</t>
    <phoneticPr fontId="11"/>
  </si>
  <si>
    <t>円</t>
    <rPh sb="0" eb="1">
      <t>エン</t>
    </rPh>
    <phoneticPr fontId="11"/>
  </si>
  <si>
    <t>％</t>
    <phoneticPr fontId="11"/>
  </si>
  <si>
    <t>合計</t>
    <rPh sb="0" eb="2">
      <t>ゴウケイ</t>
    </rPh>
    <phoneticPr fontId="11"/>
  </si>
  <si>
    <t>①事業費計（＝合計）</t>
    <rPh sb="1" eb="4">
      <t>ジギョウヒ</t>
    </rPh>
    <rPh sb="4" eb="5">
      <t>ケイ</t>
    </rPh>
    <rPh sb="7" eb="9">
      <t>ゴウケイ</t>
    </rPh>
    <phoneticPr fontId="11"/>
  </si>
  <si>
    <t>②　①のうち創意工夫発揮
　　 事業計</t>
    <rPh sb="6" eb="8">
      <t>ソウイ</t>
    </rPh>
    <rPh sb="8" eb="10">
      <t>クフウ</t>
    </rPh>
    <rPh sb="10" eb="12">
      <t>ハッキ</t>
    </rPh>
    <rPh sb="16" eb="18">
      <t>ジギョウ</t>
    </rPh>
    <rPh sb="18" eb="19">
      <t>ケイ</t>
    </rPh>
    <phoneticPr fontId="11"/>
  </si>
  <si>
    <t>③　①のうち附帯事業計
　　（ハード事業費）</t>
    <rPh sb="6" eb="8">
      <t>フタイ</t>
    </rPh>
    <rPh sb="8" eb="10">
      <t>ジギョウ</t>
    </rPh>
    <rPh sb="18" eb="20">
      <t>ジギョウ</t>
    </rPh>
    <rPh sb="20" eb="21">
      <t>ヒ</t>
    </rPh>
    <phoneticPr fontId="11"/>
  </si>
  <si>
    <t>④市町村附帯事務費
　　（ハード事業費）</t>
    <rPh sb="1" eb="4">
      <t>シチョウソン</t>
    </rPh>
    <rPh sb="4" eb="6">
      <t>フタイ</t>
    </rPh>
    <rPh sb="6" eb="9">
      <t>ジムヒ</t>
    </rPh>
    <rPh sb="16" eb="19">
      <t>ジギョウヒ</t>
    </rPh>
    <phoneticPr fontId="11"/>
  </si>
  <si>
    <t>⑤都道府県附帯事務費
　　（ハード事業費）</t>
    <rPh sb="1" eb="5">
      <t>トドウフケン</t>
    </rPh>
    <rPh sb="5" eb="7">
      <t>フタイ</t>
    </rPh>
    <rPh sb="7" eb="10">
      <t>ジムヒ</t>
    </rPh>
    <rPh sb="17" eb="20">
      <t>ジギョウヒ</t>
    </rPh>
    <phoneticPr fontId="11"/>
  </si>
  <si>
    <t>総合計（①＋④＋⑤）</t>
    <phoneticPr fontId="11"/>
  </si>
  <si>
    <t>１</t>
    <phoneticPr fontId="11"/>
  </si>
  <si>
    <t>２</t>
    <phoneticPr fontId="11"/>
  </si>
  <si>
    <t>３</t>
    <phoneticPr fontId="11"/>
  </si>
  <si>
    <t>　確定額の欄は、事業実施期間の最終年度のみ記載すること。</t>
    <rPh sb="1" eb="3">
      <t>カクテイ</t>
    </rPh>
    <rPh sb="3" eb="4">
      <t>ガク</t>
    </rPh>
    <rPh sb="5" eb="6">
      <t>ラン</t>
    </rPh>
    <rPh sb="8" eb="10">
      <t>ジギョウ</t>
    </rPh>
    <rPh sb="10" eb="12">
      <t>ジッシ</t>
    </rPh>
    <rPh sb="12" eb="14">
      <t>キカン</t>
    </rPh>
    <rPh sb="15" eb="17">
      <t>サイシュウ</t>
    </rPh>
    <rPh sb="17" eb="19">
      <t>ネンド</t>
    </rPh>
    <rPh sb="21" eb="23">
      <t>キサイ</t>
    </rPh>
    <phoneticPr fontId="11"/>
  </si>
  <si>
    <t>４</t>
    <phoneticPr fontId="11"/>
  </si>
  <si>
    <t>　「次年度以降調整額」は、交付要綱第３第４項による額を記載するものとし、「本年度交付金」の欄の内数とする。</t>
    <rPh sb="13" eb="15">
      <t>コウフ</t>
    </rPh>
    <rPh sb="15" eb="17">
      <t>ヨウコウ</t>
    </rPh>
    <rPh sb="17" eb="18">
      <t>ダイ</t>
    </rPh>
    <rPh sb="37" eb="40">
      <t>ホンネンド</t>
    </rPh>
    <rPh sb="40" eb="43">
      <t>コウフキン</t>
    </rPh>
    <rPh sb="45" eb="46">
      <t>ラン</t>
    </rPh>
    <rPh sb="47" eb="49">
      <t>ウチスウ</t>
    </rPh>
    <phoneticPr fontId="11"/>
  </si>
  <si>
    <t>５</t>
  </si>
  <si>
    <t>　土地改良事業の受益地の転用に伴う補助金の返還措置について（昭和４４年５月２４日付け４４農地Ａ第８２６号農林事務次官通知）に係る返還対象事業にあっては、地区内における交付金の振分けの基準を記載した書面を添付すること。（ただし、実績報告書提出時にのみ添付すること。）</t>
    <rPh sb="1" eb="3">
      <t>トチ</t>
    </rPh>
    <rPh sb="3" eb="5">
      <t>カイリョウ</t>
    </rPh>
    <rPh sb="5" eb="7">
      <t>ジギョウ</t>
    </rPh>
    <rPh sb="8" eb="10">
      <t>ジュエキ</t>
    </rPh>
    <rPh sb="10" eb="11">
      <t>チ</t>
    </rPh>
    <rPh sb="12" eb="14">
      <t>テンヨウ</t>
    </rPh>
    <rPh sb="15" eb="16">
      <t>トモナ</t>
    </rPh>
    <rPh sb="17" eb="20">
      <t>ホジョキン</t>
    </rPh>
    <rPh sb="21" eb="23">
      <t>ヘンカン</t>
    </rPh>
    <rPh sb="23" eb="25">
      <t>ソチ</t>
    </rPh>
    <rPh sb="30" eb="32">
      <t>ショウワ</t>
    </rPh>
    <rPh sb="34" eb="35">
      <t>ネン</t>
    </rPh>
    <rPh sb="36" eb="37">
      <t>ツキ</t>
    </rPh>
    <rPh sb="39" eb="40">
      <t>ヒ</t>
    </rPh>
    <rPh sb="40" eb="41">
      <t>ツ</t>
    </rPh>
    <rPh sb="44" eb="46">
      <t>ノウチ</t>
    </rPh>
    <rPh sb="47" eb="48">
      <t>ダイ</t>
    </rPh>
    <rPh sb="51" eb="52">
      <t>ゴウ</t>
    </rPh>
    <rPh sb="52" eb="54">
      <t>ノウリン</t>
    </rPh>
    <rPh sb="54" eb="56">
      <t>ジム</t>
    </rPh>
    <rPh sb="56" eb="58">
      <t>ジカン</t>
    </rPh>
    <rPh sb="58" eb="60">
      <t>ツウチ</t>
    </rPh>
    <rPh sb="62" eb="63">
      <t>カカ</t>
    </rPh>
    <rPh sb="64" eb="66">
      <t>ヘンカン</t>
    </rPh>
    <rPh sb="66" eb="68">
      <t>タイショウ</t>
    </rPh>
    <rPh sb="68" eb="70">
      <t>ジギョウ</t>
    </rPh>
    <rPh sb="76" eb="79">
      <t>チクナイ</t>
    </rPh>
    <rPh sb="83" eb="86">
      <t>コウフキン</t>
    </rPh>
    <rPh sb="87" eb="88">
      <t>フ</t>
    </rPh>
    <rPh sb="88" eb="89">
      <t>ワ</t>
    </rPh>
    <rPh sb="91" eb="93">
      <t>キジュン</t>
    </rPh>
    <rPh sb="94" eb="96">
      <t>キサイ</t>
    </rPh>
    <rPh sb="98" eb="100">
      <t>ショメン</t>
    </rPh>
    <rPh sb="101" eb="103">
      <t>テンプ</t>
    </rPh>
    <rPh sb="113" eb="115">
      <t>ジッセキ</t>
    </rPh>
    <rPh sb="115" eb="117">
      <t>ホウコク</t>
    </rPh>
    <rPh sb="117" eb="118">
      <t>ショ</t>
    </rPh>
    <rPh sb="118" eb="120">
      <t>テイシュツ</t>
    </rPh>
    <rPh sb="120" eb="121">
      <t>ジ</t>
    </rPh>
    <rPh sb="124" eb="126">
      <t>テンプ</t>
    </rPh>
    <phoneticPr fontId="11"/>
  </si>
  <si>
    <t>区　　　　　分</t>
  </si>
  <si>
    <t>事業に要する経費</t>
  </si>
  <si>
    <t>交付額</t>
  </si>
  <si>
    <t>都道府県費</t>
  </si>
  <si>
    <t>市町村費</t>
  </si>
  <si>
    <t>その他</t>
  </si>
  <si>
    <t>備　考</t>
  </si>
  <si>
    <t>円</t>
  </si>
  <si>
    <t>１　都道府県附帯事務費</t>
  </si>
  <si>
    <t>　　　人件費</t>
  </si>
  <si>
    <t>　　　　給料</t>
  </si>
  <si>
    <t>　　　　職員手当等</t>
  </si>
  <si>
    <t>　　　謝金</t>
  </si>
  <si>
    <t>　　　旅費</t>
  </si>
  <si>
    <t>　　　庁費</t>
  </si>
  <si>
    <t>　　　　賃金</t>
  </si>
  <si>
    <t>　　　　共済費</t>
  </si>
  <si>
    <t>　　　　需用費</t>
  </si>
  <si>
    <t>　　　○○○</t>
  </si>
  <si>
    <t>２　市町村等附帯事務費</t>
  </si>
  <si>
    <t>　○○市</t>
  </si>
  <si>
    <t>　○○町</t>
  </si>
  <si>
    <r>
      <t xml:space="preserve">      </t>
    </r>
    <r>
      <rPr>
        <sz val="10.5"/>
        <color rgb="FF000000"/>
        <rFont val="ＭＳ 明朝"/>
        <family val="1"/>
        <charset val="128"/>
      </rPr>
      <t>○○○</t>
    </r>
  </si>
  <si>
    <t>　○○土地改良区</t>
  </si>
  <si>
    <t>合　　　　　計</t>
  </si>
  <si>
    <r>
      <t>地　</t>
    </r>
    <r>
      <rPr>
        <sz val="10.5"/>
        <color rgb="FF000000"/>
        <rFont val="Times New Roman"/>
        <family val="1"/>
      </rPr>
      <t xml:space="preserve"> </t>
    </r>
    <r>
      <rPr>
        <sz val="10.5"/>
        <color rgb="FF000000"/>
        <rFont val="ＭＳ 明朝"/>
        <family val="1"/>
        <charset val="128"/>
      </rPr>
      <t>区</t>
    </r>
    <r>
      <rPr>
        <sz val="10.5"/>
        <color rgb="FF000000"/>
        <rFont val="Times New Roman"/>
        <family val="1"/>
      </rPr>
      <t xml:space="preserve"> </t>
    </r>
    <r>
      <rPr>
        <sz val="10.5"/>
        <color rgb="FF000000"/>
        <rFont val="ＭＳ 明朝"/>
        <family val="1"/>
        <charset val="128"/>
      </rPr>
      <t>　名</t>
    </r>
  </si>
  <si>
    <t>事業実施主体</t>
    <phoneticPr fontId="5"/>
  </si>
  <si>
    <t>事　業　費</t>
  </si>
  <si>
    <r>
      <t>工</t>
    </r>
    <r>
      <rPr>
        <sz val="10.5"/>
        <color rgb="FF000000"/>
        <rFont val="Times New Roman"/>
        <family val="1"/>
      </rPr>
      <t xml:space="preserve"> </t>
    </r>
    <r>
      <rPr>
        <sz val="10.5"/>
        <color rgb="FF000000"/>
        <rFont val="ＭＳ 明朝"/>
        <family val="1"/>
        <charset val="128"/>
      </rPr>
      <t>事</t>
    </r>
    <r>
      <rPr>
        <sz val="10.5"/>
        <color rgb="FF000000"/>
        <rFont val="Times New Roman"/>
        <family val="1"/>
      </rPr>
      <t xml:space="preserve"> </t>
    </r>
    <r>
      <rPr>
        <sz val="10.5"/>
        <color rgb="FF000000"/>
        <rFont val="ＭＳ 明朝"/>
        <family val="1"/>
        <charset val="128"/>
      </rPr>
      <t>雑</t>
    </r>
    <r>
      <rPr>
        <sz val="10.5"/>
        <color rgb="FF000000"/>
        <rFont val="Times New Roman"/>
        <family val="1"/>
      </rPr>
      <t xml:space="preserve"> </t>
    </r>
    <r>
      <rPr>
        <sz val="10.5"/>
        <color rgb="FF000000"/>
        <rFont val="ＭＳ 明朝"/>
        <family val="1"/>
        <charset val="128"/>
      </rPr>
      <t>費</t>
    </r>
  </si>
  <si>
    <t>備　　　　考</t>
  </si>
  <si>
    <t>○○地区</t>
  </si>
  <si>
    <t>○○市</t>
  </si>
  <si>
    <t>○○土地改良区</t>
  </si>
  <si>
    <t>合　　計</t>
  </si>
  <si>
    <t>代表者役職及び氏名</t>
    <rPh sb="0" eb="3">
      <t>ダイヒョウシャ</t>
    </rPh>
    <rPh sb="3" eb="5">
      <t>ヤクショク</t>
    </rPh>
    <rPh sb="5" eb="6">
      <t>オヨ</t>
    </rPh>
    <rPh sb="7" eb="9">
      <t>シメイ</t>
    </rPh>
    <phoneticPr fontId="11"/>
  </si>
  <si>
    <t>申請先</t>
    <rPh sb="0" eb="3">
      <t>シンセイサキ</t>
    </rPh>
    <phoneticPr fontId="11"/>
  </si>
  <si>
    <t>事業
実施
主体名</t>
    <rPh sb="0" eb="2">
      <t>ジギョウ</t>
    </rPh>
    <rPh sb="3" eb="5">
      <t>ジッシ</t>
    </rPh>
    <rPh sb="6" eb="8">
      <t>シュタイ</t>
    </rPh>
    <rPh sb="8" eb="9">
      <t>メイ</t>
    </rPh>
    <phoneticPr fontId="11"/>
  </si>
  <si>
    <t>別記様式第14号（第10第３項関係）</t>
    <rPh sb="0" eb="2">
      <t>ベッキ</t>
    </rPh>
    <rPh sb="2" eb="4">
      <t>ヨウシキ</t>
    </rPh>
    <rPh sb="4" eb="5">
      <t>ダイ</t>
    </rPh>
    <rPh sb="7" eb="8">
      <t>ゴウ</t>
    </rPh>
    <rPh sb="9" eb="10">
      <t>ダイ</t>
    </rPh>
    <rPh sb="12" eb="13">
      <t>ダイ</t>
    </rPh>
    <rPh sb="14" eb="15">
      <t>コウ</t>
    </rPh>
    <rPh sb="15" eb="17">
      <t>カンケイ</t>
    </rPh>
    <phoneticPr fontId="5"/>
  </si>
  <si>
    <t>別記様式第10号（第21第2項関係）</t>
    <rPh sb="0" eb="2">
      <t>ベッキ</t>
    </rPh>
    <rPh sb="2" eb="4">
      <t>ヨウシキ</t>
    </rPh>
    <rPh sb="4" eb="5">
      <t>ダイ</t>
    </rPh>
    <rPh sb="7" eb="8">
      <t>ゴウ</t>
    </rPh>
    <rPh sb="9" eb="10">
      <t>ダイ</t>
    </rPh>
    <rPh sb="12" eb="13">
      <t>ダイ</t>
    </rPh>
    <rPh sb="14" eb="15">
      <t>コウ</t>
    </rPh>
    <rPh sb="15" eb="17">
      <t>カンケイ</t>
    </rPh>
    <phoneticPr fontId="5"/>
  </si>
  <si>
    <t>別記様式第９号（第21第４項関係）</t>
    <rPh sb="0" eb="2">
      <t>ベッキ</t>
    </rPh>
    <rPh sb="2" eb="4">
      <t>ヨウシキ</t>
    </rPh>
    <rPh sb="4" eb="5">
      <t>ダイ</t>
    </rPh>
    <rPh sb="6" eb="7">
      <t>ゴウ</t>
    </rPh>
    <rPh sb="8" eb="9">
      <t>ダイ</t>
    </rPh>
    <rPh sb="11" eb="12">
      <t>ダイ</t>
    </rPh>
    <rPh sb="13" eb="14">
      <t>コウ</t>
    </rPh>
    <rPh sb="14" eb="16">
      <t>カンケイ</t>
    </rPh>
    <phoneticPr fontId="5"/>
  </si>
  <si>
    <t>別記様式第８号（第2１第１項関係）　</t>
    <rPh sb="0" eb="2">
      <t>ベッキ</t>
    </rPh>
    <rPh sb="2" eb="4">
      <t>ヨウシキ</t>
    </rPh>
    <rPh sb="4" eb="5">
      <t>ダイ</t>
    </rPh>
    <rPh sb="6" eb="7">
      <t>ゴウ</t>
    </rPh>
    <rPh sb="8" eb="9">
      <t>ダイ</t>
    </rPh>
    <rPh sb="11" eb="12">
      <t>ダイ</t>
    </rPh>
    <rPh sb="13" eb="14">
      <t>コウ</t>
    </rPh>
    <rPh sb="14" eb="16">
      <t>カンケイ</t>
    </rPh>
    <phoneticPr fontId="5"/>
  </si>
  <si>
    <t>別記様式第７号（第20関係）</t>
    <rPh sb="0" eb="2">
      <t>ベッキ</t>
    </rPh>
    <rPh sb="2" eb="4">
      <t>ヨウシキ</t>
    </rPh>
    <rPh sb="4" eb="5">
      <t>ダイ</t>
    </rPh>
    <rPh sb="6" eb="7">
      <t>ゴウ</t>
    </rPh>
    <rPh sb="8" eb="9">
      <t>ダイ</t>
    </rPh>
    <rPh sb="11" eb="13">
      <t>カンケイ</t>
    </rPh>
    <phoneticPr fontId="5"/>
  </si>
  <si>
    <t>別記様式第５号（第18関係）</t>
    <rPh sb="0" eb="2">
      <t>ベッキ</t>
    </rPh>
    <rPh sb="2" eb="4">
      <t>ヨウシキ</t>
    </rPh>
    <rPh sb="4" eb="5">
      <t>ダイ</t>
    </rPh>
    <rPh sb="6" eb="7">
      <t>ゴウ</t>
    </rPh>
    <rPh sb="8" eb="9">
      <t>ダイ</t>
    </rPh>
    <rPh sb="11" eb="13">
      <t>カンケイ</t>
    </rPh>
    <phoneticPr fontId="5"/>
  </si>
  <si>
    <t>別記様式第６号（第19関係）</t>
    <rPh sb="0" eb="2">
      <t>ベッキ</t>
    </rPh>
    <rPh sb="2" eb="4">
      <t>ヨウシキ</t>
    </rPh>
    <rPh sb="4" eb="5">
      <t>ダイ</t>
    </rPh>
    <rPh sb="6" eb="7">
      <t>ゴウ</t>
    </rPh>
    <rPh sb="8" eb="9">
      <t>ダイ</t>
    </rPh>
    <rPh sb="11" eb="13">
      <t>カンケイ</t>
    </rPh>
    <phoneticPr fontId="5"/>
  </si>
  <si>
    <t>別記様式第４号（第16 関係）</t>
    <rPh sb="0" eb="2">
      <t>ベッキ</t>
    </rPh>
    <rPh sb="2" eb="4">
      <t>ヨウシキ</t>
    </rPh>
    <rPh sb="4" eb="5">
      <t>ダイ</t>
    </rPh>
    <rPh sb="6" eb="7">
      <t>ゴウ</t>
    </rPh>
    <rPh sb="8" eb="9">
      <t>ダイ</t>
    </rPh>
    <rPh sb="12" eb="14">
      <t>カンケイ</t>
    </rPh>
    <phoneticPr fontId="5"/>
  </si>
  <si>
    <t>別記様式第２号（第10関係）</t>
    <rPh sb="0" eb="2">
      <t>ベッキ</t>
    </rPh>
    <rPh sb="2" eb="4">
      <t>ヨウシキ</t>
    </rPh>
    <rPh sb="4" eb="5">
      <t>ダイ</t>
    </rPh>
    <rPh sb="6" eb="7">
      <t>ゴウ</t>
    </rPh>
    <rPh sb="8" eb="9">
      <t>ダイ</t>
    </rPh>
    <rPh sb="11" eb="13">
      <t>カンケイ</t>
    </rPh>
    <phoneticPr fontId="5"/>
  </si>
  <si>
    <t>別紙３　工事雑費（別記様式第８号関係）</t>
    <phoneticPr fontId="5"/>
  </si>
  <si>
    <t>別紙２　附帯事務費（別記様式第８号関係）</t>
    <phoneticPr fontId="5"/>
  </si>
  <si>
    <t>　別記様式第４号及び第８号に添付する場合は、変更前の内容を『（　）』にし、変更後の内容をその下段に記入すること。</t>
    <rPh sb="14" eb="16">
      <t>テンプ</t>
    </rPh>
    <rPh sb="18" eb="20">
      <t>バアイ</t>
    </rPh>
    <rPh sb="22" eb="24">
      <t>ヘンコウ</t>
    </rPh>
    <rPh sb="24" eb="25">
      <t>マエ</t>
    </rPh>
    <rPh sb="26" eb="28">
      <t>ナイヨウ</t>
    </rPh>
    <rPh sb="37" eb="40">
      <t>ヘンコウゴ</t>
    </rPh>
    <rPh sb="41" eb="43">
      <t>ナイヨウ</t>
    </rPh>
    <rPh sb="46" eb="48">
      <t>ゲダン</t>
    </rPh>
    <rPh sb="49" eb="51">
      <t>キニュウ</t>
    </rPh>
    <phoneticPr fontId="11"/>
  </si>
  <si>
    <t>別記様式第１号（第５関係）</t>
    <rPh sb="0" eb="1">
      <t>ベツ</t>
    </rPh>
    <rPh sb="1" eb="2">
      <t>キ</t>
    </rPh>
    <rPh sb="2" eb="4">
      <t>ヨウシキ</t>
    </rPh>
    <rPh sb="3" eb="4">
      <t>シキ</t>
    </rPh>
    <rPh sb="4" eb="5">
      <t>ダイ</t>
    </rPh>
    <rPh sb="6" eb="7">
      <t>ゴウ</t>
    </rPh>
    <rPh sb="8" eb="9">
      <t>ダイ</t>
    </rPh>
    <rPh sb="10" eb="12">
      <t>カンケイ</t>
    </rPh>
    <phoneticPr fontId="11"/>
  </si>
  <si>
    <t>農山漁村振興推進計画</t>
    <rPh sb="0" eb="4">
      <t>ノウサンギョソン</t>
    </rPh>
    <rPh sb="4" eb="10">
      <t>シンコウスイシンケイカク</t>
    </rPh>
    <phoneticPr fontId="11"/>
  </si>
  <si>
    <t>計画策定主体</t>
    <rPh sb="0" eb="2">
      <t>ケイカク</t>
    </rPh>
    <rPh sb="2" eb="4">
      <t>サクテイ</t>
    </rPh>
    <rPh sb="4" eb="6">
      <t>シュタイ</t>
    </rPh>
    <phoneticPr fontId="11"/>
  </si>
  <si>
    <t>提出年月日</t>
    <rPh sb="0" eb="5">
      <t>テイシュツネンガッピ</t>
    </rPh>
    <phoneticPr fontId="29"/>
  </si>
  <si>
    <t>令和　　年　　月　　日</t>
    <rPh sb="0" eb="2">
      <t>レイワ</t>
    </rPh>
    <rPh sb="4" eb="5">
      <t>ネン</t>
    </rPh>
    <rPh sb="7" eb="8">
      <t>ガツ</t>
    </rPh>
    <rPh sb="10" eb="11">
      <t>ニチ</t>
    </rPh>
    <phoneticPr fontId="29"/>
  </si>
  <si>
    <t>総括表</t>
    <rPh sb="0" eb="3">
      <t>ソウカツヒョウ</t>
    </rPh>
    <phoneticPr fontId="11"/>
  </si>
  <si>
    <t>番
号</t>
    <rPh sb="0" eb="1">
      <t>バン</t>
    </rPh>
    <rPh sb="2" eb="3">
      <t>ゴウ</t>
    </rPh>
    <phoneticPr fontId="11"/>
  </si>
  <si>
    <t>都道府県名</t>
    <rPh sb="0" eb="5">
      <t>トドウフケンメイ</t>
    </rPh>
    <phoneticPr fontId="11"/>
  </si>
  <si>
    <t>市町
村名</t>
    <rPh sb="0" eb="2">
      <t>シチョウ</t>
    </rPh>
    <rPh sb="3" eb="4">
      <t>ムラ</t>
    </rPh>
    <rPh sb="4" eb="5">
      <t>メイ</t>
    </rPh>
    <phoneticPr fontId="11"/>
  </si>
  <si>
    <t>事業名</t>
    <rPh sb="0" eb="3">
      <t>ジギョウメイ</t>
    </rPh>
    <phoneticPr fontId="11"/>
  </si>
  <si>
    <t xml:space="preserve">事業期間
</t>
    <rPh sb="0" eb="2">
      <t>ジギョウ</t>
    </rPh>
    <rPh sb="2" eb="4">
      <t>キカン</t>
    </rPh>
    <phoneticPr fontId="11"/>
  </si>
  <si>
    <t>新規
又は
継続</t>
    <rPh sb="0" eb="2">
      <t>シンキ</t>
    </rPh>
    <rPh sb="3" eb="4">
      <t>マタ</t>
    </rPh>
    <rPh sb="6" eb="8">
      <t>ケイゾク</t>
    </rPh>
    <phoneticPr fontId="29"/>
  </si>
  <si>
    <t>令和８年度</t>
    <rPh sb="0" eb="2">
      <t>レイワ</t>
    </rPh>
    <rPh sb="3" eb="5">
      <t>ネンド</t>
    </rPh>
    <phoneticPr fontId="30"/>
  </si>
  <si>
    <t>交付率（額）</t>
    <rPh sb="0" eb="3">
      <t>コウフリツ</t>
    </rPh>
    <rPh sb="4" eb="5">
      <t>ガク</t>
    </rPh>
    <phoneticPr fontId="30"/>
  </si>
  <si>
    <t>Ⅰ　達成すべき成果目標の具体的な内容、現況値及びポイント</t>
    <phoneticPr fontId="11"/>
  </si>
  <si>
    <t>Ⅱ　達成すべき成果目標の具体的な内容、現況値及びポイント</t>
    <phoneticPr fontId="11"/>
  </si>
  <si>
    <t>成果目標
に基づく
ポイント
合計</t>
    <rPh sb="0" eb="4">
      <t>セイカモクヒョウ</t>
    </rPh>
    <rPh sb="6" eb="7">
      <t>モト</t>
    </rPh>
    <rPh sb="15" eb="17">
      <t>ゴウケイ</t>
    </rPh>
    <phoneticPr fontId="29"/>
  </si>
  <si>
    <t>Ⅲ　事業
の継続性
に基づく
ポイント</t>
    <rPh sb="2" eb="4">
      <t>ジギョウ</t>
    </rPh>
    <rPh sb="6" eb="8">
      <t>ケイゾク</t>
    </rPh>
    <rPh sb="8" eb="9">
      <t>セイ</t>
    </rPh>
    <rPh sb="11" eb="12">
      <t>モト</t>
    </rPh>
    <phoneticPr fontId="11"/>
  </si>
  <si>
    <t>Ⅳ　加算ポイント</t>
    <rPh sb="2" eb="4">
      <t>カサン</t>
    </rPh>
    <phoneticPr fontId="11"/>
  </si>
  <si>
    <t>合計
ポイント</t>
    <rPh sb="0" eb="2">
      <t>ゴウケイ</t>
    </rPh>
    <phoneticPr fontId="29"/>
  </si>
  <si>
    <t>備考
（過去の事業実施状況等）</t>
    <rPh sb="0" eb="2">
      <t>ビコウ</t>
    </rPh>
    <rPh sb="4" eb="6">
      <t>カコ</t>
    </rPh>
    <rPh sb="7" eb="9">
      <t>ジギョウ</t>
    </rPh>
    <rPh sb="9" eb="11">
      <t>ジッシ</t>
    </rPh>
    <rPh sb="11" eb="13">
      <t>ジョウキョウ</t>
    </rPh>
    <rPh sb="13" eb="14">
      <t>トウ</t>
    </rPh>
    <phoneticPr fontId="11"/>
  </si>
  <si>
    <t>事業費
（円）</t>
    <rPh sb="0" eb="3">
      <t>ジギョウヒ</t>
    </rPh>
    <rPh sb="5" eb="6">
      <t>エン</t>
    </rPh>
    <phoneticPr fontId="30"/>
  </si>
  <si>
    <t>国庫交付金額
（円）</t>
    <rPh sb="0" eb="2">
      <t>コッコ</t>
    </rPh>
    <rPh sb="2" eb="6">
      <t>コウフキンガク</t>
    </rPh>
    <phoneticPr fontId="30"/>
  </si>
  <si>
    <t>種別</t>
    <rPh sb="0" eb="2">
      <t>シュベツ</t>
    </rPh>
    <phoneticPr fontId="29"/>
  </si>
  <si>
    <t>成果目標</t>
    <rPh sb="0" eb="2">
      <t>セイカ</t>
    </rPh>
    <rPh sb="2" eb="4">
      <t>モクヒョウ</t>
    </rPh>
    <phoneticPr fontId="11"/>
  </si>
  <si>
    <t>現況値</t>
    <rPh sb="0" eb="3">
      <t>ゲンキョウチ</t>
    </rPh>
    <phoneticPr fontId="11"/>
  </si>
  <si>
    <t>ポイント</t>
    <phoneticPr fontId="11"/>
  </si>
  <si>
    <t>加算ポイントの
設定理由</t>
    <phoneticPr fontId="11"/>
  </si>
  <si>
    <t>ポイント</t>
  </si>
  <si>
    <t>成果目標の考え方</t>
    <rPh sb="0" eb="4">
      <t>セイカモクヒョウ</t>
    </rPh>
    <rPh sb="5" eb="6">
      <t>カンガ</t>
    </rPh>
    <rPh sb="7" eb="8">
      <t>カタ</t>
    </rPh>
    <phoneticPr fontId="11"/>
  </si>
  <si>
    <t>値
（単位）</t>
    <rPh sb="0" eb="1">
      <t>アタイ</t>
    </rPh>
    <rPh sb="3" eb="5">
      <t>タンイ</t>
    </rPh>
    <phoneticPr fontId="29"/>
  </si>
  <si>
    <t>現況値の考え方</t>
    <rPh sb="0" eb="2">
      <t>ゲンキョウ</t>
    </rPh>
    <rPh sb="2" eb="3">
      <t>チ</t>
    </rPh>
    <rPh sb="4" eb="5">
      <t>カンガ</t>
    </rPh>
    <rPh sb="6" eb="7">
      <t>カタ</t>
    </rPh>
    <phoneticPr fontId="11"/>
  </si>
  <si>
    <t>成果目標</t>
    <rPh sb="0" eb="4">
      <t>セイカモクヒョウ</t>
    </rPh>
    <phoneticPr fontId="11"/>
  </si>
  <si>
    <t>合
計</t>
    <rPh sb="0" eb="1">
      <t>ゴウ</t>
    </rPh>
    <rPh sb="2" eb="3">
      <t>ケイ</t>
    </rPh>
    <phoneticPr fontId="11"/>
  </si>
  <si>
    <t>他施策との
連携</t>
    <rPh sb="0" eb="1">
      <t>ホカ</t>
    </rPh>
    <rPh sb="1" eb="3">
      <t>セサク</t>
    </rPh>
    <rPh sb="6" eb="8">
      <t>レンケイ</t>
    </rPh>
    <phoneticPr fontId="11"/>
  </si>
  <si>
    <t>民間資金・
人材の活用</t>
    <rPh sb="0" eb="4">
      <t>ミンカンシキン</t>
    </rPh>
    <rPh sb="6" eb="8">
      <t>ジンザイ</t>
    </rPh>
    <rPh sb="9" eb="11">
      <t>カツヨウ</t>
    </rPh>
    <phoneticPr fontId="11"/>
  </si>
  <si>
    <t>都道府県</t>
    <rPh sb="0" eb="4">
      <t>トドウフケン</t>
    </rPh>
    <phoneticPr fontId="11"/>
  </si>
  <si>
    <t>中山間地域等</t>
    <rPh sb="0" eb="5">
      <t>チュウサンカンチイキ</t>
    </rPh>
    <rPh sb="5" eb="6">
      <t>トウ</t>
    </rPh>
    <phoneticPr fontId="11"/>
  </si>
  <si>
    <t>（農山漁村活性化対策推進交付金）</t>
    <rPh sb="1" eb="5">
      <t>ノウサンギョソン</t>
    </rPh>
    <rPh sb="5" eb="10">
      <t>カッセイカタイサク</t>
    </rPh>
    <rPh sb="10" eb="15">
      <t>スイシンコウフキン</t>
    </rPh>
    <phoneticPr fontId="29"/>
  </si>
  <si>
    <t>合計</t>
    <rPh sb="0" eb="2">
      <t>ゴウケイ</t>
    </rPh>
    <phoneticPr fontId="29"/>
  </si>
  <si>
    <t>（農山漁村活性化対策整備交付金）</t>
    <rPh sb="1" eb="5">
      <t>ノウサンギョソン</t>
    </rPh>
    <rPh sb="5" eb="10">
      <t>カッセイカタイサク</t>
    </rPh>
    <rPh sb="10" eb="12">
      <t>セイビ</t>
    </rPh>
    <rPh sb="12" eb="15">
      <t>コウフキン</t>
    </rPh>
    <phoneticPr fontId="29"/>
  </si>
  <si>
    <t>Ⅲ　事業の継続性に基づくポイント</t>
    <rPh sb="2" eb="4">
      <t>ジギョウ</t>
    </rPh>
    <rPh sb="5" eb="8">
      <t>ケイゾクセイ</t>
    </rPh>
    <rPh sb="9" eb="10">
      <t>モト</t>
    </rPh>
    <phoneticPr fontId="11"/>
  </si>
  <si>
    <t>Ⅳ　都道府県加算ポイントを設定した理由</t>
    <rPh sb="2" eb="6">
      <t>トドウフケン</t>
    </rPh>
    <rPh sb="6" eb="8">
      <t>カサン</t>
    </rPh>
    <rPh sb="13" eb="15">
      <t>セッテイ</t>
    </rPh>
    <rPh sb="17" eb="19">
      <t>リユウ</t>
    </rPh>
    <phoneticPr fontId="11"/>
  </si>
  <si>
    <t>番号</t>
    <rPh sb="0" eb="2">
      <t>バンゴウ</t>
    </rPh>
    <phoneticPr fontId="29"/>
  </si>
  <si>
    <t>各評価項目のポイント</t>
    <rPh sb="0" eb="1">
      <t>カク</t>
    </rPh>
    <rPh sb="1" eb="5">
      <t>ヒョウカコウモク</t>
    </rPh>
    <phoneticPr fontId="29"/>
  </si>
  <si>
    <t>ポイントの設定理由</t>
    <rPh sb="5" eb="9">
      <t>セッテイリユウ</t>
    </rPh>
    <phoneticPr fontId="11"/>
  </si>
  <si>
    <t>点数</t>
    <rPh sb="0" eb="2">
      <t>テンスウ</t>
    </rPh>
    <phoneticPr fontId="29"/>
  </si>
  <si>
    <t>事業の趣旨・
目的の理解度
（５ポイント）</t>
    <phoneticPr fontId="29"/>
  </si>
  <si>
    <t>事業遂行のための実施体制の妥当性
（10ポイント）</t>
    <phoneticPr fontId="29"/>
  </si>
  <si>
    <t>３ポイント</t>
    <phoneticPr fontId="29"/>
  </si>
  <si>
    <t>２ポイント</t>
    <phoneticPr fontId="29"/>
  </si>
  <si>
    <t>５ポイント</t>
    <phoneticPr fontId="29"/>
  </si>
  <si>
    <t>４ポイント</t>
    <phoneticPr fontId="29"/>
  </si>
  <si>
    <t>（農山漁村活性化対策推進交付金）</t>
    <phoneticPr fontId="29"/>
  </si>
  <si>
    <t>（農山漁村活性化対策整備交付金）</t>
    <rPh sb="10" eb="12">
      <t>セイビ</t>
    </rPh>
    <phoneticPr fontId="29"/>
  </si>
  <si>
    <t>令和○年度　　農山漁村振興交付金総括表</t>
    <rPh sb="0" eb="2">
      <t>レイワ</t>
    </rPh>
    <rPh sb="3" eb="5">
      <t>ネンド</t>
    </rPh>
    <rPh sb="7" eb="16">
      <t>ノウサンギョソンシンコウコウフキン</t>
    </rPh>
    <rPh sb="16" eb="19">
      <t>ソウカツヒョウ</t>
    </rPh>
    <phoneticPr fontId="30"/>
  </si>
  <si>
    <t>（単位：円）</t>
    <rPh sb="1" eb="3">
      <t>タンイ</t>
    </rPh>
    <rPh sb="4" eb="5">
      <t>エン</t>
    </rPh>
    <phoneticPr fontId="30"/>
  </si>
  <si>
    <t>区分</t>
    <rPh sb="0" eb="2">
      <t>クブン</t>
    </rPh>
    <phoneticPr fontId="30"/>
  </si>
  <si>
    <t>対策・型</t>
    <rPh sb="0" eb="2">
      <t>タイサク</t>
    </rPh>
    <rPh sb="3" eb="4">
      <t>カタ</t>
    </rPh>
    <phoneticPr fontId="30"/>
  </si>
  <si>
    <t>事業名</t>
    <rPh sb="0" eb="3">
      <t>ジギョウメイ</t>
    </rPh>
    <phoneticPr fontId="30"/>
  </si>
  <si>
    <t>市町村名</t>
    <rPh sb="0" eb="4">
      <t>シチョウソンメイ</t>
    </rPh>
    <phoneticPr fontId="30"/>
  </si>
  <si>
    <t>事業実施主体名</t>
    <rPh sb="0" eb="6">
      <t>ジギョウジッシシュタイ</t>
    </rPh>
    <rPh sb="6" eb="7">
      <t>メイ</t>
    </rPh>
    <phoneticPr fontId="30"/>
  </si>
  <si>
    <t>採択年度</t>
    <rPh sb="0" eb="4">
      <t>サイタクネンド</t>
    </rPh>
    <phoneticPr fontId="30"/>
  </si>
  <si>
    <t>当初の交付決定額等</t>
    <rPh sb="0" eb="2">
      <t>トウショ</t>
    </rPh>
    <rPh sb="3" eb="9">
      <t>コウフケッテイガクトウ</t>
    </rPh>
    <phoneticPr fontId="30"/>
  </si>
  <si>
    <t>交付金額等の増減</t>
    <rPh sb="0" eb="2">
      <t>コウフ</t>
    </rPh>
    <rPh sb="2" eb="4">
      <t>キンガク</t>
    </rPh>
    <rPh sb="4" eb="5">
      <t>トウ</t>
    </rPh>
    <rPh sb="6" eb="8">
      <t>ゾウゲン</t>
    </rPh>
    <phoneticPr fontId="30"/>
  </si>
  <si>
    <t>備考</t>
    <rPh sb="0" eb="2">
      <t>ビコウ</t>
    </rPh>
    <phoneticPr fontId="30"/>
  </si>
  <si>
    <t>当初の交付決定額</t>
    <rPh sb="0" eb="2">
      <t>トウショ</t>
    </rPh>
    <rPh sb="3" eb="5">
      <t>コウフ</t>
    </rPh>
    <rPh sb="5" eb="7">
      <t>ケッテイ</t>
    </rPh>
    <rPh sb="7" eb="8">
      <t>ガク</t>
    </rPh>
    <phoneticPr fontId="30"/>
  </si>
  <si>
    <t>交付率</t>
    <rPh sb="0" eb="3">
      <t>コウフリツ</t>
    </rPh>
    <phoneticPr fontId="30"/>
  </si>
  <si>
    <t>変更後の事業費</t>
    <rPh sb="0" eb="2">
      <t>ヘンコウ</t>
    </rPh>
    <rPh sb="2" eb="3">
      <t>ゴ</t>
    </rPh>
    <rPh sb="4" eb="6">
      <t>ジギョウ</t>
    </rPh>
    <rPh sb="6" eb="7">
      <t>ヒ</t>
    </rPh>
    <phoneticPr fontId="30"/>
  </si>
  <si>
    <t>交付金額の増▲減額</t>
    <rPh sb="0" eb="3">
      <t>コウフキン</t>
    </rPh>
    <rPh sb="3" eb="4">
      <t>ガク</t>
    </rPh>
    <rPh sb="5" eb="6">
      <t>ゾウ</t>
    </rPh>
    <rPh sb="7" eb="8">
      <t>ゲン</t>
    </rPh>
    <rPh sb="8" eb="9">
      <t>ガク</t>
    </rPh>
    <phoneticPr fontId="30"/>
  </si>
  <si>
    <t>増減後の交付金額</t>
    <rPh sb="0" eb="1">
      <t>ゾウ</t>
    </rPh>
    <rPh sb="1" eb="2">
      <t>ゲン</t>
    </rPh>
    <rPh sb="2" eb="3">
      <t>ゴ</t>
    </rPh>
    <rPh sb="4" eb="7">
      <t>コウフキン</t>
    </rPh>
    <rPh sb="7" eb="8">
      <t>ガク</t>
    </rPh>
    <phoneticPr fontId="30"/>
  </si>
  <si>
    <t>増減の内訳</t>
    <rPh sb="0" eb="1">
      <t>ゾウ</t>
    </rPh>
    <rPh sb="1" eb="2">
      <t>ゲン</t>
    </rPh>
    <rPh sb="3" eb="5">
      <t>ウチワケ</t>
    </rPh>
    <phoneticPr fontId="30"/>
  </si>
  <si>
    <t>農山漁村活性化対策推進交付金</t>
    <rPh sb="0" eb="9">
      <t>ノウサンギョソンカッセイカタイサク</t>
    </rPh>
    <rPh sb="9" eb="14">
      <t>スイシンコウフキン</t>
    </rPh>
    <phoneticPr fontId="30"/>
  </si>
  <si>
    <t>農山漁村活性化対策整備交付金</t>
    <rPh sb="0" eb="9">
      <t>ノウサンギョソンカッセイカタイサク</t>
    </rPh>
    <rPh sb="9" eb="14">
      <t>セイビコウフキン</t>
    </rPh>
    <phoneticPr fontId="30"/>
  </si>
  <si>
    <t>注）「交付決定額」に前年度繰越予算が含まれる場合は、「交付決定額」の数字の下に金額を内書（）として明らかにすること（「交付金額の増▲減額」及び「増減後の交付金額」の記載についても同様とする）。</t>
    <rPh sb="0" eb="1">
      <t>チュウ</t>
    </rPh>
    <rPh sb="3" eb="8">
      <t>コウフケッテイガク</t>
    </rPh>
    <rPh sb="10" eb="13">
      <t>ゼンネンド</t>
    </rPh>
    <rPh sb="13" eb="17">
      <t>クリコシヨサン</t>
    </rPh>
    <rPh sb="18" eb="19">
      <t>フク</t>
    </rPh>
    <rPh sb="22" eb="24">
      <t>バアイ</t>
    </rPh>
    <rPh sb="27" eb="32">
      <t>コウフケッテイガク</t>
    </rPh>
    <rPh sb="34" eb="36">
      <t>スウジ</t>
    </rPh>
    <rPh sb="37" eb="38">
      <t>シタ</t>
    </rPh>
    <rPh sb="39" eb="41">
      <t>キンガク</t>
    </rPh>
    <rPh sb="42" eb="43">
      <t>ウチ</t>
    </rPh>
    <rPh sb="43" eb="44">
      <t>ガ</t>
    </rPh>
    <rPh sb="49" eb="50">
      <t>アキ</t>
    </rPh>
    <rPh sb="59" eb="61">
      <t>コウフ</t>
    </rPh>
    <rPh sb="61" eb="63">
      <t>キンガク</t>
    </rPh>
    <rPh sb="64" eb="65">
      <t>ゾウ</t>
    </rPh>
    <rPh sb="66" eb="67">
      <t>ゲン</t>
    </rPh>
    <rPh sb="67" eb="68">
      <t>ガク</t>
    </rPh>
    <rPh sb="69" eb="70">
      <t>オヨ</t>
    </rPh>
    <rPh sb="72" eb="75">
      <t>ゾウゲンゴ</t>
    </rPh>
    <rPh sb="76" eb="80">
      <t>コウフキンガク</t>
    </rPh>
    <rPh sb="82" eb="84">
      <t>キサイ</t>
    </rPh>
    <rPh sb="89" eb="91">
      <t>ドウヨウ</t>
    </rPh>
    <phoneticPr fontId="30"/>
  </si>
  <si>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11"/>
  </si>
  <si>
    <t>事業実施による効果、事業内容の妥当性
（５ポイント）</t>
    <phoneticPr fontId="29"/>
  </si>
  <si>
    <t>当初の事業費</t>
    <rPh sb="0" eb="2">
      <t>トウショ</t>
    </rPh>
    <rPh sb="3" eb="6">
      <t>ジギョウヒ</t>
    </rPh>
    <phoneticPr fontId="30"/>
  </si>
  <si>
    <t>事業実施の確実性・継続性の確保（10ポイント）</t>
    <phoneticPr fontId="5"/>
  </si>
  <si>
    <t>事業が予定の期間内に完了しないこととなった理由/事業が遂行困難となった理由</t>
    <phoneticPr fontId="5"/>
  </si>
  <si>
    <t>繰越
予算
割当
の有無</t>
    <rPh sb="0" eb="2">
      <t>クリコシ</t>
    </rPh>
    <rPh sb="3" eb="5">
      <t>ヨサン</t>
    </rPh>
    <rPh sb="6" eb="8">
      <t>ワリアテ</t>
    </rPh>
    <rPh sb="10" eb="12">
      <t>ウム</t>
    </rPh>
    <phoneticPr fontId="5"/>
  </si>
  <si>
    <t>別記様式第16号（第26関係）</t>
    <rPh sb="0" eb="4">
      <t>ベッキヨウシキ</t>
    </rPh>
    <rPh sb="4" eb="5">
      <t>ダイ</t>
    </rPh>
    <rPh sb="7" eb="8">
      <t>ゴウ</t>
    </rPh>
    <rPh sb="9" eb="10">
      <t>ダイ</t>
    </rPh>
    <rPh sb="12" eb="14">
      <t>カンケイ</t>
    </rPh>
    <phoneticPr fontId="30"/>
  </si>
  <si>
    <t>契約に係る指名停止等に関する申立書</t>
    <rPh sb="16" eb="17">
      <t>ショ</t>
    </rPh>
    <phoneticPr fontId="5"/>
  </si>
  <si>
    <t>令和○年度農山漁村振興交付金【変更／中止／廃止】申請書</t>
    <rPh sb="26" eb="27">
      <t>ショ</t>
    </rPh>
    <phoneticPr fontId="5"/>
  </si>
  <si>
    <t>令和○年度農山漁村振興交付金事業遂行状況報告書</t>
    <rPh sb="0" eb="2">
      <t>レイワ</t>
    </rPh>
    <rPh sb="3" eb="5">
      <t>ネンド</t>
    </rPh>
    <rPh sb="5" eb="9">
      <t>ノウサンギョソン</t>
    </rPh>
    <rPh sb="9" eb="11">
      <t>シンコウ</t>
    </rPh>
    <rPh sb="11" eb="14">
      <t>コウフキン</t>
    </rPh>
    <rPh sb="14" eb="16">
      <t>ジギョウ</t>
    </rPh>
    <rPh sb="16" eb="18">
      <t>スイコウ</t>
    </rPh>
    <rPh sb="18" eb="20">
      <t>ジョウキョウ</t>
    </rPh>
    <rPh sb="20" eb="22">
      <t>ホウコク</t>
    </rPh>
    <rPh sb="22" eb="23">
      <t>ショ</t>
    </rPh>
    <phoneticPr fontId="5"/>
  </si>
  <si>
    <t>令和○年度農山漁村振興交付金事業実績報告書</t>
    <rPh sb="0" eb="2">
      <t>レイワ</t>
    </rPh>
    <rPh sb="3" eb="5">
      <t>ネンド</t>
    </rPh>
    <rPh sb="5" eb="9">
      <t>ノウサンギョソン</t>
    </rPh>
    <rPh sb="9" eb="11">
      <t>シンコウ</t>
    </rPh>
    <rPh sb="11" eb="14">
      <t>コウフキン</t>
    </rPh>
    <rPh sb="14" eb="16">
      <t>ジギョウ</t>
    </rPh>
    <rPh sb="16" eb="18">
      <t>ジッセキ</t>
    </rPh>
    <rPh sb="18" eb="20">
      <t>ホウコク</t>
    </rPh>
    <rPh sb="20" eb="21">
      <t>ショ</t>
    </rPh>
    <phoneticPr fontId="5"/>
  </si>
  <si>
    <t>令和○年度農山漁村振興交付金の消費税仕入控除税額報告書</t>
    <rPh sb="0" eb="2">
      <t>レイワ</t>
    </rPh>
    <rPh sb="3" eb="5">
      <t>ネンド</t>
    </rPh>
    <rPh sb="5" eb="9">
      <t>ノウサンギョソン</t>
    </rPh>
    <rPh sb="9" eb="11">
      <t>シンコウ</t>
    </rPh>
    <rPh sb="11" eb="14">
      <t>コウフキン</t>
    </rPh>
    <rPh sb="15" eb="18">
      <t>ショウヒゼイ</t>
    </rPh>
    <rPh sb="18" eb="20">
      <t>シイレ</t>
    </rPh>
    <rPh sb="20" eb="22">
      <t>コウジョ</t>
    </rPh>
    <rPh sb="22" eb="24">
      <t>ゼイガク</t>
    </rPh>
    <rPh sb="24" eb="26">
      <t>ホウコク</t>
    </rPh>
    <rPh sb="26" eb="27">
      <t>ショ</t>
    </rPh>
    <phoneticPr fontId="5"/>
  </si>
  <si>
    <t>別記様式第11号（第29関係）</t>
    <rPh sb="0" eb="2">
      <t>ベッキ</t>
    </rPh>
    <rPh sb="2" eb="4">
      <t>ヨウシキ</t>
    </rPh>
    <rPh sb="4" eb="5">
      <t>ダイ</t>
    </rPh>
    <rPh sb="7" eb="8">
      <t>ゴウ</t>
    </rPh>
    <rPh sb="9" eb="10">
      <t>ダイ</t>
    </rPh>
    <rPh sb="12" eb="14">
      <t>カンケイ</t>
    </rPh>
    <phoneticPr fontId="5"/>
  </si>
  <si>
    <t>別記様式第12号（第30関係）</t>
    <rPh sb="0" eb="2">
      <t>ベッキ</t>
    </rPh>
    <rPh sb="2" eb="4">
      <t>ヨウシキ</t>
    </rPh>
    <rPh sb="4" eb="5">
      <t>ダイ</t>
    </rPh>
    <rPh sb="7" eb="8">
      <t>ゴウ</t>
    </rPh>
    <rPh sb="9" eb="10">
      <t>ダイ</t>
    </rPh>
    <rPh sb="12" eb="14">
      <t>カンケイ</t>
    </rPh>
    <phoneticPr fontId="5"/>
  </si>
  <si>
    <t>別記様式第13号（第31、第33第３項関係）</t>
    <rPh sb="0" eb="2">
      <t>ベッキ</t>
    </rPh>
    <rPh sb="2" eb="4">
      <t>ヨウシキ</t>
    </rPh>
    <rPh sb="4" eb="5">
      <t>ダイ</t>
    </rPh>
    <rPh sb="7" eb="8">
      <t>ゴウ</t>
    </rPh>
    <rPh sb="9" eb="10">
      <t>ダイ</t>
    </rPh>
    <rPh sb="13" eb="14">
      <t>ダイ</t>
    </rPh>
    <rPh sb="16" eb="17">
      <t>ダイ</t>
    </rPh>
    <rPh sb="18" eb="19">
      <t>コウ</t>
    </rPh>
    <rPh sb="19" eb="21">
      <t>カンケイ</t>
    </rPh>
    <phoneticPr fontId="5"/>
  </si>
  <si>
    <t>農山漁村振興交付金（○○対策）について、
１　交付決定を受けるまでの期間内に、天災地変を含むあらゆる事由によって事業に損失を生じた場合であっても、当該損失は事業実施主体が負担する
２　交付決定を受けた交付金の金額が、交付申請額又は交付申請予定額に満たない場合、そのことをもって異議を申し立てない
３　着手した後は、交付決定を受けるまでは振興推進計画又は事業実施計画の変更を行わないことを条件に、交付決定を受ける前に事業に着手したいので、届け出ます。</t>
    <rPh sb="0" eb="4">
      <t>ノウサンギョソン</t>
    </rPh>
    <rPh sb="4" eb="6">
      <t>シンコウ</t>
    </rPh>
    <rPh sb="6" eb="9">
      <t>コウフキン</t>
    </rPh>
    <rPh sb="12" eb="14">
      <t>タイサク</t>
    </rPh>
    <rPh sb="23" eb="25">
      <t>コウフ</t>
    </rPh>
    <rPh sb="25" eb="27">
      <t>ケッテイ</t>
    </rPh>
    <rPh sb="28" eb="29">
      <t>ウ</t>
    </rPh>
    <rPh sb="34" eb="37">
      <t>キカンナイ</t>
    </rPh>
    <rPh sb="39" eb="41">
      <t>テンサイ</t>
    </rPh>
    <rPh sb="41" eb="43">
      <t>チヘン</t>
    </rPh>
    <rPh sb="44" eb="45">
      <t>フク</t>
    </rPh>
    <rPh sb="50" eb="52">
      <t>ジユウ</t>
    </rPh>
    <rPh sb="56" eb="58">
      <t>ジギョウ</t>
    </rPh>
    <rPh sb="59" eb="61">
      <t>ソンシツ</t>
    </rPh>
    <rPh sb="62" eb="63">
      <t>ショウ</t>
    </rPh>
    <rPh sb="65" eb="67">
      <t>バアイ</t>
    </rPh>
    <rPh sb="73" eb="75">
      <t>トウガイ</t>
    </rPh>
    <rPh sb="75" eb="77">
      <t>ソンシツ</t>
    </rPh>
    <rPh sb="78" eb="80">
      <t>ジギョウ</t>
    </rPh>
    <rPh sb="80" eb="82">
      <t>ジッシ</t>
    </rPh>
    <rPh sb="82" eb="84">
      <t>シュタイ</t>
    </rPh>
    <rPh sb="85" eb="87">
      <t>フタン</t>
    </rPh>
    <rPh sb="92" eb="94">
      <t>コウフ</t>
    </rPh>
    <rPh sb="94" eb="96">
      <t>ケッテイ</t>
    </rPh>
    <rPh sb="97" eb="98">
      <t>ウ</t>
    </rPh>
    <rPh sb="104" eb="106">
      <t>キンガク</t>
    </rPh>
    <rPh sb="108" eb="110">
      <t>コウフ</t>
    </rPh>
    <rPh sb="110" eb="112">
      <t>シンセイ</t>
    </rPh>
    <rPh sb="112" eb="113">
      <t>ガク</t>
    </rPh>
    <rPh sb="113" eb="114">
      <t>マタ</t>
    </rPh>
    <rPh sb="115" eb="117">
      <t>コウフ</t>
    </rPh>
    <rPh sb="117" eb="119">
      <t>シンセイ</t>
    </rPh>
    <rPh sb="119" eb="121">
      <t>ヨテイ</t>
    </rPh>
    <rPh sb="121" eb="122">
      <t>ガク</t>
    </rPh>
    <rPh sb="123" eb="124">
      <t>ミ</t>
    </rPh>
    <rPh sb="127" eb="129">
      <t>バアイ</t>
    </rPh>
    <rPh sb="138" eb="140">
      <t>イギ</t>
    </rPh>
    <rPh sb="141" eb="142">
      <t>モウ</t>
    </rPh>
    <rPh sb="143" eb="144">
      <t>タ</t>
    </rPh>
    <rPh sb="150" eb="152">
      <t>チャクシュ</t>
    </rPh>
    <rPh sb="154" eb="155">
      <t>ノチ</t>
    </rPh>
    <rPh sb="157" eb="159">
      <t>コウフ</t>
    </rPh>
    <rPh sb="159" eb="161">
      <t>ケッテイ</t>
    </rPh>
    <rPh sb="162" eb="163">
      <t>ウ</t>
    </rPh>
    <rPh sb="168" eb="174">
      <t>シンコウスイシンケイカク</t>
    </rPh>
    <rPh sb="174" eb="175">
      <t>マタ</t>
    </rPh>
    <rPh sb="176" eb="178">
      <t>ジギョウ</t>
    </rPh>
    <rPh sb="178" eb="180">
      <t>ジッシ</t>
    </rPh>
    <rPh sb="180" eb="182">
      <t>ケイカク</t>
    </rPh>
    <rPh sb="183" eb="185">
      <t>ヘンコウ</t>
    </rPh>
    <rPh sb="186" eb="187">
      <t>オコナ</t>
    </rPh>
    <rPh sb="193" eb="195">
      <t>ジョウケン</t>
    </rPh>
    <rPh sb="197" eb="199">
      <t>コウフ</t>
    </rPh>
    <rPh sb="199" eb="201">
      <t>ケッテイ</t>
    </rPh>
    <rPh sb="202" eb="203">
      <t>ウ</t>
    </rPh>
    <rPh sb="205" eb="206">
      <t>マエ</t>
    </rPh>
    <rPh sb="207" eb="209">
      <t>ジギョウ</t>
    </rPh>
    <rPh sb="210" eb="212">
      <t>チャクシュ</t>
    </rPh>
    <rPh sb="218" eb="219">
      <t>トド</t>
    </rPh>
    <rPh sb="220" eb="221">
      <t>デ</t>
    </rPh>
    <phoneticPr fontId="5"/>
  </si>
  <si>
    <t>別記様式第15号（第35関係）</t>
    <rPh sb="0" eb="2">
      <t>ベッキ</t>
    </rPh>
    <rPh sb="2" eb="4">
      <t>ヨウシキ</t>
    </rPh>
    <rPh sb="4" eb="5">
      <t>ダイ</t>
    </rPh>
    <rPh sb="7" eb="8">
      <t>ゴウ</t>
    </rPh>
    <rPh sb="9" eb="10">
      <t>ダイ</t>
    </rPh>
    <rPh sb="12" eb="14">
      <t>カンケイ</t>
    </rPh>
    <phoneticPr fontId="5"/>
  </si>
  <si>
    <t>別紙1　地区別事業内容及び配分表（農山漁村振興交付金（地域資源活用価値創出対策（地域資源活用価値創出整備事業のうち（イ）定住促進・交流対策型）））（別記様式第２号、第４号及び第８号関係）</t>
    <rPh sb="0" eb="2">
      <t>ベッシ</t>
    </rPh>
    <rPh sb="4" eb="7">
      <t>チクベツ</t>
    </rPh>
    <rPh sb="7" eb="9">
      <t>ジギョウ</t>
    </rPh>
    <rPh sb="9" eb="11">
      <t>ナイヨウ</t>
    </rPh>
    <rPh sb="11" eb="12">
      <t>オヨ</t>
    </rPh>
    <rPh sb="13" eb="15">
      <t>ハイブン</t>
    </rPh>
    <rPh sb="15" eb="16">
      <t>ヒョウ</t>
    </rPh>
    <rPh sb="17" eb="21">
      <t>ノウサンギョソン</t>
    </rPh>
    <rPh sb="21" eb="23">
      <t>シンコウ</t>
    </rPh>
    <rPh sb="23" eb="26">
      <t>コウフキン</t>
    </rPh>
    <rPh sb="73" eb="74">
      <t>ゴウ</t>
    </rPh>
    <rPh sb="74" eb="76">
      <t>カンケイ</t>
    </rPh>
    <phoneticPr fontId="11"/>
  </si>
  <si>
    <t>　記入に当たっては、農山漁村振興交付金（地域資源活用価値創出対策）実施要領別記３の参考様式１－１「地域資源活用価値創出整備事業（定住促進・交流対策型）年度別事業実施計画の記入について」に準じる。　ただし、実績額の記入に当たっては、円単位まで記入すること。</t>
    <rPh sb="102" eb="105">
      <t>ジッセキガク</t>
    </rPh>
    <rPh sb="106" eb="108">
      <t>キニュウ</t>
    </rPh>
    <rPh sb="109" eb="110">
      <t>ア</t>
    </rPh>
    <rPh sb="115" eb="116">
      <t>エン</t>
    </rPh>
    <rPh sb="116" eb="118">
      <t>タンイ</t>
    </rPh>
    <rPh sb="120" eb="122">
      <t>キニュウ</t>
    </rPh>
    <phoneticPr fontId="11"/>
  </si>
  <si>
    <t>別記様式第３号（第14、第33第２項関係）</t>
    <rPh sb="0" eb="2">
      <t>ベッキ</t>
    </rPh>
    <rPh sb="2" eb="4">
      <t>ヨウシキ</t>
    </rPh>
    <rPh sb="4" eb="5">
      <t>ダイ</t>
    </rPh>
    <rPh sb="6" eb="7">
      <t>ゴウ</t>
    </rPh>
    <rPh sb="8" eb="9">
      <t>ダイ</t>
    </rPh>
    <rPh sb="12" eb="13">
      <t>ダイ</t>
    </rPh>
    <rPh sb="15" eb="16">
      <t>ダイ</t>
    </rPh>
    <rPh sb="17" eb="18">
      <t>コウ</t>
    </rPh>
    <rPh sb="18" eb="20">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</si>
</sst>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ggge&quot;年&quot;m&quot;月&quot;d&quot;日&quot;;@" x16r2:formatCode16="[$-ja-JP-x-gannen]ggge&quot;年&quot;m&quot;月&quot;d&quot;日&quot;;@"/>
    <numFmt numFmtId="177" formatCode="#,##0_ ;[Red]\-#,##0\ "/>
    <numFmt numFmtId="178" formatCode="#,##0_);[Red]\(#,##0\)"/>
    <numFmt numFmtId="179" formatCode="\(#,##0\)"/>
    <numFmt numFmtId="180" formatCode="#,##0_ "/>
    <numFmt numFmtId="181" formatCode="0&quot;円&quot;"/>
    <numFmt numFmtId="182" formatCode="0.0%"/>
    <numFmt numFmtId="183" formatCode="#,##0;\▲#,##0"/>
  </numFmts>
  <fonts count="44">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0"/>
      <color theme="0"/>
      <name val="ＭＳ Ｐゴシック"/>
      <family val="2"/>
      <charset val="128"/>
    </font>
    <font>
      <sz val="6"/>
      <name val="ＭＳ Ｐゴシック"/>
      <family val="2"/>
      <charset val="128"/>
    </font>
    <font>
      <sz val="10"/>
      <color theme="0"/>
      <name val="ＭＳ Ｐゴシック"/>
      <family val="3"/>
      <charset val="128"/>
    </font>
    <font>
      <sz val="6"/>
      <color theme="1"/>
      <name val="ＭＳ Ｐゴシック"/>
      <family val="3"/>
      <charset val="128"/>
    </font>
    <font>
      <sz val="10"/>
      <name val="ＭＳ Ｐゴシック"/>
      <family val="3"/>
      <charset val="128"/>
    </font>
    <font>
      <sz val="11"/>
      <color theme="1"/>
      <name val="游ゴシック"/>
      <family val="3"/>
      <charset val="128"/>
      <scheme val="minor"/>
    </font>
    <font>
      <b/>
      <sz val="7"/>
      <name val="ＭＳ Ｐゴシック"/>
      <family val="3"/>
      <charset val="128"/>
    </font>
    <font>
      <sz val="6"/>
      <name val="ＭＳ Ｐゴシック"/>
      <family val="3"/>
      <charset val="128"/>
    </font>
    <font>
      <sz val="8"/>
      <name val="ＭＳ Ｐゴシック"/>
      <family val="3"/>
      <charset val="128"/>
    </font>
    <font>
      <sz val="4"/>
      <name val="ＭＳ Ｐゴシック"/>
      <family val="3"/>
      <charset val="128"/>
    </font>
    <font>
      <sz val="4"/>
      <color indexed="8"/>
      <name val="ＭＳ Ｐゴシック"/>
      <family val="3"/>
      <charset val="128"/>
    </font>
    <font>
      <sz val="11"/>
      <name val="游ゴシック"/>
      <family val="3"/>
      <charset val="128"/>
      <scheme val="minor"/>
    </font>
    <font>
      <sz val="10.5"/>
      <color rgb="FF000000"/>
      <name val="Times New Roman"/>
      <family val="1"/>
    </font>
    <font>
      <sz val="10.5"/>
      <color rgb="FF000000"/>
      <name val="ＭＳ 明朝"/>
      <family val="1"/>
      <charset val="128"/>
    </font>
    <font>
      <sz val="10"/>
      <color theme="1"/>
      <name val="ＭＳ 明朝"/>
      <family val="1"/>
      <charset val="128"/>
    </font>
    <font>
      <sz val="12"/>
      <color rgb="FF000000"/>
      <name val="ＭＳ 明朝"/>
      <family val="1"/>
      <charset val="128"/>
    </font>
    <font>
      <sz val="9"/>
      <color theme="1"/>
      <name val="ＭＳ Ｐゴシック"/>
      <family val="2"/>
      <charset val="128"/>
    </font>
    <font>
      <sz val="8"/>
      <color theme="1"/>
      <name val="ＭＳ Ｐゴシック"/>
      <family val="2"/>
      <charset val="128"/>
    </font>
    <font>
      <sz val="9"/>
      <color theme="1"/>
      <name val="ＭＳ Ｐゴシック"/>
      <family val="3"/>
      <charset val="128"/>
    </font>
    <font>
      <sz val="10.5"/>
      <name val="ＭＳ 明朝"/>
      <family val="1"/>
      <charset val="128"/>
    </font>
    <font>
      <sz val="10"/>
      <color rgb="FFFF0000"/>
      <name val="ＭＳ Ｐゴシック"/>
      <family val="3"/>
      <charset val="128"/>
    </font>
    <font>
      <sz val="9"/>
      <name val="ＭＳ Ｐゴシック"/>
      <family val="3"/>
      <charset val="128"/>
    </font>
    <font>
      <sz val="11"/>
      <color theme="1"/>
      <name val="ＭＳ 明朝"/>
      <family val="1"/>
      <charset val="128"/>
    </font>
    <font>
      <sz val="11"/>
      <name val="ＭＳ 明朝"/>
      <family val="1"/>
      <charset val="128"/>
    </font>
    <font>
      <sz val="11"/>
      <name val="ＭＳ Ｐゴシック"/>
      <family val="3"/>
      <charset val="128"/>
    </font>
    <font>
      <sz val="6"/>
      <name val="游ゴシック"/>
      <family val="3"/>
      <charset val="128"/>
      <scheme val="minor"/>
    </font>
    <font>
      <sz val="6"/>
      <name val="游ゴシック"/>
      <family val="2"/>
      <charset val="128"/>
      <scheme val="minor"/>
    </font>
    <font>
      <sz val="18"/>
      <color theme="1"/>
      <name val="游ゴシック"/>
      <family val="3"/>
      <charset val="128"/>
      <scheme val="minor"/>
    </font>
    <font>
      <sz val="11"/>
      <name val="游ゴシック"/>
      <family val="2"/>
      <charset val="128"/>
      <scheme val="minor"/>
    </font>
    <font>
      <sz val="9"/>
      <color rgb="FFFF0000"/>
      <name val="游ゴシック"/>
      <family val="2"/>
      <charset val="128"/>
      <scheme val="minor"/>
    </font>
    <font>
      <sz val="10"/>
      <name val="ＭＳ 明朝"/>
      <family val="1"/>
      <charset val="128"/>
    </font>
    <font>
      <sz val="20"/>
      <name val="ＭＳ 明朝"/>
      <family val="1"/>
      <charset val="128"/>
    </font>
    <font>
      <sz val="18"/>
      <name val="ＭＳ 明朝"/>
      <family val="1"/>
      <charset val="128"/>
    </font>
    <font>
      <sz val="14"/>
      <name val="ＭＳ 明朝"/>
      <family val="1"/>
      <charset val="128"/>
    </font>
    <font>
      <sz val="36"/>
      <name val="ＭＳ 明朝"/>
      <family val="1"/>
      <charset val="128"/>
    </font>
    <font>
      <sz val="16"/>
      <name val="ＭＳ 明朝"/>
      <family val="1"/>
      <charset val="128"/>
    </font>
    <font>
      <sz val="22"/>
      <name val="ＭＳ 明朝"/>
      <family val="1"/>
      <charset val="128"/>
    </font>
    <font>
      <sz val="16"/>
      <color theme="1"/>
      <name val="ＭＳ 明朝"/>
      <family val="1"/>
      <charset val="128"/>
    </font>
    <font>
      <sz val="16"/>
      <color rgb="FFFF0000"/>
      <name val="ＭＳ 明朝"/>
      <family val="1"/>
      <charset val="128"/>
    </font>
    <font>
      <sz val="14"/>
      <color rgb="FFFF0000"/>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medium">
        <color rgb="FF000000"/>
      </bottom>
      <diagonal/>
    </border>
    <border>
      <left style="thick">
        <color rgb="FF000000"/>
      </left>
      <right/>
      <top/>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style="thick">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thin">
        <color indexed="64"/>
      </right>
      <top style="thin">
        <color indexed="8"/>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27" fillId="0" borderId="0">
      <alignment vertical="center"/>
    </xf>
    <xf numFmtId="0" fontId="28" fillId="0" borderId="0">
      <alignment vertical="center"/>
    </xf>
    <xf numFmtId="0" fontId="2" fillId="0" borderId="0">
      <alignment vertical="center"/>
    </xf>
  </cellStyleXfs>
  <cellXfs count="581">
    <xf numFmtId="0" fontId="0" fillId="0" borderId="0" xfId="0">
      <alignment vertical="center"/>
    </xf>
    <xf numFmtId="0" fontId="4" fillId="3" borderId="0" xfId="0" applyFont="1" applyFill="1">
      <alignment vertical="center"/>
    </xf>
    <xf numFmtId="0" fontId="6" fillId="3" borderId="0" xfId="0" applyFont="1" applyFill="1">
      <alignment vertical="center"/>
    </xf>
    <xf numFmtId="0" fontId="0" fillId="2" borderId="1" xfId="0" applyFill="1" applyBorder="1">
      <alignment vertical="center"/>
    </xf>
    <xf numFmtId="0" fontId="0" fillId="4" borderId="0" xfId="0" applyFill="1">
      <alignment vertical="center"/>
    </xf>
    <xf numFmtId="0" fontId="0" fillId="5" borderId="0" xfId="0" applyFill="1">
      <alignment vertical="center"/>
    </xf>
    <xf numFmtId="0" fontId="0" fillId="2" borderId="2" xfId="0" applyFill="1" applyBorder="1">
      <alignment vertical="center"/>
    </xf>
    <xf numFmtId="0" fontId="4" fillId="3" borderId="1" xfId="0" applyFont="1" applyFill="1" applyBorder="1">
      <alignment vertical="center"/>
    </xf>
    <xf numFmtId="0" fontId="6" fillId="3" borderId="1"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4" borderId="1" xfId="0" applyFill="1" applyBorder="1">
      <alignment vertical="center"/>
    </xf>
    <xf numFmtId="0" fontId="0" fillId="0" borderId="1" xfId="0" applyBorder="1" applyAlignment="1">
      <alignment vertical="center" shrinkToFit="1"/>
    </xf>
    <xf numFmtId="0" fontId="0" fillId="6" borderId="1" xfId="0" applyFill="1" applyBorder="1">
      <alignment vertical="center"/>
    </xf>
    <xf numFmtId="0" fontId="0" fillId="4" borderId="1" xfId="0" applyFill="1" applyBorder="1" applyAlignment="1">
      <alignment vertical="center" shrinkToFit="1"/>
    </xf>
    <xf numFmtId="38" fontId="0" fillId="4" borderId="1" xfId="1" applyFont="1" applyFill="1" applyBorder="1">
      <alignment vertical="center"/>
    </xf>
    <xf numFmtId="38" fontId="0" fillId="0" borderId="1" xfId="1" applyFont="1" applyBorder="1">
      <alignment vertical="center"/>
    </xf>
    <xf numFmtId="38" fontId="0" fillId="0" borderId="2" xfId="1" applyFont="1" applyBorder="1">
      <alignment vertical="center"/>
    </xf>
    <xf numFmtId="38" fontId="0" fillId="2" borderId="9" xfId="1" applyFont="1" applyFill="1" applyBorder="1">
      <alignment vertical="center"/>
    </xf>
    <xf numFmtId="38" fontId="0" fillId="4" borderId="10" xfId="1" applyFont="1" applyFill="1" applyBorder="1">
      <alignment vertical="center"/>
    </xf>
    <xf numFmtId="0" fontId="0" fillId="5" borderId="8" xfId="0" applyFill="1" applyBorder="1">
      <alignment vertical="center"/>
    </xf>
    <xf numFmtId="0" fontId="0" fillId="2" borderId="1" xfId="0" applyFill="1" applyBorder="1" applyAlignment="1">
      <alignment vertical="center" wrapText="1"/>
    </xf>
    <xf numFmtId="0" fontId="0" fillId="7" borderId="1" xfId="0" applyFill="1" applyBorder="1">
      <alignment vertical="center"/>
    </xf>
    <xf numFmtId="0" fontId="0" fillId="2" borderId="23" xfId="0" applyFill="1" applyBorder="1" applyAlignment="1">
      <alignment horizontal="center" vertical="center" wrapText="1"/>
    </xf>
    <xf numFmtId="0" fontId="0" fillId="0" borderId="16" xfId="0" applyBorder="1">
      <alignment vertical="center"/>
    </xf>
    <xf numFmtId="0" fontId="0" fillId="4" borderId="1" xfId="0" applyFill="1" applyBorder="1" applyAlignment="1">
      <alignment vertical="center" wrapText="1"/>
    </xf>
    <xf numFmtId="0" fontId="0" fillId="0" borderId="11" xfId="0" applyBorder="1">
      <alignment vertical="center"/>
    </xf>
    <xf numFmtId="0" fontId="0" fillId="0" borderId="13" xfId="0" applyBorder="1">
      <alignment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righ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xf>
    <xf numFmtId="0" fontId="8" fillId="7" borderId="0" xfId="0" applyFont="1" applyFill="1">
      <alignment vertical="center"/>
    </xf>
    <xf numFmtId="0" fontId="0" fillId="0" borderId="0" xfId="0" applyAlignment="1">
      <alignment vertical="center" wrapText="1"/>
    </xf>
    <xf numFmtId="0" fontId="8" fillId="0" borderId="0" xfId="0" applyFont="1">
      <alignment vertical="center"/>
    </xf>
    <xf numFmtId="176" fontId="0" fillId="0" borderId="0" xfId="0" applyNumberFormat="1">
      <alignment vertical="center"/>
    </xf>
    <xf numFmtId="0" fontId="0" fillId="7" borderId="0" xfId="0" applyFill="1">
      <alignment vertical="center"/>
    </xf>
    <xf numFmtId="176" fontId="0" fillId="7" borderId="0" xfId="0" applyNumberFormat="1" applyFill="1">
      <alignment vertical="center"/>
    </xf>
    <xf numFmtId="0" fontId="0" fillId="7" borderId="16" xfId="0" applyFill="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2" borderId="1"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6" borderId="11" xfId="0" applyFill="1" applyBorder="1">
      <alignment vertical="center"/>
    </xf>
    <xf numFmtId="0" fontId="0" fillId="6" borderId="13" xfId="0"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7" borderId="16" xfId="0" applyFill="1" applyBorder="1" applyAlignment="1">
      <alignment vertical="center" wrapText="1"/>
    </xf>
    <xf numFmtId="0" fontId="0" fillId="7" borderId="0" xfId="0" applyFill="1" applyAlignment="1">
      <alignment vertical="center" wrapText="1"/>
    </xf>
    <xf numFmtId="0" fontId="0" fillId="7" borderId="0" xfId="0" applyFill="1" applyAlignment="1">
      <alignment vertical="top" wrapText="1"/>
    </xf>
    <xf numFmtId="0" fontId="0" fillId="0" borderId="0" xfId="0" applyAlignment="1">
      <alignment vertical="top" wrapText="1"/>
    </xf>
    <xf numFmtId="38" fontId="12" fillId="0" borderId="0" xfId="2" applyFont="1" applyFill="1" applyBorder="1">
      <alignment vertical="center"/>
    </xf>
    <xf numFmtId="38" fontId="12" fillId="0" borderId="0" xfId="2" applyFont="1" applyFill="1">
      <alignment vertical="center"/>
    </xf>
    <xf numFmtId="38" fontId="13" fillId="0" borderId="0" xfId="2" applyFont="1" applyFill="1" applyBorder="1">
      <alignment vertical="center"/>
    </xf>
    <xf numFmtId="38" fontId="13" fillId="0" borderId="0" xfId="2" applyFont="1" applyFill="1">
      <alignment vertical="center"/>
    </xf>
    <xf numFmtId="38" fontId="13" fillId="10" borderId="28" xfId="2" applyFont="1" applyFill="1" applyBorder="1" applyAlignment="1">
      <alignment horizontal="center" vertical="center" wrapText="1"/>
    </xf>
    <xf numFmtId="38" fontId="13" fillId="0" borderId="0" xfId="2" applyFont="1" applyFill="1" applyBorder="1" applyAlignment="1">
      <alignment vertical="center"/>
    </xf>
    <xf numFmtId="38" fontId="13" fillId="0" borderId="0" xfId="2" applyFont="1" applyFill="1" applyAlignment="1">
      <alignment vertical="center"/>
    </xf>
    <xf numFmtId="38" fontId="13" fillId="8" borderId="29" xfId="2" applyFont="1" applyFill="1" applyBorder="1" applyAlignment="1">
      <alignment horizontal="center" vertical="center" wrapText="1"/>
    </xf>
    <xf numFmtId="0" fontId="13" fillId="10" borderId="29" xfId="3" applyFont="1" applyFill="1" applyBorder="1" applyAlignment="1">
      <alignment horizontal="center" vertical="center"/>
    </xf>
    <xf numFmtId="38" fontId="13" fillId="10" borderId="29" xfId="2" applyFont="1" applyFill="1" applyBorder="1" applyAlignment="1">
      <alignment horizontal="center" vertical="center" wrapText="1"/>
    </xf>
    <xf numFmtId="0" fontId="13" fillId="10" borderId="29" xfId="3" applyFont="1" applyFill="1" applyBorder="1" applyAlignment="1">
      <alignment horizontal="center" vertical="center" wrapText="1"/>
    </xf>
    <xf numFmtId="38" fontId="13" fillId="0" borderId="29" xfId="2" applyFont="1" applyFill="1" applyBorder="1" applyAlignment="1">
      <alignment horizontal="center" vertical="center" wrapText="1"/>
    </xf>
    <xf numFmtId="38" fontId="13" fillId="0" borderId="29" xfId="2" applyFont="1" applyFill="1" applyBorder="1" applyAlignment="1">
      <alignment vertical="center" wrapText="1"/>
    </xf>
    <xf numFmtId="38" fontId="13" fillId="0" borderId="29" xfId="2" applyFont="1" applyFill="1" applyBorder="1" applyAlignment="1">
      <alignment horizontal="right" vertical="center" wrapText="1"/>
    </xf>
    <xf numFmtId="38" fontId="13" fillId="0" borderId="29" xfId="2" applyFont="1" applyFill="1" applyBorder="1" applyAlignment="1">
      <alignment horizontal="center" vertical="center"/>
    </xf>
    <xf numFmtId="38" fontId="13" fillId="0" borderId="27" xfId="2" applyFont="1" applyFill="1" applyBorder="1" applyAlignment="1">
      <alignment horizontal="left" vertical="center" wrapText="1"/>
    </xf>
    <xf numFmtId="38" fontId="13" fillId="0" borderId="27" xfId="2" applyFont="1" applyFill="1" applyBorder="1" applyAlignment="1">
      <alignment vertical="center" wrapText="1"/>
    </xf>
    <xf numFmtId="38" fontId="13" fillId="0" borderId="27" xfId="2" applyFont="1" applyFill="1" applyBorder="1" applyAlignment="1">
      <alignment horizontal="center" vertical="center" wrapText="1"/>
    </xf>
    <xf numFmtId="38" fontId="13" fillId="0" borderId="27" xfId="2" applyFont="1" applyFill="1" applyBorder="1" applyAlignment="1">
      <alignment horizontal="right" vertical="center" wrapText="1"/>
    </xf>
    <xf numFmtId="38" fontId="13" fillId="0" borderId="27" xfId="2" applyFont="1" applyFill="1" applyBorder="1" applyAlignment="1">
      <alignment horizontal="center" vertical="center"/>
    </xf>
    <xf numFmtId="38" fontId="13" fillId="0" borderId="27" xfId="2" applyFont="1" applyFill="1" applyBorder="1" applyAlignment="1">
      <alignment horizontal="center" vertical="center" wrapText="1" justifyLastLine="1"/>
    </xf>
    <xf numFmtId="38" fontId="13" fillId="10" borderId="30" xfId="2" applyFont="1" applyFill="1" applyBorder="1" applyAlignment="1">
      <alignment horizontal="left" vertical="center" wrapText="1"/>
    </xf>
    <xf numFmtId="38" fontId="13" fillId="10" borderId="27" xfId="2" applyFont="1" applyFill="1" applyBorder="1" applyAlignment="1">
      <alignment vertical="center" wrapText="1"/>
    </xf>
    <xf numFmtId="38" fontId="13" fillId="10" borderId="30" xfId="2" applyFont="1" applyFill="1" applyBorder="1" applyAlignment="1">
      <alignment horizontal="center" vertical="center" wrapText="1" justifyLastLine="1"/>
    </xf>
    <xf numFmtId="38" fontId="13" fillId="10" borderId="30" xfId="2" applyFont="1" applyFill="1" applyBorder="1" applyAlignment="1">
      <alignment horizontal="right" vertical="center" wrapText="1"/>
    </xf>
    <xf numFmtId="38" fontId="13" fillId="10" borderId="27" xfId="2" applyFont="1" applyFill="1" applyBorder="1" applyAlignment="1">
      <alignment horizontal="right" vertical="center" wrapText="1"/>
    </xf>
    <xf numFmtId="38" fontId="13" fillId="10" borderId="27" xfId="2" applyFont="1" applyFill="1" applyBorder="1" applyAlignment="1">
      <alignment horizontal="center" vertical="center"/>
    </xf>
    <xf numFmtId="38" fontId="13" fillId="10" borderId="30" xfId="2" applyFont="1" applyFill="1" applyBorder="1" applyAlignment="1">
      <alignment vertical="center" shrinkToFit="1"/>
    </xf>
    <xf numFmtId="38" fontId="13" fillId="10" borderId="27" xfId="2" applyFont="1" applyFill="1" applyBorder="1" applyAlignment="1">
      <alignment horizontal="left" vertical="center" wrapText="1"/>
    </xf>
    <xf numFmtId="177" fontId="14" fillId="10" borderId="27" xfId="2" applyNumberFormat="1" applyFont="1" applyFill="1" applyBorder="1" applyAlignment="1">
      <alignment horizontal="left" vertical="center" wrapText="1"/>
    </xf>
    <xf numFmtId="49" fontId="13" fillId="0" borderId="31" xfId="2" quotePrefix="1" applyNumberFormat="1" applyFont="1" applyFill="1" applyBorder="1" applyAlignment="1">
      <alignment horizontal="right" vertical="center"/>
    </xf>
    <xf numFmtId="49" fontId="13" fillId="0" borderId="0" xfId="2" quotePrefix="1" applyNumberFormat="1" applyFont="1" applyFill="1" applyBorder="1" applyAlignment="1">
      <alignment horizontal="right" vertical="center"/>
    </xf>
    <xf numFmtId="0" fontId="9" fillId="0" borderId="0" xfId="3">
      <alignment vertical="center"/>
    </xf>
    <xf numFmtId="49" fontId="13" fillId="0" borderId="0" xfId="2" quotePrefix="1" applyNumberFormat="1" applyFont="1" applyFill="1" applyBorder="1" applyAlignment="1">
      <alignment horizontal="right" vertical="top"/>
    </xf>
    <xf numFmtId="49" fontId="13" fillId="0" borderId="27" xfId="2" applyNumberFormat="1" applyFont="1" applyFill="1" applyBorder="1" applyAlignment="1">
      <alignment horizontal="center" vertical="center" wrapText="1"/>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7"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justify" vertical="center" wrapText="1"/>
    </xf>
    <xf numFmtId="0" fontId="16" fillId="0" borderId="42" xfId="0" applyFont="1" applyBorder="1" applyAlignment="1">
      <alignment horizontal="justify" vertical="center" wrapText="1"/>
    </xf>
    <xf numFmtId="0" fontId="17"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justify" vertical="center" wrapText="1"/>
    </xf>
    <xf numFmtId="0" fontId="16" fillId="0" borderId="45" xfId="0" applyFont="1" applyBorder="1" applyAlignment="1">
      <alignment horizontal="justify" vertical="center" wrapText="1"/>
    </xf>
    <xf numFmtId="0" fontId="17"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7" fillId="0" borderId="39" xfId="0" applyFont="1" applyBorder="1" applyAlignment="1">
      <alignment horizontal="justify" vertical="center" wrapText="1"/>
    </xf>
    <xf numFmtId="0" fontId="16" fillId="0" borderId="40" xfId="0" applyFont="1" applyBorder="1" applyAlignment="1">
      <alignment horizontal="justify" vertical="center" wrapText="1"/>
    </xf>
    <xf numFmtId="0" fontId="17" fillId="0" borderId="42" xfId="0" applyFont="1" applyBorder="1" applyAlignment="1">
      <alignment horizontal="right" vertical="center" wrapText="1"/>
    </xf>
    <xf numFmtId="0" fontId="0" fillId="0" borderId="43" xfId="0" applyBorder="1" applyAlignment="1">
      <alignment vertical="top" wrapText="1"/>
    </xf>
    <xf numFmtId="0" fontId="18" fillId="0" borderId="0" xfId="0" applyFont="1" applyAlignment="1">
      <alignment vertical="center" wrapText="1"/>
    </xf>
    <xf numFmtId="0" fontId="16" fillId="0" borderId="54" xfId="0" applyFont="1" applyBorder="1" applyAlignment="1">
      <alignment horizontal="justify" vertical="center" wrapText="1"/>
    </xf>
    <xf numFmtId="0" fontId="16" fillId="0" borderId="55" xfId="0" applyFont="1" applyBorder="1" applyAlignment="1">
      <alignment horizontal="justify" vertical="center" wrapText="1"/>
    </xf>
    <xf numFmtId="0" fontId="16" fillId="0" borderId="43" xfId="0" applyFont="1" applyBorder="1" applyAlignment="1">
      <alignment horizontal="justify" vertical="center" wrapText="1"/>
    </xf>
    <xf numFmtId="0" fontId="16" fillId="0" borderId="46" xfId="0" applyFont="1" applyBorder="1" applyAlignment="1">
      <alignment horizontal="justify" vertical="center" wrapText="1"/>
    </xf>
    <xf numFmtId="0" fontId="17" fillId="0" borderId="42" xfId="0" applyFont="1" applyBorder="1" applyAlignment="1">
      <alignment horizontal="justify" vertical="center" wrapText="1"/>
    </xf>
    <xf numFmtId="0" fontId="16" fillId="0" borderId="0" xfId="0" applyFont="1" applyAlignment="1">
      <alignment horizontal="justify" vertical="center"/>
    </xf>
    <xf numFmtId="0" fontId="19" fillId="0" borderId="0" xfId="0" applyFont="1" applyAlignment="1">
      <alignment horizontal="left" vertical="center" indent="2"/>
    </xf>
    <xf numFmtId="0" fontId="0" fillId="2" borderId="14" xfId="0" applyFill="1" applyBorder="1" applyAlignment="1">
      <alignment horizontal="center" vertical="center" wrapText="1"/>
    </xf>
    <xf numFmtId="0" fontId="0" fillId="2" borderId="20" xfId="0" applyFill="1" applyBorder="1" applyAlignment="1">
      <alignment horizontal="center" vertical="center" wrapText="1"/>
    </xf>
    <xf numFmtId="38" fontId="0" fillId="4" borderId="4" xfId="1" applyFont="1" applyFill="1" applyBorder="1" applyAlignment="1"/>
    <xf numFmtId="38" fontId="21" fillId="2" borderId="9" xfId="1" applyFont="1" applyFill="1" applyBorder="1">
      <alignment vertical="center"/>
    </xf>
    <xf numFmtId="0" fontId="0" fillId="4" borderId="1" xfId="0" applyFill="1" applyBorder="1" applyAlignment="1">
      <alignment horizontal="left" vertical="center" wrapText="1"/>
    </xf>
    <xf numFmtId="179" fontId="8" fillId="0" borderId="58" xfId="3" applyNumberFormat="1" applyFont="1" applyBorder="1" applyAlignment="1">
      <alignment horizontal="right"/>
    </xf>
    <xf numFmtId="180" fontId="0" fillId="0" borderId="1" xfId="0" applyNumberFormat="1" applyBorder="1" applyAlignment="1">
      <alignment horizontal="right" vertical="center"/>
    </xf>
    <xf numFmtId="180" fontId="0" fillId="0" borderId="1" xfId="0" applyNumberFormat="1" applyBorder="1">
      <alignment vertical="center"/>
    </xf>
    <xf numFmtId="180" fontId="0" fillId="0" borderId="11" xfId="0" applyNumberFormat="1" applyBorder="1">
      <alignment vertical="center"/>
    </xf>
    <xf numFmtId="0" fontId="8" fillId="2" borderId="1" xfId="0" applyFont="1" applyFill="1" applyBorder="1">
      <alignment vertical="center"/>
    </xf>
    <xf numFmtId="180" fontId="0" fillId="0" borderId="11" xfId="0" applyNumberFormat="1" applyBorder="1" applyAlignment="1">
      <alignment vertical="center" wrapText="1"/>
    </xf>
    <xf numFmtId="180" fontId="0" fillId="0" borderId="11" xfId="0" applyNumberFormat="1" applyBorder="1" applyAlignment="1">
      <alignment horizontal="center" vertical="center"/>
    </xf>
    <xf numFmtId="180" fontId="0" fillId="0" borderId="11" xfId="0" applyNumberFormat="1" applyBorder="1" applyAlignment="1">
      <alignment horizontal="right" vertical="center"/>
    </xf>
    <xf numFmtId="0" fontId="0" fillId="0" borderId="11" xfId="0" applyBorder="1" applyAlignment="1">
      <alignment horizontal="left" vertical="center"/>
    </xf>
    <xf numFmtId="0" fontId="0" fillId="0" borderId="11" xfId="0" applyBorder="1" applyAlignment="1">
      <alignment horizontal="left" vertical="top" wrapText="1"/>
    </xf>
    <xf numFmtId="0" fontId="2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180" fontId="0" fillId="0" borderId="13" xfId="0" applyNumberFormat="1" applyBorder="1" applyAlignment="1">
      <alignment horizontal="right" vertical="center"/>
    </xf>
    <xf numFmtId="0" fontId="0" fillId="0" borderId="3" xfId="0" applyBorder="1" applyAlignment="1">
      <alignment horizontal="right" vertical="center"/>
    </xf>
    <xf numFmtId="0" fontId="0" fillId="0" borderId="7" xfId="0" applyBorder="1">
      <alignment vertical="center"/>
    </xf>
    <xf numFmtId="0" fontId="0" fillId="0" borderId="7" xfId="0" applyBorder="1" applyAlignment="1">
      <alignment horizontal="right" vertical="center"/>
    </xf>
    <xf numFmtId="38" fontId="0" fillId="4" borderId="1" xfId="1" applyFont="1" applyFill="1" applyBorder="1" applyAlignment="1">
      <alignment horizontal="center"/>
    </xf>
    <xf numFmtId="0" fontId="0" fillId="0" borderId="8" xfId="0" applyBorder="1">
      <alignment vertical="center"/>
    </xf>
    <xf numFmtId="0" fontId="0" fillId="2" borderId="13" xfId="0" applyFill="1" applyBorder="1" applyAlignment="1">
      <alignment vertical="center" wrapText="1"/>
    </xf>
    <xf numFmtId="179" fontId="8" fillId="4" borderId="58" xfId="3" applyNumberFormat="1" applyFont="1" applyFill="1" applyBorder="1" applyAlignment="1">
      <alignment horizontal="right"/>
    </xf>
    <xf numFmtId="0" fontId="8" fillId="0" borderId="1" xfId="0" applyFont="1" applyBorder="1">
      <alignment vertical="center"/>
    </xf>
    <xf numFmtId="58" fontId="8" fillId="0" borderId="1" xfId="0" applyNumberFormat="1" applyFont="1" applyBorder="1" applyAlignment="1">
      <alignment horizontal="center" vertical="center"/>
    </xf>
    <xf numFmtId="176" fontId="8" fillId="0" borderId="0" xfId="0" applyNumberFormat="1" applyFont="1">
      <alignment vertical="center"/>
    </xf>
    <xf numFmtId="0" fontId="8" fillId="2" borderId="11" xfId="0" applyFont="1" applyFill="1" applyBorder="1">
      <alignment vertical="center"/>
    </xf>
    <xf numFmtId="0" fontId="8" fillId="0" borderId="7" xfId="0" applyFont="1" applyBorder="1">
      <alignment vertical="center"/>
    </xf>
    <xf numFmtId="0" fontId="8" fillId="2" borderId="1" xfId="0" applyFont="1" applyFill="1" applyBorder="1" applyAlignment="1">
      <alignment horizontal="center" vertical="center" wrapText="1"/>
    </xf>
    <xf numFmtId="181" fontId="8" fillId="0" borderId="1" xfId="0" applyNumberFormat="1" applyFont="1" applyBorder="1" applyAlignment="1">
      <alignment horizontal="right" vertical="center"/>
    </xf>
    <xf numFmtId="9" fontId="8" fillId="0" borderId="1" xfId="0" applyNumberFormat="1" applyFont="1" applyBorder="1">
      <alignment vertical="center"/>
    </xf>
    <xf numFmtId="0" fontId="8" fillId="2" borderId="1" xfId="0" applyFont="1" applyFill="1" applyBorder="1" applyAlignment="1">
      <alignment vertical="center" wrapText="1"/>
    </xf>
    <xf numFmtId="0" fontId="8" fillId="0" borderId="12" xfId="0" applyFont="1" applyBorder="1" applyAlignment="1">
      <alignment horizontal="right" vertical="center"/>
    </xf>
    <xf numFmtId="0" fontId="8" fillId="0" borderId="12" xfId="0" applyFont="1" applyBorder="1">
      <alignment vertical="center"/>
    </xf>
    <xf numFmtId="0" fontId="8" fillId="2" borderId="1" xfId="0" applyFont="1" applyFill="1" applyBorder="1" applyAlignment="1">
      <alignment horizontal="center" vertical="center"/>
    </xf>
    <xf numFmtId="182" fontId="8" fillId="0" borderId="1" xfId="0" applyNumberFormat="1" applyFont="1" applyBorder="1" applyAlignment="1">
      <alignment horizontal="right" vertical="center"/>
    </xf>
    <xf numFmtId="0" fontId="8" fillId="5" borderId="8" xfId="0" applyFont="1" applyFill="1" applyBorder="1">
      <alignment vertical="center"/>
    </xf>
    <xf numFmtId="0" fontId="8" fillId="3" borderId="0" xfId="0" applyFont="1" applyFill="1">
      <alignment vertical="center"/>
    </xf>
    <xf numFmtId="38" fontId="8" fillId="7" borderId="1" xfId="1" applyFont="1" applyFill="1" applyBorder="1" applyAlignment="1">
      <alignment horizontal="center" vertical="center"/>
    </xf>
    <xf numFmtId="38" fontId="8" fillId="7" borderId="1" xfId="1" applyFont="1" applyFill="1" applyBorder="1">
      <alignment vertical="center"/>
    </xf>
    <xf numFmtId="0" fontId="8" fillId="7" borderId="1" xfId="0" applyFont="1" applyFill="1" applyBorder="1">
      <alignment vertical="center"/>
    </xf>
    <xf numFmtId="38" fontId="8" fillId="4" borderId="1" xfId="1" applyFont="1" applyFill="1" applyBorder="1" applyAlignment="1">
      <alignment vertical="center"/>
    </xf>
    <xf numFmtId="38" fontId="8" fillId="2" borderId="1" xfId="1" applyFont="1" applyFill="1" applyBorder="1" applyAlignment="1">
      <alignment vertical="center"/>
    </xf>
    <xf numFmtId="0" fontId="8" fillId="5" borderId="1" xfId="0" applyFont="1" applyFill="1" applyBorder="1" applyAlignment="1">
      <alignment horizontal="left" vertical="center"/>
    </xf>
    <xf numFmtId="0" fontId="8" fillId="5" borderId="0" xfId="0" applyFont="1" applyFill="1">
      <alignment vertical="center"/>
    </xf>
    <xf numFmtId="0" fontId="8" fillId="0" borderId="16" xfId="0" applyFont="1" applyBorder="1" applyAlignment="1">
      <alignment horizontal="center" vertical="center"/>
    </xf>
    <xf numFmtId="38" fontId="8" fillId="0" borderId="16" xfId="1" applyFont="1" applyFill="1" applyBorder="1" applyAlignment="1">
      <alignment horizontal="center" vertical="center"/>
    </xf>
    <xf numFmtId="178" fontId="8" fillId="7" borderId="13" xfId="0" applyNumberFormat="1" applyFont="1" applyFill="1" applyBorder="1">
      <alignment vertical="center"/>
    </xf>
    <xf numFmtId="178" fontId="8" fillId="7" borderId="1" xfId="1" applyNumberFormat="1" applyFont="1" applyFill="1" applyBorder="1">
      <alignment vertical="center"/>
    </xf>
    <xf numFmtId="178" fontId="8" fillId="0" borderId="16" xfId="1" applyNumberFormat="1" applyFont="1" applyFill="1" applyBorder="1">
      <alignment vertical="center"/>
    </xf>
    <xf numFmtId="178" fontId="8" fillId="4" borderId="13" xfId="0" applyNumberFormat="1" applyFont="1" applyFill="1" applyBorder="1">
      <alignment vertical="center"/>
    </xf>
    <xf numFmtId="38" fontId="8" fillId="0" borderId="1" xfId="1" applyFont="1" applyFill="1" applyBorder="1" applyAlignment="1">
      <alignment vertical="center"/>
    </xf>
    <xf numFmtId="38" fontId="8" fillId="0" borderId="16" xfId="1" applyFont="1" applyFill="1" applyBorder="1" applyAlignment="1">
      <alignment vertical="center"/>
    </xf>
    <xf numFmtId="38" fontId="8" fillId="0" borderId="0" xfId="1" applyFont="1" applyFill="1" applyBorder="1" applyAlignment="1">
      <alignment vertical="center"/>
    </xf>
    <xf numFmtId="0" fontId="8" fillId="7" borderId="13" xfId="0" applyFont="1" applyFill="1" applyBorder="1">
      <alignment vertical="center"/>
    </xf>
    <xf numFmtId="38" fontId="8" fillId="0" borderId="16" xfId="1" applyFont="1" applyFill="1" applyBorder="1">
      <alignment vertical="center"/>
    </xf>
    <xf numFmtId="180" fontId="24" fillId="0" borderId="1" xfId="0" applyNumberFormat="1" applyFont="1" applyBorder="1">
      <alignment vertical="center"/>
    </xf>
    <xf numFmtId="38" fontId="24" fillId="4" borderId="4" xfId="1" applyFont="1" applyFill="1" applyBorder="1" applyAlignment="1"/>
    <xf numFmtId="0" fontId="8" fillId="2"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0" xfId="0" applyFont="1" applyAlignment="1">
      <alignment vertical="center" wrapText="1"/>
    </xf>
    <xf numFmtId="0" fontId="8" fillId="2" borderId="1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6" fillId="0" borderId="0" xfId="3" applyFont="1">
      <alignment vertical="center"/>
    </xf>
    <xf numFmtId="0" fontId="2" fillId="0" borderId="0" xfId="6">
      <alignment vertical="center"/>
    </xf>
    <xf numFmtId="183" fontId="2" fillId="0" borderId="0" xfId="6" applyNumberFormat="1">
      <alignment vertical="center"/>
    </xf>
    <xf numFmtId="0" fontId="2" fillId="0" borderId="0" xfId="6" applyAlignment="1">
      <alignment vertical="center" wrapText="1"/>
    </xf>
    <xf numFmtId="0" fontId="15" fillId="0" borderId="0" xfId="6" applyFont="1">
      <alignment vertical="center"/>
    </xf>
    <xf numFmtId="0" fontId="32" fillId="0" borderId="0" xfId="6" applyFont="1" applyAlignment="1">
      <alignment vertical="center" wrapText="1"/>
    </xf>
    <xf numFmtId="0" fontId="33" fillId="0" borderId="0" xfId="6" applyFont="1">
      <alignment vertical="center"/>
    </xf>
    <xf numFmtId="0" fontId="18" fillId="0" borderId="0" xfId="6" applyFont="1">
      <alignment vertical="center"/>
    </xf>
    <xf numFmtId="183" fontId="18" fillId="0" borderId="0" xfId="6" applyNumberFormat="1" applyFont="1">
      <alignment vertical="center"/>
    </xf>
    <xf numFmtId="0" fontId="18" fillId="0" borderId="0" xfId="6" applyFont="1" applyAlignment="1">
      <alignment vertical="center" wrapText="1"/>
    </xf>
    <xf numFmtId="0" fontId="18" fillId="0" borderId="0" xfId="6" applyFont="1" applyAlignment="1">
      <alignment horizontal="right" vertical="center"/>
    </xf>
    <xf numFmtId="0" fontId="18" fillId="0" borderId="1" xfId="6" applyFont="1" applyBorder="1" applyAlignment="1">
      <alignment horizontal="center" vertical="center"/>
    </xf>
    <xf numFmtId="183" fontId="18" fillId="0" borderId="1" xfId="6" applyNumberFormat="1" applyFont="1" applyBorder="1" applyAlignment="1">
      <alignment horizontal="center" vertical="center" wrapText="1"/>
    </xf>
    <xf numFmtId="183" fontId="34" fillId="0" borderId="1" xfId="6" applyNumberFormat="1" applyFont="1" applyBorder="1" applyAlignment="1">
      <alignment horizontal="center" vertical="center" wrapText="1"/>
    </xf>
    <xf numFmtId="183" fontId="34" fillId="0" borderId="1" xfId="6" applyNumberFormat="1" applyFont="1" applyBorder="1" applyAlignment="1">
      <alignment horizontal="center" vertical="center"/>
    </xf>
    <xf numFmtId="0" fontId="34" fillId="0" borderId="1" xfId="6" applyFont="1" applyBorder="1" applyAlignment="1">
      <alignment horizontal="center" vertical="center" wrapText="1"/>
    </xf>
    <xf numFmtId="0" fontId="18" fillId="0" borderId="59" xfId="6" applyFont="1" applyBorder="1" applyAlignment="1">
      <alignment vertical="center" wrapText="1"/>
    </xf>
    <xf numFmtId="183" fontId="18" fillId="0" borderId="59" xfId="6" applyNumberFormat="1" applyFont="1" applyBorder="1">
      <alignment vertical="center"/>
    </xf>
    <xf numFmtId="183" fontId="18" fillId="0" borderId="59" xfId="6" applyNumberFormat="1" applyFont="1" applyBorder="1" applyAlignment="1">
      <alignment horizontal="center" vertical="center"/>
    </xf>
    <xf numFmtId="0" fontId="18" fillId="0" borderId="59" xfId="6" applyFont="1" applyBorder="1">
      <alignment vertical="center"/>
    </xf>
    <xf numFmtId="0" fontId="18" fillId="0" borderId="60" xfId="6" applyFont="1" applyBorder="1" applyAlignment="1">
      <alignment vertical="center" wrapText="1"/>
    </xf>
    <xf numFmtId="183" fontId="18" fillId="0" borderId="60" xfId="6" applyNumberFormat="1" applyFont="1" applyBorder="1">
      <alignment vertical="center"/>
    </xf>
    <xf numFmtId="183" fontId="18" fillId="0" borderId="60" xfId="6" applyNumberFormat="1" applyFont="1" applyBorder="1" applyAlignment="1">
      <alignment horizontal="center" vertical="center"/>
    </xf>
    <xf numFmtId="183" fontId="18" fillId="0" borderId="61" xfId="6" applyNumberFormat="1" applyFont="1" applyBorder="1" applyAlignment="1">
      <alignment horizontal="center" vertical="center"/>
    </xf>
    <xf numFmtId="0" fontId="18" fillId="0" borderId="60" xfId="6" applyFont="1" applyBorder="1">
      <alignment vertical="center"/>
    </xf>
    <xf numFmtId="0" fontId="18" fillId="0" borderId="61" xfId="6" applyFont="1" applyBorder="1" applyAlignment="1">
      <alignment vertical="center" wrapText="1"/>
    </xf>
    <xf numFmtId="183" fontId="18" fillId="0" borderId="61" xfId="6" applyNumberFormat="1" applyFont="1" applyBorder="1">
      <alignment vertical="center"/>
    </xf>
    <xf numFmtId="0" fontId="18" fillId="0" borderId="61" xfId="6" applyFont="1" applyBorder="1">
      <alignment vertical="center"/>
    </xf>
    <xf numFmtId="41" fontId="18" fillId="0" borderId="1" xfId="6" applyNumberFormat="1" applyFont="1" applyBorder="1">
      <alignment vertical="center"/>
    </xf>
    <xf numFmtId="183" fontId="18" fillId="0" borderId="1" xfId="6" applyNumberFormat="1" applyFont="1" applyBorder="1" applyAlignment="1">
      <alignment horizontal="center" vertical="center"/>
    </xf>
    <xf numFmtId="0" fontId="18" fillId="0" borderId="1" xfId="6" applyFont="1" applyBorder="1" applyAlignment="1">
      <alignment horizontal="center" vertical="center" wrapText="1"/>
    </xf>
    <xf numFmtId="0" fontId="27" fillId="0" borderId="0" xfId="3" applyFont="1">
      <alignment vertical="center"/>
    </xf>
    <xf numFmtId="0" fontId="35" fillId="0" borderId="0" xfId="3" applyFont="1">
      <alignment vertical="center"/>
    </xf>
    <xf numFmtId="0" fontId="36" fillId="0" borderId="0" xfId="3" applyFont="1">
      <alignment vertical="center"/>
    </xf>
    <xf numFmtId="0" fontId="36" fillId="0" borderId="0" xfId="3" applyFont="1" applyAlignment="1">
      <alignment horizontal="center" vertical="center"/>
    </xf>
    <xf numFmtId="0" fontId="37" fillId="0" borderId="0" xfId="3" applyFont="1">
      <alignment vertical="center"/>
    </xf>
    <xf numFmtId="49" fontId="27" fillId="0" borderId="0" xfId="3" applyNumberFormat="1" applyFont="1" applyAlignment="1">
      <alignment horizontal="center" vertical="center"/>
    </xf>
    <xf numFmtId="0" fontId="27" fillId="0" borderId="0" xfId="3" applyFont="1" applyAlignment="1">
      <alignment horizontal="center" vertical="center"/>
    </xf>
    <xf numFmtId="49" fontId="36" fillId="0" borderId="0" xfId="3" applyNumberFormat="1" applyFont="1" applyAlignment="1">
      <alignment horizontal="center" vertical="center"/>
    </xf>
    <xf numFmtId="0" fontId="35" fillId="0" borderId="1" xfId="3" applyFont="1" applyBorder="1" applyAlignment="1">
      <alignment horizontal="center" vertical="center"/>
    </xf>
    <xf numFmtId="0" fontId="35" fillId="0" borderId="0" xfId="3" applyFont="1" applyAlignment="1">
      <alignment horizontal="left"/>
    </xf>
    <xf numFmtId="0" fontId="37" fillId="0" borderId="0" xfId="4" applyFont="1">
      <alignment vertical="center"/>
    </xf>
    <xf numFmtId="49" fontId="37" fillId="0" borderId="0" xfId="4" applyNumberFormat="1" applyFont="1" applyAlignment="1">
      <alignment horizontal="center" vertical="center"/>
    </xf>
    <xf numFmtId="0" fontId="37" fillId="0" borderId="0" xfId="4" applyFont="1" applyAlignment="1">
      <alignment horizontal="center" vertical="center"/>
    </xf>
    <xf numFmtId="0" fontId="37" fillId="0" borderId="0" xfId="5" applyFont="1" applyAlignment="1">
      <alignment horizontal="center" vertical="center"/>
    </xf>
    <xf numFmtId="0" fontId="35" fillId="2" borderId="5" xfId="4" applyFont="1" applyFill="1" applyBorder="1" applyAlignment="1">
      <alignment horizontal="center" vertical="center"/>
    </xf>
    <xf numFmtId="0" fontId="35" fillId="2" borderId="15" xfId="4" applyFont="1" applyFill="1" applyBorder="1" applyAlignment="1">
      <alignment horizontal="center" vertical="center"/>
    </xf>
    <xf numFmtId="0" fontId="35" fillId="2" borderId="1" xfId="4" applyFont="1" applyFill="1" applyBorder="1" applyAlignment="1">
      <alignment horizontal="center" vertical="center"/>
    </xf>
    <xf numFmtId="0" fontId="35" fillId="2" borderId="1" xfId="4" applyFont="1" applyFill="1" applyBorder="1" applyAlignment="1">
      <alignment horizontal="center" vertical="center" wrapText="1"/>
    </xf>
    <xf numFmtId="0" fontId="35" fillId="2" borderId="15" xfId="4" applyFont="1" applyFill="1" applyBorder="1" applyAlignment="1">
      <alignment horizontal="center" vertical="center" wrapText="1"/>
    </xf>
    <xf numFmtId="0" fontId="39" fillId="0" borderId="0" xfId="3" applyFont="1">
      <alignment vertical="center"/>
    </xf>
    <xf numFmtId="0" fontId="35" fillId="0" borderId="1" xfId="4" applyFont="1" applyBorder="1" applyAlignment="1">
      <alignment horizontal="center" vertical="center" wrapText="1"/>
    </xf>
    <xf numFmtId="0" fontId="35" fillId="0" borderId="11" xfId="4" applyFont="1" applyBorder="1">
      <alignment vertical="center"/>
    </xf>
    <xf numFmtId="0" fontId="35" fillId="0" borderId="1" xfId="4" applyFont="1" applyBorder="1" applyAlignment="1">
      <alignment vertical="center" wrapText="1"/>
    </xf>
    <xf numFmtId="0" fontId="35" fillId="0" borderId="11" xfId="4" applyFont="1" applyBorder="1" applyAlignment="1">
      <alignment vertical="center" wrapText="1"/>
    </xf>
    <xf numFmtId="3" fontId="35" fillId="0" borderId="11" xfId="3" applyNumberFormat="1" applyFont="1" applyBorder="1" applyAlignment="1">
      <alignment horizontal="right" vertical="center" wrapText="1"/>
    </xf>
    <xf numFmtId="49" fontId="35" fillId="0" borderId="5" xfId="3" applyNumberFormat="1" applyFont="1" applyBorder="1" applyAlignment="1">
      <alignment horizontal="center" vertical="center" wrapText="1"/>
    </xf>
    <xf numFmtId="0" fontId="35" fillId="0" borderId="1" xfId="4" applyFont="1" applyBorder="1" applyAlignment="1">
      <alignment horizontal="center" vertical="center"/>
    </xf>
    <xf numFmtId="0" fontId="35" fillId="0" borderId="1" xfId="4" applyFont="1" applyBorder="1" applyAlignment="1">
      <alignment horizontal="left" vertical="center" wrapText="1"/>
    </xf>
    <xf numFmtId="0" fontId="40" fillId="11" borderId="1" xfId="4" applyFont="1" applyFill="1" applyBorder="1" applyAlignment="1">
      <alignment horizontal="center" vertical="center"/>
    </xf>
    <xf numFmtId="0" fontId="40" fillId="11" borderId="11" xfId="4" applyFont="1" applyFill="1" applyBorder="1" applyAlignment="1">
      <alignment horizontal="center" vertical="center"/>
    </xf>
    <xf numFmtId="0" fontId="39" fillId="0" borderId="1" xfId="4" applyFont="1" applyBorder="1" applyAlignment="1">
      <alignment vertical="top" wrapText="1"/>
    </xf>
    <xf numFmtId="0" fontId="40" fillId="11" borderId="11" xfId="4" applyFont="1" applyFill="1" applyBorder="1" applyAlignment="1">
      <alignment horizontal="center" vertical="center" wrapText="1"/>
    </xf>
    <xf numFmtId="0" fontId="35" fillId="0" borderId="1" xfId="3" applyFont="1" applyBorder="1">
      <alignment vertical="center"/>
    </xf>
    <xf numFmtId="0" fontId="41" fillId="0" borderId="0" xfId="3" applyFont="1">
      <alignment vertical="center"/>
    </xf>
    <xf numFmtId="178" fontId="35" fillId="0" borderId="11" xfId="3" applyNumberFormat="1" applyFont="1" applyBorder="1" applyAlignment="1">
      <alignment horizontal="right" vertical="center" wrapText="1"/>
    </xf>
    <xf numFmtId="49" fontId="35" fillId="0" borderId="1" xfId="4" applyNumberFormat="1" applyFont="1" applyBorder="1" applyAlignment="1">
      <alignment horizontal="center" vertical="center" wrapText="1"/>
    </xf>
    <xf numFmtId="0" fontId="35" fillId="0" borderId="1" xfId="4" applyFont="1" applyBorder="1">
      <alignment vertical="center"/>
    </xf>
    <xf numFmtId="178" fontId="35" fillId="7" borderId="11" xfId="3" applyNumberFormat="1" applyFont="1" applyFill="1" applyBorder="1" applyAlignment="1">
      <alignment horizontal="right" vertical="center" wrapText="1"/>
    </xf>
    <xf numFmtId="49" fontId="35" fillId="7" borderId="1" xfId="4" applyNumberFormat="1" applyFont="1" applyFill="1" applyBorder="1" applyAlignment="1">
      <alignment horizontal="center" vertical="top" wrapText="1"/>
    </xf>
    <xf numFmtId="0" fontId="35" fillId="0" borderId="1" xfId="4" applyFont="1" applyBorder="1" applyAlignment="1">
      <alignment horizontal="center" vertical="top" wrapText="1"/>
    </xf>
    <xf numFmtId="0" fontId="40" fillId="11" borderId="1" xfId="4" applyFont="1" applyFill="1" applyBorder="1">
      <alignment vertical="center"/>
    </xf>
    <xf numFmtId="0" fontId="40" fillId="11" borderId="11" xfId="4" applyFont="1" applyFill="1" applyBorder="1">
      <alignment vertical="center"/>
    </xf>
    <xf numFmtId="49" fontId="35" fillId="0" borderId="1" xfId="4" applyNumberFormat="1" applyFont="1" applyBorder="1" applyAlignment="1">
      <alignment horizontal="center" vertical="top" wrapText="1"/>
    </xf>
    <xf numFmtId="0" fontId="40" fillId="11" borderId="16" xfId="4" applyFont="1" applyFill="1" applyBorder="1" applyAlignment="1">
      <alignment horizontal="center" vertical="center" wrapText="1"/>
    </xf>
    <xf numFmtId="49" fontId="35" fillId="0" borderId="11" xfId="4" applyNumberFormat="1" applyFont="1" applyBorder="1" applyAlignment="1">
      <alignment horizontal="center" vertical="top" wrapText="1"/>
    </xf>
    <xf numFmtId="0" fontId="35" fillId="0" borderId="11" xfId="4" applyFont="1" applyBorder="1" applyAlignment="1">
      <alignment horizontal="center" vertical="top" wrapText="1"/>
    </xf>
    <xf numFmtId="0" fontId="35" fillId="0" borderId="11" xfId="4" applyFont="1" applyBorder="1" applyAlignment="1">
      <alignment vertical="top" wrapText="1"/>
    </xf>
    <xf numFmtId="0" fontId="40" fillId="11" borderId="11" xfId="4" applyFont="1" applyFill="1" applyBorder="1" applyAlignment="1">
      <alignment vertical="top" wrapText="1"/>
    </xf>
    <xf numFmtId="0" fontId="35" fillId="0" borderId="8" xfId="3" applyFont="1" applyBorder="1" applyAlignment="1">
      <alignment horizontal="left" vertical="center"/>
    </xf>
    <xf numFmtId="49" fontId="37" fillId="0" borderId="0" xfId="3" applyNumberFormat="1" applyFont="1" applyAlignment="1">
      <alignment horizontal="center" vertical="center"/>
    </xf>
    <xf numFmtId="0" fontId="37" fillId="0" borderId="0" xfId="3" applyFont="1" applyAlignment="1">
      <alignment horizontal="center" vertical="center"/>
    </xf>
    <xf numFmtId="0" fontId="39" fillId="0" borderId="0" xfId="3" applyFont="1" applyAlignment="1">
      <alignment vertical="center" wrapText="1"/>
    </xf>
    <xf numFmtId="0" fontId="37" fillId="0" borderId="0" xfId="3" applyFont="1" applyAlignment="1">
      <alignment vertical="center" wrapText="1"/>
    </xf>
    <xf numFmtId="49" fontId="39" fillId="0" borderId="0" xfId="4" applyNumberFormat="1" applyFont="1" applyAlignment="1">
      <alignment horizontal="center" vertical="center"/>
    </xf>
    <xf numFmtId="0" fontId="39" fillId="0" borderId="0" xfId="3" applyFont="1" applyAlignment="1">
      <alignment horizontal="center" vertical="center" wrapText="1"/>
    </xf>
    <xf numFmtId="0" fontId="37" fillId="0" borderId="0" xfId="3" applyFont="1" applyAlignment="1">
      <alignment horizontal="center" vertical="center" wrapText="1"/>
    </xf>
    <xf numFmtId="0" fontId="35" fillId="0" borderId="15" xfId="3" applyFont="1" applyBorder="1" applyAlignment="1">
      <alignment horizontal="left" vertical="center"/>
    </xf>
    <xf numFmtId="0" fontId="39" fillId="0" borderId="15" xfId="3" applyFont="1" applyBorder="1" applyAlignment="1">
      <alignment horizontal="center" vertical="center" wrapText="1"/>
    </xf>
    <xf numFmtId="0" fontId="39" fillId="0" borderId="6" xfId="3" applyFont="1" applyBorder="1" applyAlignment="1">
      <alignment horizontal="center" vertical="center" wrapText="1"/>
    </xf>
    <xf numFmtId="0" fontId="39" fillId="7" borderId="6" xfId="3" applyFont="1" applyFill="1" applyBorder="1" applyAlignment="1">
      <alignment horizontal="center" vertical="center" wrapText="1"/>
    </xf>
    <xf numFmtId="0" fontId="39" fillId="0" borderId="15" xfId="3" applyFont="1" applyBorder="1" applyAlignment="1">
      <alignment horizontal="center" vertical="center"/>
    </xf>
    <xf numFmtId="0" fontId="35" fillId="11" borderId="1" xfId="3" applyFont="1" applyFill="1" applyBorder="1" applyAlignment="1">
      <alignment horizontal="center" vertical="center"/>
    </xf>
    <xf numFmtId="0" fontId="35" fillId="11" borderId="13" xfId="3" applyFont="1" applyFill="1" applyBorder="1" applyAlignment="1">
      <alignment horizontal="center" vertical="center"/>
    </xf>
    <xf numFmtId="0" fontId="42" fillId="0" borderId="0" xfId="3" applyFont="1" applyAlignment="1">
      <alignment horizontal="center" vertical="center"/>
    </xf>
    <xf numFmtId="0" fontId="43" fillId="0" borderId="0" xfId="3" applyFont="1" applyAlignment="1">
      <alignment horizontal="center" vertical="center"/>
    </xf>
    <xf numFmtId="49" fontId="43" fillId="0" borderId="0" xfId="4" applyNumberFormat="1" applyFont="1" applyAlignment="1">
      <alignment horizontal="center" vertical="center"/>
    </xf>
    <xf numFmtId="0" fontId="39" fillId="0" borderId="0" xfId="3" applyFont="1" applyAlignment="1">
      <alignment horizontal="center" vertical="center"/>
    </xf>
    <xf numFmtId="0" fontId="35" fillId="11" borderId="13" xfId="3" applyFont="1" applyFill="1" applyBorder="1">
      <alignment vertical="center"/>
    </xf>
    <xf numFmtId="0" fontId="35" fillId="11" borderId="1" xfId="3" applyFont="1" applyFill="1" applyBorder="1">
      <alignment vertical="center"/>
    </xf>
    <xf numFmtId="0" fontId="35" fillId="0" borderId="1" xfId="3" applyFont="1" applyBorder="1" applyAlignment="1">
      <alignment horizontal="left" vertical="center"/>
    </xf>
    <xf numFmtId="0" fontId="35" fillId="0" borderId="13" xfId="3" applyFont="1" applyBorder="1" applyAlignment="1">
      <alignment horizontal="center" vertical="center"/>
    </xf>
    <xf numFmtId="0" fontId="35" fillId="0" borderId="13" xfId="3" applyFont="1" applyBorder="1">
      <alignment vertical="center"/>
    </xf>
    <xf numFmtId="49" fontId="26" fillId="0" borderId="0" xfId="3" applyNumberFormat="1" applyFont="1" applyAlignment="1">
      <alignment horizontal="center" vertical="center"/>
    </xf>
    <xf numFmtId="0" fontId="26" fillId="0" borderId="0" xfId="3" applyFont="1" applyAlignment="1">
      <alignment horizontal="center" vertical="center"/>
    </xf>
    <xf numFmtId="0" fontId="8" fillId="0" borderId="0" xfId="0" applyFont="1" applyAlignment="1">
      <alignment horizontal="center" vertical="center"/>
    </xf>
    <xf numFmtId="38" fontId="8" fillId="0" borderId="0" xfId="1" applyFont="1" applyFill="1" applyBorder="1" applyAlignment="1">
      <alignment horizontal="center" vertical="center"/>
    </xf>
    <xf numFmtId="178" fontId="8" fillId="0" borderId="0" xfId="1" applyNumberFormat="1" applyFont="1" applyFill="1" applyBorder="1">
      <alignment vertical="center"/>
    </xf>
    <xf numFmtId="38" fontId="8" fillId="0" borderId="0" xfId="1" applyFont="1" applyFill="1" applyBorder="1">
      <alignment vertical="center"/>
    </xf>
    <xf numFmtId="0" fontId="0" fillId="0" borderId="17" xfId="0" applyBorder="1">
      <alignment vertical="center"/>
    </xf>
    <xf numFmtId="0" fontId="38" fillId="0" borderId="0" xfId="3" applyFont="1" applyAlignment="1">
      <alignment horizontal="center" vertical="center"/>
    </xf>
    <xf numFmtId="0" fontId="35" fillId="2" borderId="1" xfId="4" applyFont="1" applyFill="1" applyBorder="1">
      <alignment vertical="center"/>
    </xf>
    <xf numFmtId="49" fontId="35" fillId="0" borderId="1" xfId="3" applyNumberFormat="1" applyFont="1" applyBorder="1" applyAlignment="1">
      <alignment horizontal="center" vertical="center" wrapText="1"/>
    </xf>
    <xf numFmtId="0" fontId="1" fillId="0" borderId="0" xfId="6" applyFont="1">
      <alignment vertical="center"/>
    </xf>
    <xf numFmtId="0" fontId="36" fillId="0" borderId="1" xfId="3" applyFont="1" applyBorder="1" applyAlignment="1">
      <alignment vertical="center" wrapText="1"/>
    </xf>
    <xf numFmtId="0" fontId="35" fillId="11" borderId="11" xfId="3" applyFont="1" applyFill="1" applyBorder="1" applyAlignment="1">
      <alignment horizontal="left" vertical="center"/>
    </xf>
    <xf numFmtId="0" fontId="35" fillId="11" borderId="12" xfId="3" applyFont="1" applyFill="1" applyBorder="1" applyAlignment="1">
      <alignment horizontal="left" vertical="center"/>
    </xf>
    <xf numFmtId="0" fontId="35" fillId="11" borderId="13" xfId="3" applyFont="1" applyFill="1" applyBorder="1" applyAlignment="1">
      <alignment horizontal="left" vertical="center"/>
    </xf>
    <xf numFmtId="0" fontId="35" fillId="2" borderId="11" xfId="4" applyFont="1" applyFill="1" applyBorder="1">
      <alignment vertical="center"/>
    </xf>
    <xf numFmtId="0" fontId="35" fillId="2" borderId="12" xfId="4" applyFont="1" applyFill="1" applyBorder="1">
      <alignment vertical="center"/>
    </xf>
    <xf numFmtId="0" fontId="35" fillId="2" borderId="13" xfId="4" applyFont="1" applyFill="1" applyBorder="1">
      <alignment vertical="center"/>
    </xf>
    <xf numFmtId="0" fontId="35" fillId="2" borderId="3" xfId="4" applyFont="1" applyFill="1" applyBorder="1" applyAlignment="1">
      <alignment horizontal="center" vertical="center"/>
    </xf>
    <xf numFmtId="0" fontId="35" fillId="2" borderId="4" xfId="4" applyFont="1" applyFill="1" applyBorder="1" applyAlignment="1">
      <alignment horizontal="center" vertical="center"/>
    </xf>
    <xf numFmtId="0" fontId="35" fillId="2" borderId="16" xfId="4" applyFont="1" applyFill="1" applyBorder="1" applyAlignment="1">
      <alignment horizontal="center" vertical="center"/>
    </xf>
    <xf numFmtId="0" fontId="35" fillId="2" borderId="17" xfId="4" applyFont="1" applyFill="1" applyBorder="1" applyAlignment="1">
      <alignment horizontal="center" vertical="center"/>
    </xf>
    <xf numFmtId="0" fontId="35" fillId="2" borderId="5" xfId="4" applyFont="1" applyFill="1" applyBorder="1" applyAlignment="1">
      <alignment horizontal="center" vertical="center"/>
    </xf>
    <xf numFmtId="0" fontId="35" fillId="2" borderId="6" xfId="4" applyFont="1" applyFill="1" applyBorder="1" applyAlignment="1">
      <alignment horizontal="center" vertical="center"/>
    </xf>
    <xf numFmtId="0" fontId="35" fillId="2" borderId="2" xfId="4" applyFont="1" applyFill="1" applyBorder="1" applyAlignment="1">
      <alignment horizontal="center" vertical="center" shrinkToFit="1"/>
    </xf>
    <xf numFmtId="0" fontId="35" fillId="2" borderId="14" xfId="4" applyFont="1" applyFill="1" applyBorder="1" applyAlignment="1">
      <alignment horizontal="center" vertical="center" shrinkToFit="1"/>
    </xf>
    <xf numFmtId="0" fontId="35" fillId="2" borderId="15" xfId="4" applyFont="1" applyFill="1" applyBorder="1" applyAlignment="1">
      <alignment horizontal="center" vertical="center" shrinkToFit="1"/>
    </xf>
    <xf numFmtId="0" fontId="35" fillId="2" borderId="3" xfId="4" applyFont="1" applyFill="1" applyBorder="1" applyAlignment="1">
      <alignment horizontal="center" vertical="center" wrapText="1" shrinkToFit="1"/>
    </xf>
    <xf numFmtId="0" fontId="35" fillId="2" borderId="16" xfId="4" applyFont="1" applyFill="1" applyBorder="1" applyAlignment="1">
      <alignment horizontal="center" vertical="center" shrinkToFit="1"/>
    </xf>
    <xf numFmtId="0" fontId="35" fillId="2" borderId="5" xfId="4" applyFont="1" applyFill="1" applyBorder="1" applyAlignment="1">
      <alignment horizontal="center" vertical="center" shrinkToFit="1"/>
    </xf>
    <xf numFmtId="0" fontId="35" fillId="2" borderId="2" xfId="4" applyFont="1" applyFill="1" applyBorder="1" applyAlignment="1">
      <alignment horizontal="center" vertical="center" wrapText="1"/>
    </xf>
    <xf numFmtId="0" fontId="35" fillId="2" borderId="14" xfId="4" applyFont="1" applyFill="1" applyBorder="1" applyAlignment="1">
      <alignment horizontal="center" vertical="center" wrapText="1"/>
    </xf>
    <xf numFmtId="0" fontId="35" fillId="2" borderId="15" xfId="4" applyFont="1" applyFill="1" applyBorder="1" applyAlignment="1">
      <alignment horizontal="center" vertical="center" wrapText="1"/>
    </xf>
    <xf numFmtId="0" fontId="35" fillId="2" borderId="1" xfId="3" applyFont="1" applyFill="1" applyBorder="1" applyAlignment="1">
      <alignment horizontal="center" vertical="center" wrapText="1"/>
    </xf>
    <xf numFmtId="178" fontId="35" fillId="2" borderId="3" xfId="3" applyNumberFormat="1" applyFont="1" applyFill="1" applyBorder="1" applyAlignment="1">
      <alignment horizontal="center" vertical="center" wrapText="1"/>
    </xf>
    <xf numFmtId="178" fontId="35" fillId="2" borderId="5" xfId="3" applyNumberFormat="1" applyFont="1" applyFill="1" applyBorder="1" applyAlignment="1">
      <alignment horizontal="center" vertical="center" wrapText="1"/>
    </xf>
    <xf numFmtId="0" fontId="35" fillId="2" borderId="3" xfId="3" applyFont="1" applyFill="1" applyBorder="1" applyAlignment="1">
      <alignment horizontal="center" vertical="center" wrapText="1"/>
    </xf>
    <xf numFmtId="0" fontId="35" fillId="2" borderId="5" xfId="3" applyFont="1" applyFill="1" applyBorder="1" applyAlignment="1">
      <alignment horizontal="center" vertical="center" wrapText="1"/>
    </xf>
    <xf numFmtId="0" fontId="35" fillId="2" borderId="16" xfId="4" applyFont="1" applyFill="1" applyBorder="1" applyAlignment="1">
      <alignment horizontal="center" vertical="center" wrapText="1"/>
    </xf>
    <xf numFmtId="0" fontId="35" fillId="2" borderId="5" xfId="4" applyFont="1" applyFill="1" applyBorder="1" applyAlignment="1">
      <alignment horizontal="center" vertical="center" wrapText="1"/>
    </xf>
    <xf numFmtId="0" fontId="35" fillId="2" borderId="8" xfId="4" applyFont="1" applyFill="1" applyBorder="1" applyAlignment="1">
      <alignment horizontal="center" vertical="center"/>
    </xf>
    <xf numFmtId="0" fontId="35" fillId="0" borderId="8" xfId="3" applyFont="1" applyBorder="1" applyAlignment="1">
      <alignment horizontal="left" vertical="center"/>
    </xf>
    <xf numFmtId="0" fontId="35" fillId="0" borderId="0" xfId="3" applyFont="1" applyAlignment="1">
      <alignment horizontal="left" vertical="center"/>
    </xf>
    <xf numFmtId="0" fontId="38" fillId="0" borderId="0" xfId="3" applyFont="1" applyAlignment="1">
      <alignment horizontal="center" vertical="center"/>
    </xf>
    <xf numFmtId="0" fontId="35" fillId="2" borderId="1" xfId="3" applyFont="1" applyFill="1" applyBorder="1" applyAlignment="1">
      <alignment horizontal="center" vertical="center"/>
    </xf>
    <xf numFmtId="0" fontId="36" fillId="0" borderId="11" xfId="3" applyFont="1" applyBorder="1" applyAlignment="1">
      <alignment horizontal="center" vertical="center"/>
    </xf>
    <xf numFmtId="0" fontId="36" fillId="0" borderId="12" xfId="3" applyFont="1" applyBorder="1" applyAlignment="1">
      <alignment horizontal="center" vertical="center"/>
    </xf>
    <xf numFmtId="0" fontId="36" fillId="0" borderId="13" xfId="3" applyFont="1" applyBorder="1" applyAlignment="1">
      <alignment horizontal="center" vertical="center"/>
    </xf>
    <xf numFmtId="0" fontId="35" fillId="0" borderId="1" xfId="3" applyFont="1" applyBorder="1" applyAlignment="1">
      <alignment horizontal="center" vertical="center"/>
    </xf>
    <xf numFmtId="0" fontId="35" fillId="0" borderId="2" xfId="3" applyFont="1" applyBorder="1" applyAlignment="1">
      <alignment horizontal="center" vertical="center"/>
    </xf>
    <xf numFmtId="0" fontId="35" fillId="0" borderId="14" xfId="3" applyFont="1" applyBorder="1" applyAlignment="1">
      <alignment horizontal="center" vertical="center"/>
    </xf>
    <xf numFmtId="0" fontId="35" fillId="0" borderId="15" xfId="3" applyFont="1" applyBorder="1" applyAlignment="1">
      <alignment horizontal="center" vertical="center"/>
    </xf>
    <xf numFmtId="0" fontId="35" fillId="0" borderId="11" xfId="3" applyFont="1" applyBorder="1" applyAlignment="1">
      <alignment horizontal="center" vertical="center" wrapText="1"/>
    </xf>
    <xf numFmtId="0" fontId="35" fillId="0" borderId="12" xfId="3" applyFont="1" applyBorder="1" applyAlignment="1">
      <alignment horizontal="center" vertical="center" wrapText="1"/>
    </xf>
    <xf numFmtId="0" fontId="35" fillId="0" borderId="13" xfId="3" applyFont="1" applyBorder="1" applyAlignment="1">
      <alignment horizontal="center" vertical="center" wrapText="1"/>
    </xf>
    <xf numFmtId="49" fontId="39" fillId="0" borderId="0" xfId="4" applyNumberFormat="1" applyFont="1" applyAlignment="1">
      <alignment horizontal="center" vertical="center"/>
    </xf>
    <xf numFmtId="0" fontId="35" fillId="0" borderId="2" xfId="4" applyFont="1" applyBorder="1" applyAlignment="1">
      <alignment horizontal="center" vertical="center"/>
    </xf>
    <xf numFmtId="0" fontId="35" fillId="0" borderId="14" xfId="4" applyFont="1" applyBorder="1" applyAlignment="1">
      <alignment horizontal="center" vertical="center"/>
    </xf>
    <xf numFmtId="0" fontId="35" fillId="0" borderId="15" xfId="4" applyFont="1" applyBorder="1" applyAlignment="1">
      <alignment horizontal="center" vertical="center"/>
    </xf>
    <xf numFmtId="0" fontId="35" fillId="0" borderId="3" xfId="3" applyFont="1" applyBorder="1" applyAlignment="1">
      <alignment horizontal="center" vertical="center"/>
    </xf>
    <xf numFmtId="0" fontId="35" fillId="0" borderId="7" xfId="3" applyFont="1" applyBorder="1" applyAlignment="1">
      <alignment horizontal="center" vertical="center"/>
    </xf>
    <xf numFmtId="0" fontId="35" fillId="0" borderId="4" xfId="3" applyFont="1" applyBorder="1" applyAlignment="1">
      <alignment horizontal="center" vertical="center"/>
    </xf>
    <xf numFmtId="0" fontId="35" fillId="0" borderId="16" xfId="3" applyFont="1" applyBorder="1" applyAlignment="1">
      <alignment horizontal="center" vertical="center"/>
    </xf>
    <xf numFmtId="0" fontId="35" fillId="0" borderId="0" xfId="3" applyFont="1" applyAlignment="1">
      <alignment horizontal="center" vertical="center"/>
    </xf>
    <xf numFmtId="0" fontId="35" fillId="0" borderId="17" xfId="3" applyFont="1" applyBorder="1" applyAlignment="1">
      <alignment horizontal="center" vertical="center"/>
    </xf>
    <xf numFmtId="0" fontId="35" fillId="0" borderId="5" xfId="3" applyFont="1" applyBorder="1" applyAlignment="1">
      <alignment horizontal="center" vertical="center"/>
    </xf>
    <xf numFmtId="0" fontId="35" fillId="0" borderId="8" xfId="3" applyFont="1" applyBorder="1" applyAlignment="1">
      <alignment horizontal="center" vertical="center"/>
    </xf>
    <xf numFmtId="0" fontId="35" fillId="0" borderId="6" xfId="3" applyFont="1" applyBorder="1" applyAlignment="1">
      <alignment horizontal="center" vertical="center"/>
    </xf>
    <xf numFmtId="0" fontId="36" fillId="0" borderId="11" xfId="3" applyFont="1" applyBorder="1" applyAlignment="1">
      <alignment horizontal="center" vertical="center" wrapText="1"/>
    </xf>
    <xf numFmtId="0" fontId="36" fillId="0" borderId="13" xfId="3" applyFont="1" applyBorder="1" applyAlignment="1">
      <alignment horizontal="center" vertical="center" wrapText="1"/>
    </xf>
    <xf numFmtId="0" fontId="35" fillId="2" borderId="14" xfId="4" applyFont="1" applyFill="1" applyBorder="1" applyAlignment="1">
      <alignment horizontal="center" vertical="center"/>
    </xf>
    <xf numFmtId="0" fontId="35" fillId="2" borderId="15" xfId="4" applyFont="1" applyFill="1" applyBorder="1" applyAlignment="1">
      <alignment horizontal="center" vertical="center"/>
    </xf>
    <xf numFmtId="0" fontId="35" fillId="2" borderId="11" xfId="4" applyFont="1" applyFill="1" applyBorder="1" applyAlignment="1">
      <alignment horizontal="center" vertical="center"/>
    </xf>
    <xf numFmtId="0" fontId="35" fillId="2" borderId="12" xfId="4" applyFont="1" applyFill="1" applyBorder="1" applyAlignment="1">
      <alignment horizontal="center" vertical="center"/>
    </xf>
    <xf numFmtId="0" fontId="35" fillId="2" borderId="13" xfId="4" applyFont="1" applyFill="1" applyBorder="1" applyAlignment="1">
      <alignment horizontal="center" vertical="center"/>
    </xf>
    <xf numFmtId="0" fontId="35" fillId="2" borderId="2" xfId="4" applyFont="1" applyFill="1" applyBorder="1" applyAlignment="1">
      <alignment horizontal="center" vertical="center" wrapText="1" shrinkToFit="1"/>
    </xf>
    <xf numFmtId="0" fontId="35" fillId="0" borderId="2" xfId="3" applyFont="1" applyBorder="1" applyAlignment="1">
      <alignment horizontal="center" vertical="center" wrapText="1"/>
    </xf>
    <xf numFmtId="0" fontId="35" fillId="0" borderId="14" xfId="3" applyFont="1" applyBorder="1" applyAlignment="1">
      <alignment horizontal="center" vertical="center" wrapText="1"/>
    </xf>
    <xf numFmtId="0" fontId="35" fillId="0" borderId="15" xfId="3" applyFont="1" applyBorder="1" applyAlignment="1">
      <alignment horizontal="center" vertical="center" wrapText="1"/>
    </xf>
    <xf numFmtId="0" fontId="35" fillId="0" borderId="11" xfId="4" applyFont="1" applyBorder="1" applyAlignment="1">
      <alignment horizontal="center" vertical="center"/>
    </xf>
    <xf numFmtId="0" fontId="35" fillId="0" borderId="13" xfId="4" applyFont="1" applyBorder="1" applyAlignment="1">
      <alignment horizontal="center" vertical="center"/>
    </xf>
    <xf numFmtId="0" fontId="36" fillId="0" borderId="12" xfId="3" applyFont="1" applyBorder="1" applyAlignment="1">
      <alignment horizontal="center" vertical="center" wrapText="1"/>
    </xf>
    <xf numFmtId="0" fontId="35" fillId="2" borderId="2" xfId="4" applyFont="1" applyFill="1" applyBorder="1" applyAlignment="1">
      <alignment horizontal="center" vertical="center"/>
    </xf>
    <xf numFmtId="0" fontId="35" fillId="2" borderId="11" xfId="3" applyFont="1" applyFill="1" applyBorder="1" applyAlignment="1">
      <alignment horizontal="center" vertical="center" wrapText="1"/>
    </xf>
    <xf numFmtId="0" fontId="35" fillId="2" borderId="13" xfId="3" applyFont="1" applyFill="1" applyBorder="1" applyAlignment="1">
      <alignment horizontal="center" vertical="center" wrapText="1"/>
    </xf>
    <xf numFmtId="49" fontId="35" fillId="2" borderId="2" xfId="3" applyNumberFormat="1" applyFont="1" applyFill="1" applyBorder="1" applyAlignment="1">
      <alignment horizontal="center" vertical="center" wrapText="1"/>
    </xf>
    <xf numFmtId="49" fontId="35" fillId="2" borderId="14" xfId="3" applyNumberFormat="1" applyFont="1" applyFill="1" applyBorder="1" applyAlignment="1">
      <alignment horizontal="center" vertical="center" wrapText="1"/>
    </xf>
    <xf numFmtId="49" fontId="35" fillId="2" borderId="15" xfId="3" applyNumberFormat="1" applyFont="1" applyFill="1" applyBorder="1" applyAlignment="1">
      <alignment horizontal="center" vertical="center" wrapText="1"/>
    </xf>
    <xf numFmtId="0" fontId="35" fillId="2" borderId="0" xfId="4" applyFont="1" applyFill="1" applyAlignment="1">
      <alignment horizontal="center" vertical="center"/>
    </xf>
    <xf numFmtId="0" fontId="35" fillId="0" borderId="11" xfId="3" applyFont="1" applyBorder="1">
      <alignment vertical="center"/>
    </xf>
    <xf numFmtId="0" fontId="35" fillId="0" borderId="12" xfId="3" applyFont="1" applyBorder="1">
      <alignment vertical="center"/>
    </xf>
    <xf numFmtId="0" fontId="35" fillId="0" borderId="13" xfId="3" applyFont="1" applyBorder="1">
      <alignment vertical="center"/>
    </xf>
    <xf numFmtId="0" fontId="35" fillId="7" borderId="4" xfId="3" applyFont="1" applyFill="1" applyBorder="1" applyAlignment="1">
      <alignment horizontal="center" vertical="center" wrapText="1"/>
    </xf>
    <xf numFmtId="0" fontId="35" fillId="7" borderId="17" xfId="3" applyFont="1" applyFill="1" applyBorder="1" applyAlignment="1">
      <alignment horizontal="center" vertical="center" wrapText="1"/>
    </xf>
    <xf numFmtId="0" fontId="35" fillId="7" borderId="6" xfId="3" applyFont="1" applyFill="1" applyBorder="1" applyAlignment="1">
      <alignment horizontal="center" vertical="center" wrapText="1"/>
    </xf>
    <xf numFmtId="0" fontId="39" fillId="0" borderId="0" xfId="3" applyFont="1" applyAlignment="1">
      <alignment horizontal="center" vertical="center" wrapText="1"/>
    </xf>
    <xf numFmtId="0" fontId="37" fillId="0" borderId="0" xfId="3" applyFont="1" applyAlignment="1">
      <alignment horizontal="center" vertical="center" wrapText="1"/>
    </xf>
    <xf numFmtId="0" fontId="0" fillId="2" borderId="1" xfId="0" applyFill="1" applyBorder="1">
      <alignment vertical="center"/>
    </xf>
    <xf numFmtId="176" fontId="0" fillId="0" borderId="1" xfId="0" applyNumberFormat="1" applyBorder="1">
      <alignment vertical="center"/>
    </xf>
    <xf numFmtId="0" fontId="8" fillId="5" borderId="1" xfId="0" applyFont="1" applyFill="1" applyBorder="1">
      <alignment vertical="center"/>
    </xf>
    <xf numFmtId="0" fontId="0" fillId="4" borderId="1" xfId="0" applyFill="1" applyBorder="1">
      <alignment vertical="center"/>
    </xf>
    <xf numFmtId="0" fontId="0" fillId="4" borderId="11" xfId="0" applyFill="1" applyBorder="1">
      <alignment vertical="center"/>
    </xf>
    <xf numFmtId="0" fontId="0" fillId="4" borderId="13" xfId="0" applyFill="1" applyBorder="1">
      <alignment vertical="center"/>
    </xf>
    <xf numFmtId="0" fontId="0" fillId="4" borderId="3"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8" xfId="0" applyFill="1" applyBorder="1">
      <alignment vertical="center"/>
    </xf>
    <xf numFmtId="0" fontId="0" fillId="0" borderId="1" xfId="0" applyBorder="1">
      <alignment vertical="center"/>
    </xf>
    <xf numFmtId="0" fontId="8" fillId="0" borderId="17" xfId="0" applyFont="1" applyBorder="1">
      <alignment vertical="center"/>
    </xf>
    <xf numFmtId="0" fontId="8" fillId="0" borderId="14" xfId="0" applyFont="1" applyBorder="1">
      <alignment vertical="center"/>
    </xf>
    <xf numFmtId="176" fontId="0" fillId="0" borderId="1" xfId="0" applyNumberFormat="1" applyBorder="1" applyAlignment="1">
      <alignment horizontal="left" vertical="center"/>
    </xf>
    <xf numFmtId="0" fontId="0" fillId="0" borderId="0" xfId="0" applyAlignment="1">
      <alignment horizontal="center" vertical="center"/>
    </xf>
    <xf numFmtId="0" fontId="8" fillId="2" borderId="1" xfId="0" applyFont="1" applyFill="1" applyBorder="1">
      <alignment vertical="center"/>
    </xf>
    <xf numFmtId="0" fontId="0" fillId="0" borderId="2" xfId="0" applyBorder="1">
      <alignment vertical="center"/>
    </xf>
    <xf numFmtId="0" fontId="0" fillId="0" borderId="1" xfId="0" applyBorder="1" applyAlignment="1">
      <alignment vertical="center" wrapText="1"/>
    </xf>
    <xf numFmtId="38" fontId="0" fillId="4" borderId="4" xfId="1" applyFont="1" applyFill="1" applyBorder="1" applyAlignment="1"/>
    <xf numFmtId="38" fontId="0" fillId="4" borderId="6" xfId="1" applyFont="1" applyFill="1" applyBorder="1" applyAlignment="1"/>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6" borderId="1" xfId="0" applyFill="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8" fillId="0" borderId="8" xfId="0" applyFont="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0" borderId="8" xfId="0" applyBorder="1" applyAlignment="1">
      <alignment horizontal="left" vertical="center" wrapText="1"/>
    </xf>
    <xf numFmtId="176" fontId="8" fillId="0" borderId="1" xfId="0" applyNumberFormat="1"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11" xfId="0" applyFont="1" applyBorder="1">
      <alignment vertical="center"/>
    </xf>
    <xf numFmtId="0" fontId="8" fillId="0" borderId="13" xfId="0" applyFont="1" applyBorder="1">
      <alignment vertical="center"/>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176" fontId="0" fillId="0" borderId="11" xfId="0" applyNumberFormat="1" applyBorder="1" applyAlignment="1">
      <alignment horizontal="left" vertical="center"/>
    </xf>
    <xf numFmtId="176" fontId="0" fillId="0" borderId="13" xfId="0" applyNumberFormat="1" applyBorder="1" applyAlignment="1">
      <alignment horizontal="left" vertical="center"/>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0" borderId="8" xfId="0"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5" borderId="2"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3" xfId="0" applyFont="1" applyFill="1" applyBorder="1" applyAlignment="1">
      <alignment horizontal="center" vertical="center"/>
    </xf>
    <xf numFmtId="0" fontId="8" fillId="2" borderId="1" xfId="0" applyFont="1" applyFill="1" applyBorder="1" applyAlignment="1">
      <alignment horizontal="left" vertical="center"/>
    </xf>
    <xf numFmtId="176" fontId="8" fillId="0" borderId="5" xfId="0" applyNumberFormat="1" applyFont="1" applyBorder="1">
      <alignment vertical="center"/>
    </xf>
    <xf numFmtId="176" fontId="8" fillId="0" borderId="6" xfId="0" applyNumberFormat="1" applyFont="1" applyBorder="1">
      <alignment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7" borderId="11" xfId="0" applyFont="1" applyFill="1" applyBorder="1">
      <alignment vertical="center"/>
    </xf>
    <xf numFmtId="0" fontId="8" fillId="7" borderId="13" xfId="0" applyFont="1" applyFill="1" applyBorder="1">
      <alignment vertical="center"/>
    </xf>
    <xf numFmtId="0" fontId="8" fillId="5" borderId="1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1" xfId="0" applyFont="1" applyFill="1" applyBorder="1">
      <alignment vertical="center"/>
    </xf>
    <xf numFmtId="0" fontId="8" fillId="2" borderId="13" xfId="0" applyFont="1" applyFill="1" applyBorder="1">
      <alignment vertical="center"/>
    </xf>
    <xf numFmtId="176" fontId="8" fillId="0" borderId="11" xfId="0" applyNumberFormat="1" applyFont="1" applyBorder="1">
      <alignment vertical="center"/>
    </xf>
    <xf numFmtId="176" fontId="8" fillId="0" borderId="13" xfId="0" applyNumberFormat="1" applyFont="1" applyBorder="1">
      <alignment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8" fillId="7" borderId="13" xfId="0" applyFont="1" applyFill="1" applyBorder="1" applyAlignment="1">
      <alignment horizontal="left" vertical="center"/>
    </xf>
    <xf numFmtId="0" fontId="8" fillId="0" borderId="1" xfId="0" applyFont="1" applyBorder="1">
      <alignment vertical="center"/>
    </xf>
    <xf numFmtId="0" fontId="8" fillId="0" borderId="12" xfId="0" applyFont="1" applyBorder="1">
      <alignment vertical="center"/>
    </xf>
    <xf numFmtId="0" fontId="8" fillId="0" borderId="0" xfId="0" applyFont="1" applyAlignment="1">
      <alignment horizontal="left" vertical="center"/>
    </xf>
    <xf numFmtId="0" fontId="8" fillId="5" borderId="2" xfId="0" applyFont="1" applyFill="1" applyBorder="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7" xfId="0" applyBorder="1" applyAlignment="1">
      <alignment horizontal="left" vertical="center" wrapText="1"/>
    </xf>
    <xf numFmtId="0" fontId="8" fillId="7" borderId="0" xfId="0" applyFont="1" applyFill="1">
      <alignment vertical="center"/>
    </xf>
    <xf numFmtId="0" fontId="0" fillId="0" borderId="0" xfId="0">
      <alignment vertical="center"/>
    </xf>
    <xf numFmtId="176" fontId="0" fillId="0" borderId="0" xfId="0" applyNumberFormat="1">
      <alignment vertical="center"/>
    </xf>
    <xf numFmtId="0" fontId="0" fillId="2" borderId="1" xfId="0" applyFill="1" applyBorder="1" applyAlignment="1">
      <alignment horizontal="left" vertical="center"/>
    </xf>
    <xf numFmtId="0" fontId="0" fillId="2" borderId="11" xfId="0" applyFill="1" applyBorder="1" applyAlignment="1">
      <alignment horizontal="left" vertical="center"/>
    </xf>
    <xf numFmtId="0" fontId="8" fillId="0" borderId="0" xfId="0" applyFont="1">
      <alignment vertical="center"/>
    </xf>
    <xf numFmtId="0" fontId="0" fillId="0" borderId="12" xfId="0" applyBorder="1" applyAlignment="1">
      <alignment horizontal="left"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8" fillId="0" borderId="8" xfId="0" applyFont="1" applyBorder="1" applyAlignment="1">
      <alignment horizontal="left" vertical="center" wrapText="1"/>
    </xf>
    <xf numFmtId="0" fontId="18" fillId="0" borderId="11" xfId="6" applyFont="1" applyBorder="1" applyAlignment="1">
      <alignment horizontal="center" vertical="center"/>
    </xf>
    <xf numFmtId="0" fontId="18" fillId="0" borderId="12" xfId="6" applyFont="1" applyBorder="1" applyAlignment="1">
      <alignment horizontal="center" vertical="center"/>
    </xf>
    <xf numFmtId="0" fontId="18" fillId="0" borderId="13" xfId="6" applyFont="1" applyBorder="1" applyAlignment="1">
      <alignment horizontal="center" vertical="center"/>
    </xf>
    <xf numFmtId="0" fontId="31" fillId="0" borderId="0" xfId="6" applyFont="1" applyAlignment="1">
      <alignment horizontal="center" vertical="center"/>
    </xf>
    <xf numFmtId="0" fontId="18" fillId="0" borderId="1" xfId="6" applyFont="1" applyBorder="1" applyAlignment="1">
      <alignment horizontal="center" vertical="center"/>
    </xf>
    <xf numFmtId="0" fontId="34" fillId="0" borderId="2" xfId="6" applyFont="1" applyBorder="1" applyAlignment="1">
      <alignment horizontal="center" vertical="center"/>
    </xf>
    <xf numFmtId="0" fontId="34" fillId="0" borderId="15" xfId="6" applyFont="1" applyBorder="1" applyAlignment="1">
      <alignment horizontal="center" vertical="center"/>
    </xf>
    <xf numFmtId="183" fontId="18" fillId="0" borderId="11" xfId="6" applyNumberFormat="1" applyFont="1" applyBorder="1" applyAlignment="1">
      <alignment horizontal="center" vertical="center" wrapText="1"/>
    </xf>
    <xf numFmtId="183" fontId="18" fillId="0" borderId="12" xfId="6" applyNumberFormat="1" applyFont="1" applyBorder="1" applyAlignment="1">
      <alignment horizontal="center" vertical="center" wrapText="1"/>
    </xf>
    <xf numFmtId="183" fontId="34" fillId="0" borderId="11" xfId="6" applyNumberFormat="1" applyFont="1" applyBorder="1" applyAlignment="1">
      <alignment horizontal="center" vertical="center"/>
    </xf>
    <xf numFmtId="183" fontId="34" fillId="0" borderId="12" xfId="6" applyNumberFormat="1" applyFont="1" applyBorder="1" applyAlignment="1">
      <alignment horizontal="center" vertical="center"/>
    </xf>
    <xf numFmtId="183" fontId="34" fillId="0" borderId="13" xfId="6" applyNumberFormat="1" applyFont="1" applyBorder="1" applyAlignment="1">
      <alignment horizontal="center" vertical="center"/>
    </xf>
    <xf numFmtId="0" fontId="18" fillId="0" borderId="2" xfId="6" applyFont="1" applyBorder="1" applyAlignment="1">
      <alignment horizontal="left" vertical="center" wrapText="1"/>
    </xf>
    <xf numFmtId="0" fontId="18" fillId="0" borderId="14" xfId="6" applyFont="1" applyBorder="1" applyAlignment="1">
      <alignment horizontal="left" vertical="center" wrapText="1"/>
    </xf>
    <xf numFmtId="0" fontId="18" fillId="0" borderId="15" xfId="6" applyFont="1" applyBorder="1" applyAlignment="1">
      <alignment horizontal="left" vertical="center" wrapText="1"/>
    </xf>
    <xf numFmtId="0" fontId="18" fillId="0" borderId="13" xfId="6" applyFont="1" applyBorder="1" applyAlignment="1">
      <alignment vertical="center" wrapText="1"/>
    </xf>
    <xf numFmtId="0" fontId="18" fillId="0" borderId="2" xfId="6" applyFont="1" applyBorder="1" applyAlignment="1">
      <alignment vertical="center" wrapText="1"/>
    </xf>
    <xf numFmtId="0" fontId="18" fillId="0" borderId="14" xfId="6" applyFont="1" applyBorder="1" applyAlignment="1">
      <alignment vertical="center" wrapText="1"/>
    </xf>
    <xf numFmtId="0" fontId="18" fillId="0" borderId="15" xfId="6" applyFont="1" applyBorder="1" applyAlignment="1">
      <alignment vertical="center" wrapText="1"/>
    </xf>
    <xf numFmtId="0" fontId="34" fillId="0" borderId="1" xfId="6" applyFont="1" applyBorder="1" applyAlignment="1">
      <alignment horizontal="left" vertical="center" wrapText="1"/>
    </xf>
    <xf numFmtId="0" fontId="18" fillId="0" borderId="1" xfId="6" applyFont="1" applyBorder="1" applyAlignment="1">
      <alignment vertical="center" wrapText="1"/>
    </xf>
    <xf numFmtId="38" fontId="13" fillId="0" borderId="31" xfId="2" applyFont="1" applyFill="1" applyBorder="1" applyAlignment="1">
      <alignment vertical="center"/>
    </xf>
    <xf numFmtId="0" fontId="15" fillId="0" borderId="31" xfId="3" applyFont="1" applyBorder="1">
      <alignment vertical="center"/>
    </xf>
    <xf numFmtId="38" fontId="13" fillId="0" borderId="0" xfId="2" applyFont="1" applyFill="1" applyBorder="1" applyAlignment="1">
      <alignment vertical="center"/>
    </xf>
    <xf numFmtId="0" fontId="15" fillId="0" borderId="0" xfId="3" applyFont="1">
      <alignment vertical="center"/>
    </xf>
    <xf numFmtId="0" fontId="9" fillId="0" borderId="0" xfId="3">
      <alignment vertical="center"/>
    </xf>
    <xf numFmtId="38" fontId="13" fillId="0" borderId="0" xfId="2" applyFont="1" applyFill="1" applyBorder="1" applyAlignment="1">
      <alignment vertical="top"/>
    </xf>
    <xf numFmtId="38" fontId="10" fillId="0" borderId="0" xfId="2" applyFont="1" applyFill="1" applyBorder="1" applyAlignment="1">
      <alignment vertical="center"/>
    </xf>
    <xf numFmtId="38" fontId="13" fillId="8" borderId="28" xfId="2" applyFont="1" applyFill="1" applyBorder="1" applyAlignment="1">
      <alignment horizontal="center" vertical="center" wrapText="1"/>
    </xf>
    <xf numFmtId="38" fontId="13" fillId="8" borderId="34" xfId="2" applyFont="1" applyFill="1" applyBorder="1" applyAlignment="1">
      <alignment horizontal="center" vertical="center" wrapText="1"/>
    </xf>
    <xf numFmtId="0" fontId="13" fillId="9" borderId="32" xfId="3" applyFont="1" applyFill="1" applyBorder="1" applyAlignment="1">
      <alignment horizontal="center" vertical="center" wrapText="1"/>
    </xf>
    <xf numFmtId="0" fontId="13" fillId="9" borderId="31" xfId="3" applyFont="1" applyFill="1" applyBorder="1" applyAlignment="1">
      <alignment horizontal="center" vertical="center" wrapText="1"/>
    </xf>
    <xf numFmtId="0" fontId="13" fillId="9" borderId="33" xfId="3" applyFont="1" applyFill="1" applyBorder="1" applyAlignment="1">
      <alignment horizontal="center" vertical="center" wrapText="1"/>
    </xf>
    <xf numFmtId="0" fontId="13" fillId="9" borderId="35" xfId="3" applyFont="1" applyFill="1" applyBorder="1" applyAlignment="1">
      <alignment horizontal="center" vertical="center" wrapText="1"/>
    </xf>
    <xf numFmtId="0" fontId="13" fillId="9" borderId="36" xfId="3" applyFont="1" applyFill="1" applyBorder="1" applyAlignment="1">
      <alignment horizontal="center" vertical="center" wrapText="1"/>
    </xf>
    <xf numFmtId="0" fontId="13" fillId="9" borderId="37" xfId="3" applyFont="1" applyFill="1" applyBorder="1" applyAlignment="1">
      <alignment horizontal="center" vertical="center" wrapText="1"/>
    </xf>
    <xf numFmtId="38" fontId="13" fillId="8" borderId="32" xfId="2" applyFont="1" applyFill="1" applyBorder="1" applyAlignment="1">
      <alignment horizontal="center" vertical="center"/>
    </xf>
    <xf numFmtId="38" fontId="13" fillId="8" borderId="31" xfId="2" applyFont="1" applyFill="1" applyBorder="1" applyAlignment="1">
      <alignment horizontal="center" vertical="center"/>
    </xf>
    <xf numFmtId="38" fontId="13" fillId="8" borderId="33" xfId="2" applyFont="1" applyFill="1" applyBorder="1" applyAlignment="1">
      <alignment horizontal="center" vertical="center"/>
    </xf>
    <xf numFmtId="38" fontId="13" fillId="8" borderId="35" xfId="2" applyFont="1" applyFill="1" applyBorder="1" applyAlignment="1">
      <alignment horizontal="center" vertical="center"/>
    </xf>
    <xf numFmtId="38" fontId="13" fillId="8" borderId="36" xfId="2" applyFont="1" applyFill="1" applyBorder="1" applyAlignment="1">
      <alignment horizontal="center" vertical="center"/>
    </xf>
    <xf numFmtId="38" fontId="13" fillId="8" borderId="37" xfId="2" applyFont="1" applyFill="1" applyBorder="1" applyAlignment="1">
      <alignment horizontal="center" vertical="center"/>
    </xf>
    <xf numFmtId="0" fontId="13" fillId="0" borderId="31" xfId="3" applyFont="1" applyBorder="1" applyAlignment="1">
      <alignment horizontal="center" vertical="center"/>
    </xf>
    <xf numFmtId="0" fontId="13" fillId="0" borderId="33" xfId="3" applyFont="1" applyBorder="1" applyAlignment="1">
      <alignment horizontal="center" vertical="center"/>
    </xf>
    <xf numFmtId="0" fontId="13" fillId="8" borderId="35" xfId="3" applyFont="1" applyFill="1" applyBorder="1" applyAlignment="1">
      <alignment horizontal="center" vertical="center"/>
    </xf>
    <xf numFmtId="0" fontId="13" fillId="8" borderId="36" xfId="3" applyFont="1" applyFill="1" applyBorder="1" applyAlignment="1">
      <alignment horizontal="center" vertical="center"/>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13" fillId="0" borderId="35" xfId="3" applyFont="1" applyBorder="1" applyAlignment="1">
      <alignment horizontal="center" vertical="center"/>
    </xf>
    <xf numFmtId="0" fontId="23" fillId="0" borderId="53" xfId="0" applyFont="1" applyBorder="1" applyAlignment="1">
      <alignment horizontal="left" vertical="center"/>
    </xf>
    <xf numFmtId="0" fontId="16" fillId="0" borderId="47"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0" xfId="0" applyFont="1" applyBorder="1" applyAlignment="1">
      <alignment horizontal="justify" vertical="center" wrapText="1"/>
    </xf>
    <xf numFmtId="0" fontId="16" fillId="0" borderId="51" xfId="0" applyFont="1" applyBorder="1" applyAlignment="1">
      <alignment horizontal="justify" vertical="center" wrapText="1"/>
    </xf>
    <xf numFmtId="0" fontId="16" fillId="0" borderId="52" xfId="0" applyFont="1" applyBorder="1" applyAlignment="1">
      <alignment horizontal="justify" vertical="center" wrapText="1"/>
    </xf>
    <xf numFmtId="0" fontId="16" fillId="0" borderId="56" xfId="0" applyFont="1" applyBorder="1" applyAlignment="1">
      <alignment horizontal="justify" vertical="center" wrapText="1"/>
    </xf>
    <xf numFmtId="0" fontId="16" fillId="0" borderId="57" xfId="0" applyFont="1" applyBorder="1" applyAlignment="1">
      <alignment horizontal="justify" vertical="center" wrapText="1"/>
    </xf>
    <xf numFmtId="0" fontId="18" fillId="0" borderId="47" xfId="0" applyFont="1" applyBorder="1" applyAlignment="1">
      <alignment vertical="center" wrapText="1"/>
    </xf>
  </cellXfs>
  <cellStyles count="7">
    <cellStyle name="桁区切り" xfId="1" builtinId="6"/>
    <cellStyle name="桁区切り 2" xfId="2" xr:uid="{CD98BDBB-D368-4FC7-BA33-E17BB3094B05}"/>
    <cellStyle name="標準" xfId="0" builtinId="0"/>
    <cellStyle name="標準 2" xfId="3" xr:uid="{AE7AD822-67EF-4693-9133-8C1E11F56948}"/>
    <cellStyle name="標準 3" xfId="6" xr:uid="{B0D9FBC9-A744-4890-8137-DAA507EE029E}"/>
    <cellStyle name="標準 4" xfId="5" xr:uid="{34C3914E-9986-4FD5-9559-B99CE66471CB}"/>
    <cellStyle name="標準 8" xfId="4" xr:uid="{7198C9EE-64A8-44C3-BFE5-0EEDC7170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34621</xdr:rowOff>
    </xdr:from>
    <xdr:to>
      <xdr:col>26</xdr:col>
      <xdr:colOff>647700</xdr:colOff>
      <xdr:row>28</xdr:row>
      <xdr:rowOff>97692</xdr:rowOff>
    </xdr:to>
    <xdr:sp macro="" textlink="">
      <xdr:nvSpPr>
        <xdr:cNvPr id="2" name="テキスト ボックス 1">
          <a:extLst>
            <a:ext uri="{FF2B5EF4-FFF2-40B4-BE49-F238E27FC236}">
              <a16:creationId xmlns:a16="http://schemas.microsoft.com/office/drawing/2014/main" id="{787B30B6-17AA-4AAF-8428-2B7CA9F694DC}"/>
            </a:ext>
          </a:extLst>
        </xdr:cNvPr>
        <xdr:cNvSpPr txBox="1"/>
      </xdr:nvSpPr>
      <xdr:spPr>
        <a:xfrm>
          <a:off x="185736" y="33286396"/>
          <a:ext cx="42314814" cy="2206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配分基準通知に基づき、要綱別表２に掲げる事業のうち公募事業は農林水産省担当職員、間接交付事業は交付事業者において記入すること</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a:t>
          </a:r>
          <a:endParaRPr kumimoji="1" lang="en-US" altLang="ja-JP" sz="2000" u="none">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2400"/>
            </a:lnSpc>
          </a:pP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　　　４　</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継続事業については</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事業開始年度</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に提出した振興推進計画</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の考え方・値を記入すること。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3" name="テキスト ボックス 2">
          <a:extLst>
            <a:ext uri="{FF2B5EF4-FFF2-40B4-BE49-F238E27FC236}">
              <a16:creationId xmlns:a16="http://schemas.microsoft.com/office/drawing/2014/main" id="{4187D25D-AF32-497F-AFD6-1DB68BD52549}"/>
            </a:ext>
          </a:extLst>
        </xdr:cNvPr>
        <xdr:cNvSpPr txBox="1"/>
      </xdr:nvSpPr>
      <xdr:spPr>
        <a:xfrm>
          <a:off x="200025" y="40712774"/>
          <a:ext cx="19173083" cy="54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4" name="テキスト ボックス 2">
          <a:extLst>
            <a:ext uri="{FF2B5EF4-FFF2-40B4-BE49-F238E27FC236}">
              <a16:creationId xmlns:a16="http://schemas.microsoft.com/office/drawing/2014/main" id="{08F1CFEC-76CB-435A-90E1-03A2FFCD87F8}"/>
            </a:ext>
          </a:extLst>
        </xdr:cNvPr>
        <xdr:cNvSpPr txBox="1"/>
      </xdr:nvSpPr>
      <xdr:spPr>
        <a:xfrm>
          <a:off x="19411935" y="40710217"/>
          <a:ext cx="13823010" cy="1009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BB1A-B7D3-475A-A71B-21F7881B4643}">
  <dimension ref="A1:AN48"/>
  <sheetViews>
    <sheetView showGridLines="0" tabSelected="1" view="pageBreakPreview" zoomScale="55" zoomScaleNormal="36" zoomScaleSheetLayoutView="55" workbookViewId="0">
      <selection activeCell="B4" sqref="B4:C4"/>
    </sheetView>
  </sheetViews>
  <sheetFormatPr defaultColWidth="10.28515625" defaultRowHeight="13.5"/>
  <cols>
    <col min="1" max="1" width="3" style="180" customWidth="1"/>
    <col min="2" max="2" width="17.85546875" style="180" customWidth="1"/>
    <col min="3" max="11" width="22.42578125" style="180" customWidth="1"/>
    <col min="12" max="13" width="25.85546875" style="180" customWidth="1"/>
    <col min="14" max="14" width="16.7109375" style="283" customWidth="1"/>
    <col min="15" max="15" width="16.7109375" style="284" customWidth="1"/>
    <col min="16" max="16" width="46.42578125" style="180" customWidth="1"/>
    <col min="17" max="17" width="22.42578125" style="180" customWidth="1"/>
    <col min="18" max="18" width="46.42578125" style="180" customWidth="1"/>
    <col min="19" max="19" width="22.42578125" style="180" customWidth="1"/>
    <col min="20" max="22" width="16.7109375" style="180" customWidth="1"/>
    <col min="23" max="23" width="16.7109375" style="284" customWidth="1"/>
    <col min="24" max="24" width="46.42578125" style="180" customWidth="1"/>
    <col min="25" max="25" width="22.42578125" style="180" customWidth="1"/>
    <col min="26" max="26" width="46.42578125" style="180" customWidth="1"/>
    <col min="27" max="27" width="22.42578125" style="180" customWidth="1"/>
    <col min="28" max="30" width="16.7109375" style="180" customWidth="1"/>
    <col min="31" max="32" width="22.42578125" style="180" customWidth="1"/>
    <col min="33" max="33" width="58.42578125" style="180" customWidth="1"/>
    <col min="34" max="38" width="22.42578125" style="180" customWidth="1"/>
    <col min="39" max="39" width="25.42578125" style="180" customWidth="1"/>
    <col min="40" max="40" width="16.7109375" style="283" customWidth="1"/>
    <col min="41" max="16384" width="10.28515625" style="180"/>
  </cols>
  <sheetData>
    <row r="1" spans="1:40" ht="23.25" customHeight="1">
      <c r="A1" s="211"/>
      <c r="B1" s="212" t="s">
        <v>303</v>
      </c>
      <c r="C1" s="213"/>
      <c r="D1" s="214"/>
      <c r="E1" s="214"/>
      <c r="F1" s="214"/>
      <c r="G1" s="215"/>
      <c r="H1" s="215"/>
      <c r="I1" s="211"/>
      <c r="J1" s="211"/>
      <c r="K1" s="211"/>
      <c r="L1" s="211"/>
      <c r="M1" s="211"/>
      <c r="N1" s="216"/>
      <c r="O1" s="217"/>
      <c r="P1" s="211"/>
      <c r="Q1" s="211"/>
      <c r="R1" s="211"/>
      <c r="S1" s="211"/>
      <c r="T1" s="211"/>
      <c r="U1" s="211"/>
      <c r="V1" s="211"/>
      <c r="W1" s="217"/>
      <c r="X1" s="211"/>
      <c r="Y1" s="211"/>
      <c r="Z1" s="211"/>
      <c r="AA1" s="211"/>
      <c r="AB1" s="211"/>
      <c r="AC1" s="211"/>
      <c r="AD1" s="211"/>
      <c r="AE1" s="211"/>
      <c r="AF1" s="211"/>
      <c r="AG1" s="211"/>
      <c r="AH1" s="211"/>
      <c r="AI1" s="211"/>
      <c r="AJ1" s="211"/>
      <c r="AK1" s="211"/>
      <c r="AL1" s="211"/>
      <c r="AM1" s="211"/>
      <c r="AN1" s="216"/>
    </row>
    <row r="2" spans="1:40" ht="20.100000000000001" customHeight="1">
      <c r="A2" s="326" t="s">
        <v>304</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290"/>
    </row>
    <row r="3" spans="1:40" ht="20.100000000000001" customHeight="1">
      <c r="A3" s="326"/>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290"/>
    </row>
    <row r="4" spans="1:40" ht="24">
      <c r="A4" s="211"/>
      <c r="B4" s="327" t="s">
        <v>305</v>
      </c>
      <c r="C4" s="327"/>
      <c r="D4" s="328"/>
      <c r="E4" s="329"/>
      <c r="F4" s="329"/>
      <c r="G4" s="329"/>
      <c r="H4" s="329"/>
      <c r="I4" s="329"/>
      <c r="J4" s="329"/>
      <c r="K4" s="329"/>
      <c r="L4" s="329"/>
      <c r="M4" s="330"/>
      <c r="N4" s="218"/>
      <c r="O4" s="214"/>
      <c r="P4" s="214"/>
      <c r="Q4" s="213"/>
      <c r="R4" s="213"/>
      <c r="S4" s="213"/>
      <c r="T4" s="213"/>
      <c r="U4" s="213"/>
      <c r="V4" s="213"/>
      <c r="W4" s="214"/>
      <c r="X4" s="213"/>
      <c r="Y4" s="213"/>
      <c r="Z4" s="211"/>
      <c r="AA4" s="211"/>
      <c r="AB4" s="211"/>
      <c r="AC4" s="211"/>
      <c r="AD4" s="211"/>
      <c r="AE4" s="211"/>
      <c r="AF4" s="211"/>
      <c r="AG4" s="211"/>
      <c r="AH4" s="211"/>
      <c r="AI4" s="211"/>
      <c r="AJ4" s="327" t="s">
        <v>306</v>
      </c>
      <c r="AK4" s="327"/>
      <c r="AL4" s="327"/>
      <c r="AM4" s="327"/>
      <c r="AN4" s="218"/>
    </row>
    <row r="5" spans="1:40" ht="24">
      <c r="A5" s="211"/>
      <c r="B5" s="327" t="s">
        <v>288</v>
      </c>
      <c r="C5" s="327"/>
      <c r="D5" s="328"/>
      <c r="E5" s="329"/>
      <c r="F5" s="329"/>
      <c r="G5" s="329"/>
      <c r="H5" s="329"/>
      <c r="I5" s="329"/>
      <c r="J5" s="329"/>
      <c r="K5" s="329"/>
      <c r="L5" s="329"/>
      <c r="M5" s="330"/>
      <c r="N5" s="218"/>
      <c r="O5" s="214"/>
      <c r="P5" s="213"/>
      <c r="Q5" s="213"/>
      <c r="R5" s="213"/>
      <c r="S5" s="213"/>
      <c r="T5" s="214"/>
      <c r="U5" s="213"/>
      <c r="V5" s="213"/>
      <c r="W5" s="214"/>
      <c r="X5" s="213"/>
      <c r="Y5" s="213"/>
      <c r="Z5" s="211"/>
      <c r="AA5" s="211"/>
      <c r="AB5" s="211"/>
      <c r="AC5" s="211"/>
      <c r="AD5" s="211"/>
      <c r="AE5" s="211"/>
      <c r="AF5" s="211"/>
      <c r="AG5" s="211"/>
      <c r="AH5" s="211"/>
      <c r="AI5" s="211"/>
      <c r="AJ5" s="331" t="s">
        <v>307</v>
      </c>
      <c r="AK5" s="331"/>
      <c r="AL5" s="331"/>
      <c r="AM5" s="331"/>
      <c r="AN5" s="218"/>
    </row>
    <row r="6" spans="1:40" ht="24">
      <c r="A6" s="211"/>
      <c r="B6" s="327" t="s">
        <v>289</v>
      </c>
      <c r="C6" s="327"/>
      <c r="D6" s="328"/>
      <c r="E6" s="329"/>
      <c r="F6" s="329"/>
      <c r="G6" s="329"/>
      <c r="H6" s="329"/>
      <c r="I6" s="329"/>
      <c r="J6" s="329"/>
      <c r="K6" s="329"/>
      <c r="L6" s="329"/>
      <c r="M6" s="330"/>
      <c r="N6" s="218"/>
      <c r="O6" s="214"/>
      <c r="P6" s="213"/>
      <c r="Q6" s="213"/>
      <c r="R6" s="213"/>
      <c r="S6" s="213"/>
      <c r="T6" s="214"/>
      <c r="U6" s="213"/>
      <c r="V6" s="213"/>
      <c r="W6" s="214"/>
      <c r="X6" s="213"/>
      <c r="Y6" s="213"/>
      <c r="Z6" s="211"/>
      <c r="AA6" s="211"/>
      <c r="AB6" s="211"/>
      <c r="AC6" s="211"/>
      <c r="AD6" s="211"/>
      <c r="AE6" s="211"/>
      <c r="AF6" s="211"/>
      <c r="AG6" s="211"/>
      <c r="AH6" s="211"/>
      <c r="AI6" s="211"/>
      <c r="AJ6" s="331"/>
      <c r="AK6" s="331"/>
      <c r="AL6" s="331"/>
      <c r="AM6" s="331"/>
      <c r="AN6" s="218"/>
    </row>
    <row r="7" spans="1:40" ht="24" customHeight="1">
      <c r="A7" s="211"/>
      <c r="B7" s="220" t="s">
        <v>308</v>
      </c>
      <c r="C7" s="221"/>
      <c r="D7" s="221"/>
      <c r="E7" s="221"/>
      <c r="F7" s="221"/>
      <c r="G7" s="221"/>
      <c r="H7" s="221"/>
      <c r="I7" s="221"/>
      <c r="J7" s="221"/>
      <c r="K7" s="221"/>
      <c r="L7" s="221"/>
      <c r="M7" s="221"/>
      <c r="N7" s="222"/>
      <c r="O7" s="223"/>
      <c r="P7" s="221"/>
      <c r="Q7" s="221"/>
      <c r="R7" s="221"/>
      <c r="S7" s="221"/>
      <c r="T7" s="221"/>
      <c r="U7" s="221"/>
      <c r="V7" s="221"/>
      <c r="W7" s="223"/>
      <c r="X7" s="221"/>
      <c r="Y7" s="224"/>
      <c r="Z7" s="211"/>
      <c r="AA7" s="211"/>
      <c r="AB7" s="211"/>
      <c r="AC7" s="211"/>
      <c r="AD7" s="211"/>
      <c r="AE7" s="211"/>
      <c r="AF7" s="211"/>
      <c r="AG7" s="211"/>
      <c r="AH7" s="211"/>
      <c r="AI7" s="211"/>
      <c r="AJ7" s="211"/>
      <c r="AK7" s="211"/>
      <c r="AL7" s="211"/>
      <c r="AM7" s="211"/>
      <c r="AN7" s="222"/>
    </row>
    <row r="8" spans="1:40" ht="35.25" customHeight="1">
      <c r="A8" s="211"/>
      <c r="B8" s="365" t="s">
        <v>309</v>
      </c>
      <c r="C8" s="301" t="s">
        <v>310</v>
      </c>
      <c r="D8" s="302"/>
      <c r="E8" s="301" t="s">
        <v>311</v>
      </c>
      <c r="F8" s="302"/>
      <c r="G8" s="301" t="s">
        <v>290</v>
      </c>
      <c r="H8" s="302"/>
      <c r="I8" s="307" t="s">
        <v>312</v>
      </c>
      <c r="J8" s="310" t="s">
        <v>313</v>
      </c>
      <c r="K8" s="358" t="s">
        <v>314</v>
      </c>
      <c r="L8" s="366" t="s">
        <v>315</v>
      </c>
      <c r="M8" s="367"/>
      <c r="N8" s="368" t="s">
        <v>316</v>
      </c>
      <c r="O8" s="355" t="s">
        <v>317</v>
      </c>
      <c r="P8" s="356"/>
      <c r="Q8" s="356"/>
      <c r="R8" s="356"/>
      <c r="S8" s="356"/>
      <c r="T8" s="356"/>
      <c r="U8" s="356"/>
      <c r="V8" s="357"/>
      <c r="W8" s="355" t="s">
        <v>318</v>
      </c>
      <c r="X8" s="356"/>
      <c r="Y8" s="356"/>
      <c r="Z8" s="356"/>
      <c r="AA8" s="356"/>
      <c r="AB8" s="356"/>
      <c r="AC8" s="356"/>
      <c r="AD8" s="357"/>
      <c r="AE8" s="313" t="s">
        <v>319</v>
      </c>
      <c r="AF8" s="313" t="s">
        <v>320</v>
      </c>
      <c r="AG8" s="355" t="s">
        <v>321</v>
      </c>
      <c r="AH8" s="356"/>
      <c r="AI8" s="356"/>
      <c r="AJ8" s="356"/>
      <c r="AK8" s="357"/>
      <c r="AL8" s="313" t="s">
        <v>322</v>
      </c>
      <c r="AM8" s="316" t="s">
        <v>323</v>
      </c>
      <c r="AN8" s="368" t="s">
        <v>383</v>
      </c>
    </row>
    <row r="9" spans="1:40" ht="39.950000000000003" customHeight="1">
      <c r="A9" s="211"/>
      <c r="B9" s="353"/>
      <c r="C9" s="303"/>
      <c r="D9" s="304"/>
      <c r="E9" s="303"/>
      <c r="F9" s="304"/>
      <c r="G9" s="303"/>
      <c r="H9" s="304"/>
      <c r="I9" s="308"/>
      <c r="J9" s="311"/>
      <c r="K9" s="308"/>
      <c r="L9" s="317" t="s">
        <v>324</v>
      </c>
      <c r="M9" s="319" t="s">
        <v>325</v>
      </c>
      <c r="N9" s="369"/>
      <c r="O9" s="308" t="s">
        <v>326</v>
      </c>
      <c r="P9" s="305" t="s">
        <v>327</v>
      </c>
      <c r="Q9" s="306"/>
      <c r="R9" s="371" t="s">
        <v>328</v>
      </c>
      <c r="S9" s="304"/>
      <c r="T9" s="354" t="s">
        <v>329</v>
      </c>
      <c r="U9" s="354"/>
      <c r="V9" s="354"/>
      <c r="W9" s="308" t="s">
        <v>326</v>
      </c>
      <c r="X9" s="305" t="s">
        <v>327</v>
      </c>
      <c r="Y9" s="306"/>
      <c r="Z9" s="371" t="s">
        <v>328</v>
      </c>
      <c r="AA9" s="304"/>
      <c r="AB9" s="354" t="s">
        <v>329</v>
      </c>
      <c r="AC9" s="354"/>
      <c r="AD9" s="354"/>
      <c r="AE9" s="353"/>
      <c r="AF9" s="353"/>
      <c r="AG9" s="321" t="s">
        <v>330</v>
      </c>
      <c r="AH9" s="305" t="s">
        <v>331</v>
      </c>
      <c r="AI9" s="323"/>
      <c r="AJ9" s="323"/>
      <c r="AK9" s="306"/>
      <c r="AL9" s="314"/>
      <c r="AM9" s="316"/>
      <c r="AN9" s="369"/>
    </row>
    <row r="10" spans="1:40" ht="78" customHeight="1">
      <c r="A10" s="211"/>
      <c r="B10" s="354"/>
      <c r="C10" s="305"/>
      <c r="D10" s="306"/>
      <c r="E10" s="305"/>
      <c r="F10" s="306"/>
      <c r="G10" s="305"/>
      <c r="H10" s="306"/>
      <c r="I10" s="309"/>
      <c r="J10" s="312"/>
      <c r="K10" s="309"/>
      <c r="L10" s="318"/>
      <c r="M10" s="320"/>
      <c r="N10" s="370"/>
      <c r="O10" s="309"/>
      <c r="P10" s="227" t="s">
        <v>332</v>
      </c>
      <c r="Q10" s="228" t="s">
        <v>333</v>
      </c>
      <c r="R10" s="227" t="s">
        <v>334</v>
      </c>
      <c r="S10" s="228" t="s">
        <v>333</v>
      </c>
      <c r="T10" s="226" t="s">
        <v>335</v>
      </c>
      <c r="U10" s="226" t="s">
        <v>328</v>
      </c>
      <c r="V10" s="225" t="s">
        <v>336</v>
      </c>
      <c r="W10" s="309"/>
      <c r="X10" s="227" t="s">
        <v>332</v>
      </c>
      <c r="Y10" s="228" t="s">
        <v>333</v>
      </c>
      <c r="Z10" s="227" t="s">
        <v>334</v>
      </c>
      <c r="AA10" s="228" t="s">
        <v>333</v>
      </c>
      <c r="AB10" s="226" t="s">
        <v>335</v>
      </c>
      <c r="AC10" s="226" t="s">
        <v>328</v>
      </c>
      <c r="AD10" s="225" t="s">
        <v>336</v>
      </c>
      <c r="AE10" s="354"/>
      <c r="AF10" s="354"/>
      <c r="AG10" s="322"/>
      <c r="AH10" s="229" t="s">
        <v>337</v>
      </c>
      <c r="AI10" s="229" t="s">
        <v>338</v>
      </c>
      <c r="AJ10" s="229" t="s">
        <v>339</v>
      </c>
      <c r="AK10" s="229" t="s">
        <v>340</v>
      </c>
      <c r="AL10" s="315"/>
      <c r="AM10" s="316"/>
      <c r="AN10" s="370"/>
    </row>
    <row r="11" spans="1:40" ht="60" customHeight="1">
      <c r="A11" s="211"/>
      <c r="B11" s="298" t="s">
        <v>341</v>
      </c>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300"/>
      <c r="AN11" s="291"/>
    </row>
    <row r="12" spans="1:40" s="244" customFormat="1" ht="387" customHeight="1">
      <c r="A12" s="230"/>
      <c r="B12" s="231"/>
      <c r="C12" s="362"/>
      <c r="D12" s="363"/>
      <c r="E12" s="362"/>
      <c r="F12" s="363"/>
      <c r="G12" s="362"/>
      <c r="H12" s="363"/>
      <c r="I12" s="233"/>
      <c r="J12" s="234"/>
      <c r="K12" s="232"/>
      <c r="L12" s="235"/>
      <c r="M12" s="235"/>
      <c r="N12" s="236"/>
      <c r="O12" s="237"/>
      <c r="P12" s="238"/>
      <c r="Q12" s="231"/>
      <c r="R12" s="238"/>
      <c r="S12" s="231"/>
      <c r="T12" s="239"/>
      <c r="U12" s="239"/>
      <c r="V12" s="240"/>
      <c r="W12" s="237"/>
      <c r="X12" s="238"/>
      <c r="Y12" s="231"/>
      <c r="Z12" s="238"/>
      <c r="AA12" s="231"/>
      <c r="AB12" s="239"/>
      <c r="AC12" s="239"/>
      <c r="AD12" s="240"/>
      <c r="AE12" s="240"/>
      <c r="AF12" s="240"/>
      <c r="AG12" s="241" t="s">
        <v>378</v>
      </c>
      <c r="AH12" s="242"/>
      <c r="AI12" s="242"/>
      <c r="AJ12" s="242"/>
      <c r="AK12" s="242"/>
      <c r="AL12" s="242"/>
      <c r="AM12" s="243"/>
      <c r="AN12" s="292"/>
    </row>
    <row r="13" spans="1:40" ht="360" customHeight="1">
      <c r="A13" s="217"/>
      <c r="B13" s="231"/>
      <c r="C13" s="362"/>
      <c r="D13" s="363"/>
      <c r="E13" s="362"/>
      <c r="F13" s="363"/>
      <c r="G13" s="362"/>
      <c r="H13" s="363"/>
      <c r="I13" s="233"/>
      <c r="J13" s="234"/>
      <c r="K13" s="232"/>
      <c r="L13" s="245"/>
      <c r="M13" s="245"/>
      <c r="N13" s="246"/>
      <c r="O13" s="237"/>
      <c r="P13" s="238"/>
      <c r="Q13" s="231"/>
      <c r="R13" s="238"/>
      <c r="S13" s="231"/>
      <c r="T13" s="239"/>
      <c r="U13" s="239"/>
      <c r="V13" s="240"/>
      <c r="W13" s="237"/>
      <c r="X13" s="238"/>
      <c r="Y13" s="231"/>
      <c r="Z13" s="238"/>
      <c r="AA13" s="231"/>
      <c r="AB13" s="239"/>
      <c r="AC13" s="239"/>
      <c r="AD13" s="240"/>
      <c r="AE13" s="240"/>
      <c r="AF13" s="240"/>
      <c r="AG13" s="241" t="s">
        <v>378</v>
      </c>
      <c r="AH13" s="239"/>
      <c r="AI13" s="239"/>
      <c r="AJ13" s="239"/>
      <c r="AK13" s="239"/>
      <c r="AL13" s="239"/>
      <c r="AM13" s="243"/>
      <c r="AN13" s="246"/>
    </row>
    <row r="14" spans="1:40" ht="360" customHeight="1">
      <c r="A14" s="217"/>
      <c r="B14" s="237" t="s">
        <v>342</v>
      </c>
      <c r="C14" s="362"/>
      <c r="D14" s="363"/>
      <c r="E14" s="362"/>
      <c r="F14" s="363"/>
      <c r="G14" s="362"/>
      <c r="H14" s="363"/>
      <c r="I14" s="247"/>
      <c r="J14" s="232"/>
      <c r="K14" s="232"/>
      <c r="L14" s="248"/>
      <c r="M14" s="248"/>
      <c r="N14" s="249"/>
      <c r="O14" s="237"/>
      <c r="P14" s="250"/>
      <c r="Q14" s="250"/>
      <c r="R14" s="250"/>
      <c r="S14" s="250"/>
      <c r="T14" s="251"/>
      <c r="U14" s="251"/>
      <c r="V14" s="252"/>
      <c r="W14" s="237"/>
      <c r="X14" s="250"/>
      <c r="Y14" s="250"/>
      <c r="Z14" s="250"/>
      <c r="AA14" s="250"/>
      <c r="AB14" s="251"/>
      <c r="AC14" s="251"/>
      <c r="AD14" s="252"/>
      <c r="AE14" s="252"/>
      <c r="AF14" s="252"/>
      <c r="AG14" s="241"/>
      <c r="AH14" s="251"/>
      <c r="AI14" s="251"/>
      <c r="AJ14" s="251"/>
      <c r="AK14" s="251"/>
      <c r="AL14" s="251"/>
      <c r="AM14" s="243"/>
      <c r="AN14" s="249"/>
    </row>
    <row r="15" spans="1:40" ht="60" customHeight="1">
      <c r="A15" s="211"/>
      <c r="B15" s="298" t="s">
        <v>343</v>
      </c>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300"/>
      <c r="AN15" s="291"/>
    </row>
    <row r="16" spans="1:40" s="244" customFormat="1" ht="360" customHeight="1">
      <c r="A16" s="230"/>
      <c r="B16" s="231"/>
      <c r="C16" s="362"/>
      <c r="D16" s="363"/>
      <c r="E16" s="362"/>
      <c r="F16" s="363"/>
      <c r="G16" s="362"/>
      <c r="H16" s="363"/>
      <c r="I16" s="233"/>
      <c r="J16" s="234"/>
      <c r="K16" s="232"/>
      <c r="L16" s="235"/>
      <c r="M16" s="235"/>
      <c r="N16" s="236"/>
      <c r="O16" s="237"/>
      <c r="P16" s="238"/>
      <c r="Q16" s="231"/>
      <c r="R16" s="238"/>
      <c r="S16" s="231"/>
      <c r="T16" s="239"/>
      <c r="U16" s="239"/>
      <c r="V16" s="240"/>
      <c r="W16" s="237"/>
      <c r="X16" s="238"/>
      <c r="Y16" s="231"/>
      <c r="Z16" s="238"/>
      <c r="AA16" s="231"/>
      <c r="AB16" s="239"/>
      <c r="AC16" s="239"/>
      <c r="AD16" s="240"/>
      <c r="AE16" s="240"/>
      <c r="AF16" s="240"/>
      <c r="AG16" s="241" t="s">
        <v>378</v>
      </c>
      <c r="AH16" s="242"/>
      <c r="AI16" s="242"/>
      <c r="AJ16" s="242"/>
      <c r="AK16" s="242"/>
      <c r="AL16" s="242"/>
      <c r="AM16" s="243"/>
      <c r="AN16" s="292"/>
    </row>
    <row r="17" spans="1:40" ht="360" customHeight="1">
      <c r="A17" s="217"/>
      <c r="B17" s="237"/>
      <c r="C17" s="362"/>
      <c r="D17" s="363"/>
      <c r="E17" s="362"/>
      <c r="F17" s="363"/>
      <c r="G17" s="362"/>
      <c r="H17" s="363"/>
      <c r="I17" s="247"/>
      <c r="J17" s="232"/>
      <c r="K17" s="232"/>
      <c r="L17" s="245"/>
      <c r="M17" s="245"/>
      <c r="N17" s="253"/>
      <c r="O17" s="237"/>
      <c r="P17" s="250"/>
      <c r="Q17" s="250"/>
      <c r="R17" s="250"/>
      <c r="S17" s="250"/>
      <c r="T17" s="251"/>
      <c r="U17" s="251"/>
      <c r="V17" s="252"/>
      <c r="W17" s="237"/>
      <c r="X17" s="250"/>
      <c r="Y17" s="250"/>
      <c r="Z17" s="250"/>
      <c r="AA17" s="250"/>
      <c r="AB17" s="251"/>
      <c r="AC17" s="251"/>
      <c r="AD17" s="252"/>
      <c r="AE17" s="252"/>
      <c r="AF17" s="252"/>
      <c r="AG17" s="241" t="s">
        <v>378</v>
      </c>
      <c r="AH17" s="254"/>
      <c r="AI17" s="254"/>
      <c r="AJ17" s="254"/>
      <c r="AK17" s="254"/>
      <c r="AL17" s="254"/>
      <c r="AM17" s="243"/>
      <c r="AN17" s="253"/>
    </row>
    <row r="18" spans="1:40" ht="360" customHeight="1">
      <c r="A18" s="217"/>
      <c r="B18" s="237" t="s">
        <v>342</v>
      </c>
      <c r="C18" s="362"/>
      <c r="D18" s="363"/>
      <c r="E18" s="362"/>
      <c r="F18" s="363"/>
      <c r="G18" s="362"/>
      <c r="H18" s="363"/>
      <c r="I18" s="247"/>
      <c r="J18" s="232"/>
      <c r="K18" s="232"/>
      <c r="L18" s="248"/>
      <c r="M18" s="248"/>
      <c r="N18" s="255"/>
      <c r="O18" s="256"/>
      <c r="P18" s="257"/>
      <c r="Q18" s="257"/>
      <c r="R18" s="257"/>
      <c r="S18" s="257"/>
      <c r="T18" s="258"/>
      <c r="U18" s="258"/>
      <c r="V18" s="258"/>
      <c r="W18" s="256"/>
      <c r="X18" s="257"/>
      <c r="Y18" s="257"/>
      <c r="Z18" s="257"/>
      <c r="AA18" s="257"/>
      <c r="AB18" s="258"/>
      <c r="AC18" s="258"/>
      <c r="AD18" s="258"/>
      <c r="AE18" s="258"/>
      <c r="AF18" s="258"/>
      <c r="AG18" s="241"/>
      <c r="AH18" s="258"/>
      <c r="AI18" s="258"/>
      <c r="AJ18" s="258"/>
      <c r="AK18" s="258"/>
      <c r="AL18" s="258"/>
      <c r="AM18" s="243"/>
      <c r="AN18" s="253"/>
    </row>
    <row r="19" spans="1:40">
      <c r="A19" s="211"/>
      <c r="B19" s="211"/>
      <c r="C19" s="211"/>
      <c r="D19" s="211"/>
      <c r="E19" s="211"/>
      <c r="F19" s="211"/>
      <c r="G19" s="211"/>
      <c r="H19" s="211"/>
      <c r="I19" s="211"/>
      <c r="J19" s="211"/>
      <c r="K19" s="211"/>
      <c r="L19" s="211"/>
      <c r="M19" s="211"/>
      <c r="N19" s="216"/>
      <c r="O19" s="217"/>
      <c r="P19" s="211"/>
      <c r="Q19" s="211"/>
      <c r="R19" s="211"/>
      <c r="S19" s="211"/>
      <c r="T19" s="211"/>
      <c r="U19" s="211"/>
      <c r="V19" s="211"/>
      <c r="W19" s="217"/>
      <c r="X19" s="211"/>
      <c r="Y19" s="211"/>
      <c r="Z19" s="211"/>
      <c r="AA19" s="211"/>
      <c r="AB19" s="211"/>
      <c r="AC19" s="211"/>
      <c r="AD19" s="211"/>
      <c r="AE19" s="211"/>
      <c r="AF19" s="211"/>
      <c r="AG19" s="211"/>
      <c r="AH19" s="211"/>
      <c r="AI19" s="211"/>
      <c r="AJ19" s="211"/>
      <c r="AK19" s="211"/>
      <c r="AL19" s="211"/>
      <c r="AM19" s="211"/>
      <c r="AN19" s="216"/>
    </row>
    <row r="20" spans="1:40">
      <c r="A20" s="211"/>
      <c r="B20" s="211"/>
      <c r="C20" s="211"/>
      <c r="D20" s="211"/>
      <c r="E20" s="211"/>
      <c r="F20" s="211"/>
      <c r="G20" s="211"/>
      <c r="H20" s="211"/>
      <c r="I20" s="211"/>
      <c r="J20" s="211"/>
      <c r="K20" s="211"/>
      <c r="L20" s="211"/>
      <c r="M20" s="211"/>
      <c r="N20" s="216"/>
      <c r="O20" s="217"/>
      <c r="P20" s="211"/>
      <c r="Q20" s="211"/>
      <c r="R20" s="211"/>
      <c r="S20" s="211"/>
      <c r="T20" s="211"/>
      <c r="U20" s="211"/>
      <c r="V20" s="211"/>
      <c r="W20" s="217"/>
      <c r="X20" s="211"/>
      <c r="Y20" s="211"/>
      <c r="Z20" s="211"/>
      <c r="AA20" s="211"/>
      <c r="AB20" s="211"/>
      <c r="AC20" s="211"/>
      <c r="AD20" s="211"/>
      <c r="AE20" s="211"/>
      <c r="AF20" s="211"/>
      <c r="AG20" s="211"/>
      <c r="AH20" s="211"/>
      <c r="AI20" s="211"/>
      <c r="AJ20" s="211"/>
      <c r="AK20" s="211"/>
      <c r="AL20" s="211"/>
      <c r="AM20" s="211"/>
      <c r="AN20" s="216"/>
    </row>
    <row r="21" spans="1:40">
      <c r="A21" s="211"/>
      <c r="B21" s="211"/>
      <c r="C21" s="211"/>
      <c r="D21" s="211"/>
      <c r="E21" s="211"/>
      <c r="F21" s="211"/>
      <c r="G21" s="211"/>
      <c r="H21" s="211"/>
      <c r="I21" s="211"/>
      <c r="J21" s="211"/>
      <c r="K21" s="211"/>
      <c r="L21" s="211"/>
      <c r="M21" s="211"/>
      <c r="N21" s="216"/>
      <c r="O21" s="217"/>
      <c r="P21" s="211"/>
      <c r="Q21" s="211"/>
      <c r="R21" s="211"/>
      <c r="S21" s="211"/>
      <c r="T21" s="211"/>
      <c r="U21" s="211"/>
      <c r="V21" s="211"/>
      <c r="W21" s="217"/>
      <c r="X21" s="211"/>
      <c r="Y21" s="211"/>
      <c r="Z21" s="211"/>
      <c r="AA21" s="211"/>
      <c r="AB21" s="211"/>
      <c r="AC21" s="211"/>
      <c r="AD21" s="211"/>
      <c r="AE21" s="211"/>
      <c r="AF21" s="211"/>
      <c r="AG21" s="211"/>
      <c r="AH21" s="211"/>
      <c r="AI21" s="211"/>
      <c r="AJ21" s="211"/>
      <c r="AK21" s="211"/>
      <c r="AL21" s="211"/>
      <c r="AM21" s="211"/>
      <c r="AN21" s="216"/>
    </row>
    <row r="22" spans="1:40">
      <c r="A22" s="211"/>
      <c r="B22" s="211"/>
      <c r="C22" s="211"/>
      <c r="D22" s="211"/>
      <c r="E22" s="211"/>
      <c r="F22" s="211"/>
      <c r="G22" s="211"/>
      <c r="H22" s="211"/>
      <c r="I22" s="211"/>
      <c r="J22" s="211"/>
      <c r="K22" s="211"/>
      <c r="L22" s="211"/>
      <c r="M22" s="211"/>
      <c r="N22" s="216"/>
      <c r="O22" s="217"/>
      <c r="P22" s="211"/>
      <c r="Q22" s="211"/>
      <c r="R22" s="211"/>
      <c r="S22" s="211"/>
      <c r="T22" s="211"/>
      <c r="U22" s="211"/>
      <c r="V22" s="211"/>
      <c r="W22" s="217"/>
      <c r="X22" s="211"/>
      <c r="Y22" s="211"/>
      <c r="Z22" s="211"/>
      <c r="AA22" s="211"/>
      <c r="AB22" s="211"/>
      <c r="AC22" s="211"/>
      <c r="AD22" s="211"/>
      <c r="AE22" s="211"/>
      <c r="AF22" s="211"/>
      <c r="AG22" s="211"/>
      <c r="AH22" s="211"/>
      <c r="AI22" s="211"/>
      <c r="AJ22" s="211"/>
      <c r="AK22" s="211"/>
      <c r="AL22" s="211"/>
      <c r="AM22" s="211"/>
      <c r="AN22" s="216"/>
    </row>
    <row r="23" spans="1:40">
      <c r="A23" s="211"/>
      <c r="B23" s="211"/>
      <c r="C23" s="211"/>
      <c r="D23" s="211"/>
      <c r="E23" s="211"/>
      <c r="F23" s="211"/>
      <c r="G23" s="211"/>
      <c r="H23" s="211"/>
      <c r="I23" s="211"/>
      <c r="J23" s="211"/>
      <c r="K23" s="211"/>
      <c r="L23" s="211"/>
      <c r="M23" s="211"/>
      <c r="N23" s="216"/>
      <c r="O23" s="217"/>
      <c r="P23" s="211"/>
      <c r="Q23" s="211"/>
      <c r="R23" s="211"/>
      <c r="S23" s="211"/>
      <c r="T23" s="211"/>
      <c r="U23" s="211"/>
      <c r="V23" s="211"/>
      <c r="W23" s="217"/>
      <c r="X23" s="211"/>
      <c r="Y23" s="211"/>
      <c r="Z23" s="211"/>
      <c r="AA23" s="211"/>
      <c r="AB23" s="211"/>
      <c r="AC23" s="211"/>
      <c r="AD23" s="211"/>
      <c r="AE23" s="211"/>
      <c r="AF23" s="211"/>
      <c r="AG23" s="211"/>
      <c r="AH23" s="211"/>
      <c r="AI23" s="211"/>
      <c r="AJ23" s="211"/>
      <c r="AK23" s="211"/>
      <c r="AL23" s="211"/>
      <c r="AM23" s="211"/>
      <c r="AN23" s="216"/>
    </row>
    <row r="24" spans="1:40">
      <c r="A24" s="211"/>
      <c r="B24" s="211"/>
      <c r="C24" s="211"/>
      <c r="D24" s="211"/>
      <c r="E24" s="211"/>
      <c r="F24" s="211"/>
      <c r="H24" s="211"/>
      <c r="I24" s="211"/>
      <c r="J24" s="211"/>
      <c r="K24" s="211"/>
      <c r="L24" s="211"/>
      <c r="M24" s="211"/>
      <c r="N24" s="216"/>
      <c r="O24" s="217"/>
      <c r="P24" s="211"/>
      <c r="Q24" s="211"/>
      <c r="R24" s="211"/>
      <c r="S24" s="211"/>
      <c r="T24" s="211"/>
      <c r="U24" s="211"/>
      <c r="V24" s="211"/>
      <c r="W24" s="217"/>
      <c r="X24" s="211"/>
      <c r="Y24" s="211"/>
      <c r="Z24" s="211"/>
      <c r="AA24" s="211"/>
      <c r="AB24" s="211"/>
      <c r="AC24" s="211"/>
      <c r="AD24" s="211"/>
      <c r="AE24" s="211"/>
      <c r="AF24" s="211"/>
      <c r="AG24" s="211"/>
      <c r="AH24" s="211"/>
      <c r="AI24" s="211"/>
      <c r="AJ24" s="211"/>
      <c r="AK24" s="211"/>
      <c r="AL24" s="211"/>
      <c r="AM24" s="211"/>
      <c r="AN24" s="216"/>
    </row>
    <row r="25" spans="1:40">
      <c r="A25" s="211"/>
      <c r="B25" s="211"/>
      <c r="C25" s="211"/>
      <c r="D25" s="211"/>
      <c r="E25" s="211"/>
      <c r="F25" s="211"/>
      <c r="G25" s="211"/>
      <c r="H25" s="211"/>
      <c r="I25" s="211"/>
      <c r="J25" s="211"/>
      <c r="K25" s="211"/>
      <c r="L25" s="211"/>
      <c r="M25" s="211"/>
      <c r="N25" s="216"/>
      <c r="O25" s="217"/>
      <c r="P25" s="211"/>
      <c r="Q25" s="211"/>
      <c r="R25" s="211"/>
      <c r="S25" s="211"/>
      <c r="T25" s="211"/>
      <c r="U25" s="211"/>
      <c r="V25" s="211"/>
      <c r="W25" s="217"/>
      <c r="X25" s="211"/>
      <c r="Y25" s="211"/>
      <c r="Z25" s="211"/>
      <c r="AA25" s="211"/>
      <c r="AB25" s="211"/>
      <c r="AC25" s="211"/>
      <c r="AD25" s="211"/>
      <c r="AE25" s="211"/>
      <c r="AF25" s="211"/>
      <c r="AG25" s="211"/>
      <c r="AH25" s="211"/>
      <c r="AI25" s="211"/>
      <c r="AJ25" s="211"/>
      <c r="AK25" s="211"/>
      <c r="AL25" s="211"/>
      <c r="AM25" s="211"/>
      <c r="AN25" s="216"/>
    </row>
    <row r="26" spans="1:40">
      <c r="A26" s="211"/>
      <c r="B26" s="211"/>
      <c r="C26" s="211"/>
      <c r="D26" s="211"/>
      <c r="E26" s="211"/>
      <c r="F26" s="211"/>
      <c r="G26" s="211"/>
      <c r="H26" s="211"/>
      <c r="I26" s="211"/>
      <c r="J26" s="211"/>
      <c r="K26" s="211"/>
      <c r="L26" s="211"/>
      <c r="M26" s="211"/>
      <c r="N26" s="216"/>
      <c r="O26" s="217"/>
      <c r="P26" s="211"/>
      <c r="Q26" s="211"/>
      <c r="R26" s="211"/>
      <c r="S26" s="211"/>
      <c r="T26" s="211"/>
      <c r="U26" s="211"/>
      <c r="V26" s="211"/>
      <c r="W26" s="217"/>
      <c r="X26" s="211"/>
      <c r="Y26" s="211"/>
      <c r="Z26" s="211"/>
      <c r="AA26" s="211"/>
      <c r="AB26" s="211"/>
      <c r="AC26" s="211"/>
      <c r="AD26" s="211"/>
      <c r="AE26" s="211"/>
      <c r="AF26" s="211"/>
      <c r="AG26" s="211"/>
      <c r="AH26" s="211"/>
      <c r="AI26" s="211"/>
      <c r="AJ26" s="211"/>
      <c r="AK26" s="211"/>
      <c r="AL26" s="211"/>
      <c r="AM26" s="211"/>
      <c r="AN26" s="216"/>
    </row>
    <row r="27" spans="1:40" ht="36.75" customHeight="1">
      <c r="A27" s="211"/>
      <c r="B27" s="211"/>
      <c r="C27" s="211"/>
      <c r="D27" s="211"/>
      <c r="E27" s="211"/>
      <c r="F27" s="211"/>
      <c r="G27" s="211"/>
      <c r="H27" s="211"/>
      <c r="I27" s="211"/>
      <c r="J27" s="211"/>
      <c r="K27" s="211"/>
      <c r="L27" s="211"/>
      <c r="M27" s="211"/>
      <c r="N27" s="216"/>
      <c r="O27" s="217"/>
      <c r="P27" s="211"/>
      <c r="Q27" s="211"/>
      <c r="R27" s="211"/>
      <c r="S27" s="211"/>
      <c r="T27" s="211"/>
      <c r="U27" s="211"/>
      <c r="V27" s="211"/>
      <c r="W27" s="217"/>
      <c r="X27" s="211"/>
      <c r="Y27" s="211"/>
      <c r="Z27" s="211"/>
      <c r="AA27" s="211"/>
      <c r="AB27" s="211"/>
      <c r="AC27" s="211"/>
      <c r="AD27" s="211"/>
      <c r="AE27" s="211"/>
      <c r="AF27" s="211"/>
      <c r="AG27" s="211"/>
      <c r="AH27" s="211"/>
      <c r="AI27" s="211"/>
      <c r="AJ27" s="211"/>
      <c r="AK27" s="211"/>
      <c r="AL27" s="211"/>
      <c r="AM27" s="211"/>
      <c r="AN27" s="216"/>
    </row>
    <row r="28" spans="1:40" ht="24" customHeight="1">
      <c r="A28" s="211"/>
      <c r="B28" s="324" t="s">
        <v>344</v>
      </c>
      <c r="C28" s="325"/>
      <c r="D28" s="325"/>
      <c r="E28" s="325"/>
      <c r="F28" s="325"/>
      <c r="G28" s="325"/>
      <c r="H28" s="325"/>
      <c r="I28" s="325"/>
      <c r="J28" s="215"/>
      <c r="K28" s="215"/>
      <c r="L28" s="215"/>
      <c r="M28" s="215"/>
      <c r="N28" s="260"/>
      <c r="O28" s="259" t="s">
        <v>345</v>
      </c>
      <c r="P28" s="215"/>
      <c r="Q28" s="215"/>
      <c r="R28" s="215"/>
      <c r="S28" s="215"/>
      <c r="T28" s="215"/>
      <c r="U28" s="215"/>
      <c r="V28" s="215"/>
      <c r="W28" s="261"/>
      <c r="X28" s="215"/>
      <c r="Y28" s="215"/>
      <c r="Z28" s="215"/>
      <c r="AA28" s="211"/>
      <c r="AB28" s="211"/>
      <c r="AC28" s="211"/>
      <c r="AD28" s="211"/>
      <c r="AE28" s="211"/>
      <c r="AF28" s="211"/>
      <c r="AG28" s="211"/>
      <c r="AH28" s="211"/>
      <c r="AI28" s="211"/>
      <c r="AJ28" s="211"/>
      <c r="AK28" s="211"/>
      <c r="AL28" s="211"/>
      <c r="AM28" s="211"/>
      <c r="AN28" s="260"/>
    </row>
    <row r="29" spans="1:40" ht="24" customHeight="1">
      <c r="A29" s="211"/>
      <c r="B29" s="332" t="s">
        <v>346</v>
      </c>
      <c r="C29" s="335" t="s">
        <v>347</v>
      </c>
      <c r="D29" s="336"/>
      <c r="E29" s="336"/>
      <c r="F29" s="336"/>
      <c r="G29" s="336"/>
      <c r="H29" s="336"/>
      <c r="I29" s="336"/>
      <c r="J29" s="336"/>
      <c r="K29" s="337"/>
      <c r="L29" s="262"/>
      <c r="M29" s="263"/>
      <c r="N29" s="338"/>
      <c r="O29" s="339" t="s">
        <v>309</v>
      </c>
      <c r="P29" s="342" t="s">
        <v>348</v>
      </c>
      <c r="Q29" s="343"/>
      <c r="R29" s="343"/>
      <c r="S29" s="343"/>
      <c r="T29" s="343"/>
      <c r="U29" s="343"/>
      <c r="V29" s="343"/>
      <c r="W29" s="343"/>
      <c r="X29" s="343"/>
      <c r="Y29" s="344"/>
      <c r="Z29" s="332" t="s">
        <v>349</v>
      </c>
      <c r="AA29" s="211"/>
      <c r="AB29" s="211"/>
      <c r="AC29" s="211"/>
      <c r="AD29" s="211"/>
      <c r="AE29" s="211"/>
      <c r="AF29" s="211"/>
      <c r="AG29" s="211"/>
      <c r="AH29" s="211"/>
      <c r="AI29" s="211"/>
      <c r="AJ29" s="211"/>
      <c r="AK29" s="211"/>
      <c r="AL29" s="211"/>
      <c r="AM29" s="211"/>
      <c r="AN29" s="264"/>
    </row>
    <row r="30" spans="1:40" ht="153" customHeight="1">
      <c r="A30" s="211"/>
      <c r="B30" s="333"/>
      <c r="C30" s="351" t="s">
        <v>350</v>
      </c>
      <c r="D30" s="352"/>
      <c r="E30" s="294" t="s">
        <v>379</v>
      </c>
      <c r="F30" s="364" t="s">
        <v>381</v>
      </c>
      <c r="G30" s="352"/>
      <c r="H30" s="351" t="s">
        <v>351</v>
      </c>
      <c r="I30" s="364"/>
      <c r="J30" s="352"/>
      <c r="K30" s="375" t="s">
        <v>342</v>
      </c>
      <c r="L30" s="378"/>
      <c r="M30" s="379"/>
      <c r="N30" s="338"/>
      <c r="O30" s="340"/>
      <c r="P30" s="345"/>
      <c r="Q30" s="346"/>
      <c r="R30" s="346"/>
      <c r="S30" s="346"/>
      <c r="T30" s="346"/>
      <c r="U30" s="346"/>
      <c r="V30" s="346"/>
      <c r="W30" s="346"/>
      <c r="X30" s="346"/>
      <c r="Y30" s="347"/>
      <c r="Z30" s="333"/>
      <c r="AA30" s="211"/>
      <c r="AB30" s="211"/>
      <c r="AC30" s="211"/>
      <c r="AD30" s="211"/>
      <c r="AE30" s="211"/>
      <c r="AF30" s="211"/>
      <c r="AG30" s="211"/>
      <c r="AH30" s="211"/>
      <c r="AI30" s="211"/>
      <c r="AJ30" s="211"/>
      <c r="AK30" s="211"/>
      <c r="AL30" s="211"/>
      <c r="AM30" s="211"/>
      <c r="AN30" s="264"/>
    </row>
    <row r="31" spans="1:40" ht="27.75" customHeight="1">
      <c r="A31" s="211"/>
      <c r="B31" s="333"/>
      <c r="C31" s="359" t="s">
        <v>352</v>
      </c>
      <c r="D31" s="359" t="s">
        <v>353</v>
      </c>
      <c r="E31" s="359" t="s">
        <v>354</v>
      </c>
      <c r="F31" s="360" t="s">
        <v>354</v>
      </c>
      <c r="G31" s="360" t="s">
        <v>354</v>
      </c>
      <c r="H31" s="359" t="s">
        <v>355</v>
      </c>
      <c r="I31" s="359" t="s">
        <v>355</v>
      </c>
      <c r="J31" s="359" t="s">
        <v>353</v>
      </c>
      <c r="K31" s="376"/>
      <c r="L31" s="378"/>
      <c r="M31" s="379"/>
      <c r="N31" s="338"/>
      <c r="O31" s="340"/>
      <c r="P31" s="345"/>
      <c r="Q31" s="346"/>
      <c r="R31" s="346"/>
      <c r="S31" s="346"/>
      <c r="T31" s="346"/>
      <c r="U31" s="346"/>
      <c r="V31" s="346"/>
      <c r="W31" s="346"/>
      <c r="X31" s="346"/>
      <c r="Y31" s="347"/>
      <c r="Z31" s="333"/>
      <c r="AA31" s="211"/>
      <c r="AB31" s="211"/>
      <c r="AC31" s="211"/>
      <c r="AD31" s="211"/>
      <c r="AE31" s="211"/>
      <c r="AF31" s="211"/>
      <c r="AG31" s="211"/>
      <c r="AH31" s="211"/>
      <c r="AI31" s="211"/>
      <c r="AJ31" s="211"/>
      <c r="AK31" s="211"/>
      <c r="AL31" s="211"/>
      <c r="AM31" s="211"/>
      <c r="AN31" s="264"/>
    </row>
    <row r="32" spans="1:40" ht="18.75" hidden="1" customHeight="1">
      <c r="A32" s="211"/>
      <c r="B32" s="333"/>
      <c r="C32" s="360"/>
      <c r="D32" s="360"/>
      <c r="E32" s="360"/>
      <c r="F32" s="360"/>
      <c r="G32" s="360"/>
      <c r="H32" s="360"/>
      <c r="I32" s="360"/>
      <c r="J32" s="360"/>
      <c r="K32" s="376"/>
      <c r="L32" s="378"/>
      <c r="M32" s="379"/>
      <c r="N32" s="338"/>
      <c r="O32" s="340"/>
      <c r="P32" s="345"/>
      <c r="Q32" s="346"/>
      <c r="R32" s="346"/>
      <c r="S32" s="346"/>
      <c r="T32" s="346"/>
      <c r="U32" s="346"/>
      <c r="V32" s="346"/>
      <c r="W32" s="346"/>
      <c r="X32" s="346"/>
      <c r="Y32" s="347"/>
      <c r="Z32" s="333"/>
      <c r="AA32" s="211"/>
      <c r="AB32" s="211"/>
      <c r="AC32" s="211"/>
      <c r="AD32" s="211"/>
      <c r="AE32" s="211"/>
      <c r="AF32" s="211"/>
      <c r="AG32" s="211"/>
      <c r="AH32" s="211"/>
      <c r="AI32" s="211"/>
      <c r="AJ32" s="211"/>
      <c r="AK32" s="211"/>
      <c r="AL32" s="211"/>
      <c r="AM32" s="211"/>
      <c r="AN32" s="264"/>
    </row>
    <row r="33" spans="1:40" ht="18" customHeight="1">
      <c r="A33" s="211"/>
      <c r="B33" s="334"/>
      <c r="C33" s="361"/>
      <c r="D33" s="361"/>
      <c r="E33" s="361"/>
      <c r="F33" s="361"/>
      <c r="G33" s="361"/>
      <c r="H33" s="361"/>
      <c r="I33" s="361"/>
      <c r="J33" s="361"/>
      <c r="K33" s="377"/>
      <c r="L33" s="378"/>
      <c r="M33" s="379"/>
      <c r="N33" s="338"/>
      <c r="O33" s="341"/>
      <c r="P33" s="348"/>
      <c r="Q33" s="349"/>
      <c r="R33" s="349"/>
      <c r="S33" s="349"/>
      <c r="T33" s="349"/>
      <c r="U33" s="349"/>
      <c r="V33" s="349"/>
      <c r="W33" s="349"/>
      <c r="X33" s="349"/>
      <c r="Y33" s="350"/>
      <c r="Z33" s="334"/>
      <c r="AA33" s="211"/>
      <c r="AB33" s="211"/>
      <c r="AC33" s="211"/>
      <c r="AD33" s="211"/>
      <c r="AE33" s="211"/>
      <c r="AF33" s="211"/>
      <c r="AG33" s="211"/>
      <c r="AH33" s="211"/>
      <c r="AI33" s="211"/>
      <c r="AJ33" s="211"/>
      <c r="AK33" s="211"/>
      <c r="AL33" s="211"/>
      <c r="AM33" s="211"/>
      <c r="AN33" s="264"/>
    </row>
    <row r="34" spans="1:40" ht="24" customHeight="1">
      <c r="A34" s="211"/>
      <c r="B34" s="267" t="s">
        <v>356</v>
      </c>
      <c r="C34" s="268"/>
      <c r="D34" s="269"/>
      <c r="E34" s="269"/>
      <c r="F34" s="269"/>
      <c r="G34" s="268"/>
      <c r="H34" s="268"/>
      <c r="I34" s="268"/>
      <c r="J34" s="269"/>
      <c r="K34" s="270"/>
      <c r="L34" s="265"/>
      <c r="M34" s="266"/>
      <c r="N34" s="264"/>
      <c r="O34" s="372" t="s">
        <v>356</v>
      </c>
      <c r="P34" s="373"/>
      <c r="Q34" s="373"/>
      <c r="R34" s="373"/>
      <c r="S34" s="373"/>
      <c r="T34" s="373"/>
      <c r="U34" s="373"/>
      <c r="V34" s="373"/>
      <c r="W34" s="373"/>
      <c r="X34" s="373"/>
      <c r="Y34" s="374"/>
      <c r="Z34" s="271"/>
      <c r="AA34" s="211"/>
      <c r="AB34" s="211"/>
      <c r="AC34" s="211"/>
      <c r="AD34" s="211"/>
      <c r="AE34" s="211"/>
      <c r="AF34" s="211"/>
      <c r="AG34" s="211"/>
      <c r="AH34" s="211"/>
      <c r="AI34" s="211"/>
      <c r="AJ34" s="211"/>
      <c r="AK34" s="211"/>
      <c r="AL34" s="211"/>
      <c r="AM34" s="211"/>
      <c r="AN34" s="264"/>
    </row>
    <row r="35" spans="1:40" ht="39.950000000000003" customHeight="1">
      <c r="A35" s="211"/>
      <c r="B35" s="219"/>
      <c r="C35" s="272"/>
      <c r="D35" s="273"/>
      <c r="E35" s="273"/>
      <c r="F35" s="273"/>
      <c r="G35" s="272"/>
      <c r="H35" s="272"/>
      <c r="I35" s="272"/>
      <c r="J35" s="273"/>
      <c r="K35" s="273"/>
      <c r="L35" s="274"/>
      <c r="M35" s="275"/>
      <c r="N35" s="276"/>
      <c r="O35" s="237"/>
      <c r="P35" s="295"/>
      <c r="Q35" s="296"/>
      <c r="R35" s="296"/>
      <c r="S35" s="296"/>
      <c r="T35" s="296"/>
      <c r="U35" s="296"/>
      <c r="V35" s="296"/>
      <c r="W35" s="296"/>
      <c r="X35" s="296"/>
      <c r="Y35" s="297"/>
      <c r="Z35" s="272"/>
      <c r="AA35" s="211"/>
      <c r="AB35" s="211"/>
      <c r="AC35" s="211"/>
      <c r="AD35" s="211"/>
      <c r="AE35" s="211"/>
      <c r="AF35" s="211"/>
      <c r="AG35" s="211"/>
      <c r="AH35" s="211"/>
      <c r="AI35" s="211"/>
      <c r="AJ35" s="211"/>
      <c r="AK35" s="211"/>
      <c r="AL35" s="211"/>
      <c r="AM35" s="211"/>
      <c r="AN35" s="276"/>
    </row>
    <row r="36" spans="1:40" ht="39.950000000000003" customHeight="1">
      <c r="A36" s="211"/>
      <c r="B36" s="219"/>
      <c r="C36" s="272"/>
      <c r="D36" s="273"/>
      <c r="E36" s="273"/>
      <c r="F36" s="273"/>
      <c r="G36" s="273"/>
      <c r="H36" s="273"/>
      <c r="I36" s="272"/>
      <c r="J36" s="272"/>
      <c r="K36" s="273"/>
      <c r="L36" s="274"/>
      <c r="M36" s="277"/>
      <c r="N36" s="264"/>
      <c r="O36" s="237"/>
      <c r="P36" s="295"/>
      <c r="Q36" s="296"/>
      <c r="R36" s="296"/>
      <c r="S36" s="296"/>
      <c r="T36" s="296"/>
      <c r="U36" s="296"/>
      <c r="V36" s="296"/>
      <c r="W36" s="296"/>
      <c r="X36" s="296"/>
      <c r="Y36" s="297"/>
      <c r="Z36" s="272"/>
      <c r="AA36" s="211"/>
      <c r="AB36" s="211"/>
      <c r="AC36" s="211"/>
      <c r="AD36" s="211"/>
      <c r="AE36" s="211"/>
      <c r="AF36" s="211"/>
      <c r="AG36" s="211"/>
      <c r="AH36" s="211"/>
      <c r="AI36" s="211"/>
      <c r="AJ36" s="211"/>
      <c r="AK36" s="211"/>
      <c r="AL36" s="211"/>
      <c r="AM36" s="211"/>
      <c r="AN36" s="264"/>
    </row>
    <row r="37" spans="1:40" ht="39.950000000000003" customHeight="1">
      <c r="A37" s="211"/>
      <c r="B37" s="219"/>
      <c r="C37" s="272"/>
      <c r="D37" s="273"/>
      <c r="E37" s="273"/>
      <c r="F37" s="273"/>
      <c r="G37" s="278"/>
      <c r="H37" s="278"/>
      <c r="I37" s="279"/>
      <c r="J37" s="279"/>
      <c r="K37" s="273"/>
      <c r="L37" s="274"/>
      <c r="M37" s="261"/>
      <c r="N37" s="264"/>
      <c r="O37" s="237"/>
      <c r="P37" s="295"/>
      <c r="Q37" s="296"/>
      <c r="R37" s="296"/>
      <c r="S37" s="296"/>
      <c r="T37" s="296"/>
      <c r="U37" s="296"/>
      <c r="V37" s="296"/>
      <c r="W37" s="296"/>
      <c r="X37" s="296"/>
      <c r="Y37" s="297"/>
      <c r="Z37" s="272"/>
      <c r="AA37" s="211"/>
      <c r="AB37" s="211"/>
      <c r="AC37" s="211"/>
      <c r="AD37" s="211"/>
      <c r="AE37" s="211"/>
      <c r="AF37" s="211"/>
      <c r="AG37" s="211"/>
      <c r="AH37" s="211"/>
      <c r="AI37" s="211"/>
      <c r="AJ37" s="211"/>
      <c r="AK37" s="211"/>
      <c r="AL37" s="211"/>
      <c r="AM37" s="211"/>
      <c r="AN37" s="264"/>
    </row>
    <row r="38" spans="1:40" ht="24" customHeight="1">
      <c r="A38" s="211"/>
      <c r="B38" s="280" t="s">
        <v>357</v>
      </c>
      <c r="C38" s="219"/>
      <c r="D38" s="281"/>
      <c r="E38" s="281"/>
      <c r="F38" s="281"/>
      <c r="G38" s="282"/>
      <c r="H38" s="282"/>
      <c r="I38" s="243"/>
      <c r="J38" s="243"/>
      <c r="K38" s="281"/>
      <c r="L38" s="274"/>
      <c r="M38" s="261"/>
      <c r="N38" s="264"/>
      <c r="O38" s="372" t="s">
        <v>357</v>
      </c>
      <c r="P38" s="373"/>
      <c r="Q38" s="373"/>
      <c r="R38" s="373"/>
      <c r="S38" s="373"/>
      <c r="T38" s="373"/>
      <c r="U38" s="373"/>
      <c r="V38" s="373"/>
      <c r="W38" s="373"/>
      <c r="X38" s="373"/>
      <c r="Y38" s="374"/>
      <c r="Z38" s="219"/>
      <c r="AA38" s="211"/>
      <c r="AB38" s="211"/>
      <c r="AC38" s="211"/>
      <c r="AD38" s="211"/>
      <c r="AE38" s="211"/>
      <c r="AF38" s="211"/>
      <c r="AG38" s="211"/>
      <c r="AH38" s="211"/>
      <c r="AI38" s="211"/>
      <c r="AJ38" s="211"/>
      <c r="AK38" s="211"/>
      <c r="AL38" s="211"/>
      <c r="AM38" s="211"/>
      <c r="AN38" s="264"/>
    </row>
    <row r="39" spans="1:40" ht="39.950000000000003" customHeight="1">
      <c r="A39" s="211"/>
      <c r="B39" s="219"/>
      <c r="C39" s="272"/>
      <c r="D39" s="273"/>
      <c r="E39" s="273"/>
      <c r="F39" s="273"/>
      <c r="G39" s="273"/>
      <c r="H39" s="273"/>
      <c r="I39" s="272"/>
      <c r="J39" s="272"/>
      <c r="K39" s="273"/>
      <c r="L39" s="274"/>
      <c r="M39" s="261"/>
      <c r="N39" s="264"/>
      <c r="O39" s="237"/>
      <c r="P39" s="295"/>
      <c r="Q39" s="296"/>
      <c r="R39" s="296"/>
      <c r="S39" s="296"/>
      <c r="T39" s="296"/>
      <c r="U39" s="296"/>
      <c r="V39" s="296"/>
      <c r="W39" s="296"/>
      <c r="X39" s="296"/>
      <c r="Y39" s="297"/>
      <c r="Z39" s="272"/>
      <c r="AA39" s="211"/>
      <c r="AB39" s="211"/>
      <c r="AC39" s="211"/>
      <c r="AD39" s="211"/>
      <c r="AE39" s="211"/>
      <c r="AF39" s="211"/>
      <c r="AG39" s="211"/>
      <c r="AH39" s="211"/>
      <c r="AI39" s="211"/>
      <c r="AJ39" s="211"/>
      <c r="AK39" s="211"/>
      <c r="AL39" s="211"/>
      <c r="AM39" s="211"/>
      <c r="AN39" s="264"/>
    </row>
    <row r="40" spans="1:40" ht="39.950000000000003" customHeight="1">
      <c r="A40" s="211"/>
      <c r="B40" s="219"/>
      <c r="C40" s="272"/>
      <c r="D40" s="273"/>
      <c r="E40" s="273"/>
      <c r="F40" s="273"/>
      <c r="G40" s="273"/>
      <c r="H40" s="273"/>
      <c r="I40" s="272"/>
      <c r="J40" s="272"/>
      <c r="K40" s="273"/>
      <c r="L40" s="274"/>
      <c r="M40" s="261"/>
      <c r="N40" s="264"/>
      <c r="O40" s="237"/>
      <c r="P40" s="295"/>
      <c r="Q40" s="296"/>
      <c r="R40" s="296"/>
      <c r="S40" s="296"/>
      <c r="T40" s="296"/>
      <c r="U40" s="296"/>
      <c r="V40" s="296"/>
      <c r="W40" s="296"/>
      <c r="X40" s="296"/>
      <c r="Y40" s="297"/>
      <c r="Z40" s="272"/>
      <c r="AA40" s="211"/>
      <c r="AB40" s="211"/>
      <c r="AC40" s="211"/>
      <c r="AD40" s="211"/>
      <c r="AE40" s="211"/>
      <c r="AF40" s="211"/>
      <c r="AG40" s="211"/>
      <c r="AH40" s="211"/>
      <c r="AI40" s="211"/>
      <c r="AJ40" s="211"/>
      <c r="AK40" s="211"/>
      <c r="AL40" s="211"/>
      <c r="AM40" s="211"/>
      <c r="AN40" s="264"/>
    </row>
    <row r="41" spans="1:40" ht="39.950000000000003" customHeight="1">
      <c r="A41" s="211"/>
      <c r="B41" s="219"/>
      <c r="C41" s="279"/>
      <c r="D41" s="279"/>
      <c r="E41" s="279"/>
      <c r="F41" s="279"/>
      <c r="G41" s="279"/>
      <c r="H41" s="279"/>
      <c r="I41" s="279"/>
      <c r="J41" s="279"/>
      <c r="K41" s="273"/>
      <c r="L41" s="274"/>
      <c r="M41" s="261"/>
      <c r="N41" s="264"/>
      <c r="O41" s="237"/>
      <c r="P41" s="295"/>
      <c r="Q41" s="296"/>
      <c r="R41" s="296"/>
      <c r="S41" s="296"/>
      <c r="T41" s="296"/>
      <c r="U41" s="296"/>
      <c r="V41" s="296"/>
      <c r="W41" s="296"/>
      <c r="X41" s="296"/>
      <c r="Y41" s="297"/>
      <c r="Z41" s="272"/>
      <c r="AA41" s="211"/>
      <c r="AB41" s="211"/>
      <c r="AC41" s="211"/>
      <c r="AD41" s="211"/>
      <c r="AE41" s="211"/>
      <c r="AF41" s="211"/>
      <c r="AG41" s="211"/>
      <c r="AH41" s="211"/>
      <c r="AI41" s="211"/>
      <c r="AJ41" s="211"/>
      <c r="AK41" s="211"/>
      <c r="AL41" s="211"/>
      <c r="AM41" s="211"/>
      <c r="AN41" s="264"/>
    </row>
    <row r="42" spans="1:40" ht="18.75">
      <c r="A42" s="211"/>
      <c r="B42" s="277"/>
      <c r="C42" s="261"/>
      <c r="D42" s="261"/>
      <c r="E42" s="261"/>
      <c r="F42" s="261"/>
      <c r="G42" s="261"/>
      <c r="H42" s="261"/>
      <c r="I42" s="261"/>
      <c r="J42" s="215"/>
      <c r="K42" s="215"/>
      <c r="L42" s="215"/>
      <c r="M42" s="215"/>
      <c r="N42" s="222"/>
      <c r="O42" s="223"/>
      <c r="P42" s="261"/>
      <c r="Q42" s="261"/>
      <c r="R42" s="261"/>
      <c r="S42" s="261"/>
      <c r="T42" s="261"/>
      <c r="U42" s="261"/>
      <c r="V42" s="261"/>
      <c r="W42" s="261"/>
      <c r="X42" s="215"/>
      <c r="Y42" s="215"/>
      <c r="Z42" s="261"/>
      <c r="AA42" s="211"/>
      <c r="AB42" s="211"/>
      <c r="AC42" s="211"/>
      <c r="AD42" s="211"/>
      <c r="AE42" s="211"/>
      <c r="AF42" s="211"/>
      <c r="AG42" s="211"/>
      <c r="AH42" s="211"/>
      <c r="AI42" s="211"/>
      <c r="AJ42" s="211"/>
      <c r="AK42" s="211"/>
      <c r="AL42" s="211"/>
      <c r="AM42" s="211"/>
      <c r="AN42" s="222"/>
    </row>
    <row r="43" spans="1:40" ht="17.25">
      <c r="A43" s="211"/>
      <c r="B43" s="211"/>
      <c r="C43" s="215"/>
      <c r="D43" s="215"/>
      <c r="E43" s="215"/>
      <c r="F43" s="215"/>
      <c r="G43" s="215"/>
      <c r="H43" s="215"/>
      <c r="I43" s="215"/>
      <c r="J43" s="215"/>
      <c r="K43" s="215"/>
      <c r="L43" s="215"/>
      <c r="M43" s="215"/>
      <c r="N43" s="260"/>
      <c r="O43" s="261"/>
      <c r="P43" s="215"/>
      <c r="Q43" s="215"/>
      <c r="R43" s="215"/>
      <c r="S43" s="215"/>
      <c r="T43" s="215"/>
      <c r="U43" s="215"/>
      <c r="V43" s="215"/>
      <c r="W43" s="261"/>
      <c r="X43" s="215"/>
      <c r="Y43" s="215"/>
      <c r="Z43" s="215"/>
      <c r="AA43" s="211"/>
      <c r="AB43" s="211"/>
      <c r="AC43" s="211"/>
      <c r="AD43" s="211"/>
      <c r="AE43" s="211"/>
      <c r="AF43" s="211"/>
      <c r="AG43" s="211"/>
      <c r="AH43" s="211"/>
      <c r="AI43" s="211"/>
      <c r="AJ43" s="211"/>
      <c r="AK43" s="211"/>
      <c r="AL43" s="211"/>
      <c r="AM43" s="211"/>
      <c r="AN43" s="260"/>
    </row>
    <row r="44" spans="1:40" ht="17.25">
      <c r="A44" s="211"/>
      <c r="B44" s="211"/>
      <c r="C44" s="215"/>
      <c r="D44" s="215"/>
      <c r="E44" s="215"/>
      <c r="F44" s="215"/>
      <c r="G44" s="215"/>
      <c r="H44" s="215"/>
      <c r="I44" s="215"/>
      <c r="J44" s="215"/>
      <c r="K44" s="215"/>
      <c r="L44" s="215"/>
      <c r="M44" s="215"/>
      <c r="N44" s="260"/>
      <c r="O44" s="261"/>
      <c r="P44" s="215"/>
      <c r="Q44" s="215"/>
      <c r="R44" s="215"/>
      <c r="S44" s="215"/>
      <c r="T44" s="215"/>
      <c r="U44" s="215"/>
      <c r="V44" s="215"/>
      <c r="W44" s="261"/>
      <c r="X44" s="211"/>
      <c r="Y44" s="211"/>
      <c r="Z44" s="211"/>
      <c r="AA44" s="211"/>
      <c r="AB44" s="211"/>
      <c r="AC44" s="211"/>
      <c r="AD44" s="211"/>
      <c r="AE44" s="211"/>
      <c r="AF44" s="211"/>
      <c r="AG44" s="211"/>
      <c r="AH44" s="211"/>
      <c r="AI44" s="211"/>
      <c r="AJ44" s="211"/>
      <c r="AK44" s="211"/>
      <c r="AL44" s="211"/>
      <c r="AM44" s="211"/>
      <c r="AN44" s="260"/>
    </row>
    <row r="45" spans="1:40" ht="17.25">
      <c r="A45" s="211"/>
      <c r="B45" s="215"/>
      <c r="C45" s="215"/>
      <c r="D45" s="215"/>
      <c r="E45" s="215"/>
      <c r="F45" s="215"/>
      <c r="G45" s="215"/>
      <c r="H45" s="215"/>
      <c r="I45" s="215"/>
      <c r="J45" s="215"/>
      <c r="K45" s="215"/>
      <c r="L45" s="215"/>
      <c r="M45" s="215"/>
      <c r="N45" s="260"/>
      <c r="O45" s="217"/>
      <c r="P45" s="215"/>
      <c r="Q45" s="215"/>
      <c r="R45" s="215"/>
      <c r="S45" s="215"/>
      <c r="T45" s="215"/>
      <c r="U45" s="215"/>
      <c r="V45" s="211"/>
      <c r="W45" s="217"/>
      <c r="X45" s="211"/>
      <c r="Y45" s="211"/>
      <c r="Z45" s="211"/>
      <c r="AA45" s="211"/>
      <c r="AB45" s="211"/>
      <c r="AC45" s="211"/>
      <c r="AD45" s="211"/>
      <c r="AE45" s="211"/>
      <c r="AF45" s="211"/>
      <c r="AG45" s="211"/>
      <c r="AH45" s="211"/>
      <c r="AI45" s="211"/>
      <c r="AJ45" s="211"/>
      <c r="AK45" s="211"/>
      <c r="AL45" s="211"/>
      <c r="AM45" s="211"/>
      <c r="AN45" s="260"/>
    </row>
    <row r="46" spans="1:40" ht="17.25">
      <c r="A46" s="211"/>
      <c r="B46" s="211"/>
      <c r="C46" s="211"/>
      <c r="D46" s="211"/>
      <c r="E46" s="211"/>
      <c r="F46" s="211"/>
      <c r="G46" s="211"/>
      <c r="H46" s="211"/>
      <c r="I46" s="211"/>
      <c r="J46" s="211"/>
      <c r="K46" s="211"/>
      <c r="L46" s="211"/>
      <c r="M46" s="211"/>
      <c r="N46" s="260"/>
      <c r="O46" s="217"/>
      <c r="P46" s="211"/>
      <c r="Q46" s="211"/>
      <c r="R46" s="211"/>
      <c r="S46" s="211"/>
      <c r="T46" s="211"/>
      <c r="U46" s="211"/>
      <c r="V46" s="211"/>
      <c r="W46" s="217"/>
      <c r="X46" s="211"/>
      <c r="Y46" s="211"/>
      <c r="Z46" s="211"/>
      <c r="AA46" s="211"/>
      <c r="AB46" s="211"/>
      <c r="AC46" s="211"/>
      <c r="AD46" s="211"/>
      <c r="AE46" s="211"/>
      <c r="AF46" s="211"/>
      <c r="AG46" s="211"/>
      <c r="AH46" s="211"/>
      <c r="AI46" s="211"/>
      <c r="AJ46" s="211"/>
      <c r="AK46" s="211"/>
      <c r="AL46" s="211"/>
      <c r="AM46" s="211"/>
      <c r="AN46" s="260"/>
    </row>
    <row r="48" spans="1:40">
      <c r="S48" s="211"/>
    </row>
  </sheetData>
  <mergeCells count="87">
    <mergeCell ref="AN8:AN10"/>
    <mergeCell ref="O34:Y34"/>
    <mergeCell ref="O38:Y38"/>
    <mergeCell ref="G14:H14"/>
    <mergeCell ref="E14:F14"/>
    <mergeCell ref="G18:H18"/>
    <mergeCell ref="G17:H17"/>
    <mergeCell ref="G16:H16"/>
    <mergeCell ref="E16:F16"/>
    <mergeCell ref="E17:F17"/>
    <mergeCell ref="E18:F18"/>
    <mergeCell ref="G31:G33"/>
    <mergeCell ref="H30:J30"/>
    <mergeCell ref="K30:K33"/>
    <mergeCell ref="L30:L33"/>
    <mergeCell ref="M30:M33"/>
    <mergeCell ref="P41:Y41"/>
    <mergeCell ref="C12:D12"/>
    <mergeCell ref="C13:D13"/>
    <mergeCell ref="C14:D14"/>
    <mergeCell ref="C16:D16"/>
    <mergeCell ref="C17:D17"/>
    <mergeCell ref="C18:D18"/>
    <mergeCell ref="G12:H12"/>
    <mergeCell ref="E12:F12"/>
    <mergeCell ref="G13:H13"/>
    <mergeCell ref="H31:H33"/>
    <mergeCell ref="I31:I33"/>
    <mergeCell ref="J31:J33"/>
    <mergeCell ref="P36:Y36"/>
    <mergeCell ref="P37:Y37"/>
    <mergeCell ref="P39:Y39"/>
    <mergeCell ref="B8:B10"/>
    <mergeCell ref="AE8:AE10"/>
    <mergeCell ref="L8:M8"/>
    <mergeCell ref="N8:N10"/>
    <mergeCell ref="O8:V8"/>
    <mergeCell ref="W8:AD8"/>
    <mergeCell ref="P9:Q9"/>
    <mergeCell ref="R9:S9"/>
    <mergeCell ref="T9:V9"/>
    <mergeCell ref="Z9:AA9"/>
    <mergeCell ref="W9:W10"/>
    <mergeCell ref="X9:Y9"/>
    <mergeCell ref="C8:D10"/>
    <mergeCell ref="Z29:Z33"/>
    <mergeCell ref="C30:D30"/>
    <mergeCell ref="AF8:AF10"/>
    <mergeCell ref="AG8:AK8"/>
    <mergeCell ref="K8:K10"/>
    <mergeCell ref="AB9:AD9"/>
    <mergeCell ref="C31:C33"/>
    <mergeCell ref="D31:D33"/>
    <mergeCell ref="E31:E33"/>
    <mergeCell ref="F31:F33"/>
    <mergeCell ref="E13:F13"/>
    <mergeCell ref="F30:G30"/>
    <mergeCell ref="B29:B33"/>
    <mergeCell ref="C29:K29"/>
    <mergeCell ref="N29:N33"/>
    <mergeCell ref="O29:O33"/>
    <mergeCell ref="P29:Y33"/>
    <mergeCell ref="A2:AM3"/>
    <mergeCell ref="B4:C4"/>
    <mergeCell ref="D4:M4"/>
    <mergeCell ref="AJ4:AM4"/>
    <mergeCell ref="B5:C5"/>
    <mergeCell ref="D5:M5"/>
    <mergeCell ref="AJ5:AM6"/>
    <mergeCell ref="B6:C6"/>
    <mergeCell ref="D6:M6"/>
    <mergeCell ref="P35:Y35"/>
    <mergeCell ref="P40:Y40"/>
    <mergeCell ref="B11:AM11"/>
    <mergeCell ref="B15:AM15"/>
    <mergeCell ref="E8:F10"/>
    <mergeCell ref="G8:H10"/>
    <mergeCell ref="I8:I10"/>
    <mergeCell ref="J8:J10"/>
    <mergeCell ref="AL8:AL10"/>
    <mergeCell ref="AM8:AM10"/>
    <mergeCell ref="L9:L10"/>
    <mergeCell ref="M9:M10"/>
    <mergeCell ref="O9:O10"/>
    <mergeCell ref="AG9:AG10"/>
    <mergeCell ref="AH9:AK9"/>
    <mergeCell ref="B28:I28"/>
  </mergeCells>
  <phoneticPr fontId="5"/>
  <dataValidations count="1">
    <dataValidation type="list" allowBlank="1" showInputMessage="1" showErrorMessage="1" sqref="AN12:AN13 AN16:AN17" xr:uid="{B94FE670-1F34-4FA5-BCC4-CF2288032269}">
      <formula1>"有,無"</formula1>
    </dataValidation>
  </dataValidations>
  <pageMargins left="0.70866141732283472" right="0.70866141732283472" top="0.74803149606299213" bottom="0.74803149606299213" header="0.31496062992125984" footer="0.31496062992125984"/>
  <pageSetup paperSize="8" scale="22" fitToHeight="0" orientation="landscape"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C041-E26A-426E-96FC-4C5CB61E54E3}">
  <sheetPr>
    <pageSetUpPr fitToPage="1"/>
  </sheetPr>
  <dimension ref="B2:L23"/>
  <sheetViews>
    <sheetView view="pageBreakPreview" zoomScaleNormal="100" zoomScaleSheetLayoutView="100" workbookViewId="0">
      <selection activeCell="B2" sqref="B2"/>
    </sheetView>
  </sheetViews>
  <sheetFormatPr defaultRowHeight="12"/>
  <cols>
    <col min="1" max="1" width="2.5703125" customWidth="1"/>
    <col min="2" max="2" width="28.28515625" customWidth="1"/>
    <col min="3" max="3" width="13.140625" customWidth="1"/>
    <col min="4" max="8" width="11.7109375" customWidth="1"/>
    <col min="9" max="12" width="12.85546875" customWidth="1"/>
  </cols>
  <sheetData>
    <row r="2" spans="2:12">
      <c r="B2" s="36" t="s">
        <v>292</v>
      </c>
      <c r="D2" s="36"/>
      <c r="E2" s="36"/>
      <c r="G2" s="36"/>
      <c r="I2" s="34"/>
      <c r="J2" s="34"/>
      <c r="K2" s="38"/>
      <c r="L2" s="38"/>
    </row>
    <row r="3" spans="2:12">
      <c r="B3" s="10" t="s">
        <v>48</v>
      </c>
      <c r="D3" s="36"/>
      <c r="E3" s="36"/>
      <c r="G3" s="36"/>
      <c r="I3" s="34"/>
      <c r="J3" s="34"/>
      <c r="K3" s="39"/>
      <c r="L3" s="39"/>
    </row>
    <row r="4" spans="2:12">
      <c r="B4" s="10" t="s">
        <v>67</v>
      </c>
      <c r="D4" s="36"/>
      <c r="E4" s="36"/>
      <c r="F4" s="37"/>
      <c r="G4" s="36"/>
      <c r="H4" s="37"/>
      <c r="I4" s="34"/>
      <c r="J4" s="34"/>
      <c r="K4" s="39"/>
      <c r="L4" s="39"/>
    </row>
    <row r="5" spans="2:12" ht="36.75" customHeight="1">
      <c r="B5" s="446" t="s">
        <v>111</v>
      </c>
      <c r="C5" s="394"/>
      <c r="D5" s="394"/>
      <c r="E5" s="394"/>
      <c r="F5" s="394"/>
      <c r="G5" s="394"/>
      <c r="H5" s="394"/>
    </row>
    <row r="6" spans="2:12">
      <c r="B6" s="3" t="s">
        <v>38</v>
      </c>
      <c r="C6" s="480"/>
      <c r="D6" s="481"/>
      <c r="E6" s="136"/>
      <c r="I6" s="38"/>
      <c r="J6" s="38"/>
      <c r="K6" s="38"/>
      <c r="L6" s="38"/>
    </row>
    <row r="7" spans="2:12">
      <c r="B7" s="3" t="s">
        <v>71</v>
      </c>
      <c r="C7" s="482"/>
      <c r="D7" s="483"/>
      <c r="E7" s="483"/>
      <c r="F7" s="483"/>
      <c r="G7" s="484"/>
      <c r="I7" s="38"/>
      <c r="J7" s="38"/>
      <c r="K7" s="38"/>
      <c r="L7" s="38"/>
    </row>
    <row r="8" spans="2:12">
      <c r="B8" s="3" t="s">
        <v>5</v>
      </c>
      <c r="C8" s="482"/>
      <c r="D8" s="483"/>
      <c r="E8" s="483"/>
      <c r="F8" s="483"/>
      <c r="G8" s="484"/>
      <c r="I8" s="38"/>
      <c r="J8" s="38"/>
      <c r="K8" s="38"/>
      <c r="L8" s="38"/>
    </row>
    <row r="9" spans="2:12">
      <c r="B9" s="3" t="s">
        <v>6</v>
      </c>
      <c r="C9" s="485"/>
      <c r="D9" s="486"/>
      <c r="E9" s="486"/>
      <c r="F9" s="486"/>
      <c r="G9" s="487"/>
      <c r="H9" s="35"/>
      <c r="I9" s="38"/>
      <c r="J9" s="38"/>
      <c r="K9" s="38"/>
      <c r="L9" s="38"/>
    </row>
    <row r="10" spans="2:12">
      <c r="B10" s="3" t="s">
        <v>7</v>
      </c>
      <c r="C10" s="482"/>
      <c r="D10" s="483"/>
      <c r="E10" s="483"/>
      <c r="F10" s="483"/>
      <c r="G10" s="484"/>
      <c r="I10" s="38"/>
      <c r="J10" s="38"/>
      <c r="K10" s="38"/>
      <c r="L10" s="38"/>
    </row>
    <row r="11" spans="2:12" ht="27.75" customHeight="1">
      <c r="B11" s="477" t="s">
        <v>112</v>
      </c>
      <c r="C11" s="477"/>
      <c r="D11" s="477"/>
      <c r="E11" s="477"/>
      <c r="F11" s="477"/>
      <c r="G11" s="477"/>
      <c r="H11" s="477"/>
      <c r="I11" s="35"/>
      <c r="J11" s="35"/>
      <c r="K11" s="35"/>
      <c r="L11" s="35"/>
    </row>
    <row r="12" spans="2:12">
      <c r="I12" s="38"/>
      <c r="J12" s="38"/>
      <c r="K12" s="38"/>
      <c r="L12" s="38"/>
    </row>
    <row r="13" spans="2:12" ht="17.25" customHeight="1">
      <c r="B13" s="490" t="s">
        <v>16</v>
      </c>
      <c r="C13" s="488" t="s">
        <v>113</v>
      </c>
      <c r="D13" s="489"/>
      <c r="E13" s="492" t="s">
        <v>114</v>
      </c>
      <c r="F13" s="493"/>
      <c r="G13" s="492" t="s">
        <v>115</v>
      </c>
      <c r="H13" s="493"/>
      <c r="I13" s="35"/>
      <c r="J13" s="35"/>
      <c r="K13" s="35"/>
      <c r="L13" s="35"/>
    </row>
    <row r="14" spans="2:12" ht="42" customHeight="1">
      <c r="B14" s="491"/>
      <c r="C14" s="21" t="s">
        <v>116</v>
      </c>
      <c r="D14" s="137" t="s">
        <v>17</v>
      </c>
      <c r="E14" s="129" t="s">
        <v>117</v>
      </c>
      <c r="F14" s="130" t="s">
        <v>118</v>
      </c>
      <c r="G14" s="130" t="s">
        <v>119</v>
      </c>
      <c r="H14" s="130" t="s">
        <v>120</v>
      </c>
      <c r="I14" s="38"/>
      <c r="J14" s="38"/>
      <c r="K14" s="38"/>
      <c r="L14" s="38"/>
    </row>
    <row r="15" spans="2:12" ht="18.75" customHeight="1">
      <c r="B15" s="478" t="s">
        <v>121</v>
      </c>
      <c r="C15" s="119"/>
      <c r="D15" s="119"/>
      <c r="E15" s="119"/>
      <c r="F15" s="119"/>
      <c r="G15" s="119"/>
      <c r="H15" s="119"/>
      <c r="I15" s="38"/>
      <c r="J15" s="38"/>
      <c r="K15" s="38"/>
      <c r="L15" s="38"/>
    </row>
    <row r="16" spans="2:12" ht="18.75" customHeight="1">
      <c r="B16" s="479"/>
      <c r="C16" s="120"/>
      <c r="D16" s="131"/>
      <c r="E16" s="120"/>
      <c r="F16" s="121"/>
      <c r="G16" s="120"/>
      <c r="H16" s="121"/>
      <c r="I16" s="38"/>
      <c r="J16" s="38"/>
      <c r="K16" s="38"/>
      <c r="L16" s="38"/>
    </row>
    <row r="17" spans="2:12" ht="18.75" customHeight="1">
      <c r="B17" s="478" t="s">
        <v>122</v>
      </c>
      <c r="C17" s="119"/>
      <c r="D17" s="119"/>
      <c r="E17" s="119"/>
      <c r="F17" s="119"/>
      <c r="G17" s="119"/>
      <c r="H17" s="119"/>
      <c r="I17" s="38"/>
      <c r="J17" s="38"/>
      <c r="K17" s="38"/>
      <c r="L17" s="38"/>
    </row>
    <row r="18" spans="2:12" ht="18.75" customHeight="1">
      <c r="B18" s="479"/>
      <c r="C18" s="120"/>
      <c r="D18" s="131"/>
      <c r="E18" s="120"/>
      <c r="F18" s="121"/>
      <c r="G18" s="120"/>
      <c r="H18" s="121"/>
      <c r="I18" s="38"/>
      <c r="J18" s="38"/>
      <c r="K18" s="38"/>
      <c r="L18" s="38"/>
    </row>
    <row r="19" spans="2:12" ht="18.75" customHeight="1">
      <c r="B19" s="135" t="s">
        <v>83</v>
      </c>
      <c r="C19" s="116">
        <f>C16+C18</f>
        <v>0</v>
      </c>
      <c r="D19" s="116">
        <f t="shared" ref="D19:H19" si="0">D16+D18</f>
        <v>0</v>
      </c>
      <c r="E19" s="116">
        <f t="shared" si="0"/>
        <v>0</v>
      </c>
      <c r="F19" s="116">
        <f t="shared" si="0"/>
        <v>0</v>
      </c>
      <c r="G19" s="116">
        <f t="shared" si="0"/>
        <v>0</v>
      </c>
      <c r="H19" s="116">
        <f t="shared" si="0"/>
        <v>0</v>
      </c>
      <c r="I19" s="38"/>
      <c r="J19" s="38"/>
      <c r="K19" s="38"/>
      <c r="L19" s="38"/>
    </row>
    <row r="20" spans="2:12" ht="19.5" customHeight="1">
      <c r="B20" s="21" t="s">
        <v>58</v>
      </c>
      <c r="C20" s="441"/>
      <c r="D20" s="442"/>
      <c r="E20" s="132"/>
      <c r="F20" s="133"/>
      <c r="G20" s="134"/>
      <c r="H20" s="133"/>
      <c r="I20" s="38"/>
      <c r="J20" s="38"/>
      <c r="K20" s="38"/>
      <c r="L20" s="38"/>
    </row>
    <row r="21" spans="2:12">
      <c r="I21" s="38"/>
      <c r="J21" s="38"/>
      <c r="K21" s="38"/>
      <c r="L21" s="38"/>
    </row>
    <row r="22" spans="2:12">
      <c r="I22" s="38"/>
      <c r="J22" s="38"/>
      <c r="K22" s="38"/>
      <c r="L22" s="38"/>
    </row>
    <row r="23" spans="2:12">
      <c r="I23" s="38"/>
      <c r="J23" s="38"/>
      <c r="K23" s="38"/>
      <c r="L23" s="38"/>
    </row>
  </sheetData>
  <mergeCells count="14">
    <mergeCell ref="B5:H5"/>
    <mergeCell ref="B15:B16"/>
    <mergeCell ref="B17:B18"/>
    <mergeCell ref="C6:D6"/>
    <mergeCell ref="C20:D20"/>
    <mergeCell ref="C10:G10"/>
    <mergeCell ref="C9:G9"/>
    <mergeCell ref="C8:G8"/>
    <mergeCell ref="C7:G7"/>
    <mergeCell ref="C13:D13"/>
    <mergeCell ref="B11:H11"/>
    <mergeCell ref="B13:B14"/>
    <mergeCell ref="E13:F13"/>
    <mergeCell ref="G13:H13"/>
  </mergeCells>
  <phoneticPr fontId="5"/>
  <dataValidations count="3">
    <dataValidation type="list" allowBlank="1" showInputMessage="1" showErrorMessage="1" sqref="E6" xr:uid="{8EBB16A7-A7A2-4146-AFE8-1094ACC3A190}">
      <formula1>"農林水産大臣,東北農政局長,関東農政局長,北陸農政局長,東海農政局長,近畿農政局長,中国四国農政局長,九州農政局長,内閣府沖縄総合事務局長"</formula1>
    </dataValidation>
    <dataValidation type="list" allowBlank="1" showInputMessage="1" showErrorMessage="1" sqref="F6:H6" xr:uid="{96CF2F89-0631-4A1A-9F07-F2F5C28BA1B8}">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C4CBF67B-EF7E-4CD2-9930-DF4458ED6929}">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9370-1D7E-4E7A-A2E5-5DB3E43D97AB}">
  <sheetPr>
    <pageSetUpPr fitToPage="1"/>
  </sheetPr>
  <dimension ref="B2:H16"/>
  <sheetViews>
    <sheetView view="pageBreakPreview" zoomScale="98" zoomScaleNormal="100" zoomScaleSheetLayoutView="98" workbookViewId="0">
      <selection activeCell="B2" sqref="B2"/>
    </sheetView>
  </sheetViews>
  <sheetFormatPr defaultRowHeight="12"/>
  <cols>
    <col min="1" max="1" width="2.5703125" customWidth="1"/>
    <col min="2" max="2" width="27.140625" customWidth="1"/>
    <col min="3" max="3" width="48.5703125" customWidth="1"/>
    <col min="4" max="4" width="5.140625" customWidth="1"/>
    <col min="5" max="5" width="13" customWidth="1"/>
    <col min="6" max="6" width="12.85546875" customWidth="1"/>
    <col min="7" max="7" width="9.85546875" customWidth="1"/>
    <col min="8" max="8" width="19.42578125" customWidth="1"/>
  </cols>
  <sheetData>
    <row r="2" spans="2:8">
      <c r="B2" s="36" t="s">
        <v>390</v>
      </c>
      <c r="E2" s="495"/>
      <c r="F2" s="495"/>
      <c r="G2" s="496"/>
      <c r="H2" s="496"/>
    </row>
    <row r="3" spans="2:8">
      <c r="B3" s="10" t="s">
        <v>48</v>
      </c>
      <c r="E3" s="34"/>
      <c r="F3" s="34"/>
    </row>
    <row r="4" spans="2:8">
      <c r="B4" s="10" t="s">
        <v>102</v>
      </c>
      <c r="E4" s="495"/>
      <c r="F4" s="495"/>
      <c r="G4" s="497"/>
      <c r="H4" s="497"/>
    </row>
    <row r="5" spans="2:8" ht="36.75" customHeight="1">
      <c r="B5" s="446" t="s">
        <v>123</v>
      </c>
      <c r="C5" s="446"/>
    </row>
    <row r="6" spans="2:8">
      <c r="B6" s="3" t="s">
        <v>38</v>
      </c>
      <c r="C6" s="10"/>
      <c r="D6" s="24"/>
    </row>
    <row r="7" spans="2:8">
      <c r="B7" s="3" t="s">
        <v>4</v>
      </c>
      <c r="C7" s="26"/>
      <c r="D7" s="24"/>
    </row>
    <row r="8" spans="2:8">
      <c r="B8" s="3" t="s">
        <v>5</v>
      </c>
      <c r="C8" s="26"/>
      <c r="D8" s="24"/>
    </row>
    <row r="9" spans="2:8">
      <c r="B9" s="3" t="s">
        <v>6</v>
      </c>
      <c r="C9" s="26"/>
      <c r="D9" s="24"/>
    </row>
    <row r="10" spans="2:8">
      <c r="B10" s="3" t="s">
        <v>7</v>
      </c>
      <c r="C10" s="26"/>
      <c r="D10" s="24"/>
    </row>
    <row r="11" spans="2:8" ht="27.75" customHeight="1">
      <c r="B11" s="494" t="s">
        <v>124</v>
      </c>
      <c r="C11" s="494"/>
      <c r="D11" s="35"/>
      <c r="E11" s="35"/>
      <c r="F11" s="35"/>
      <c r="G11" s="35"/>
      <c r="H11" s="35"/>
    </row>
    <row r="12" spans="2:8">
      <c r="B12" s="3" t="s">
        <v>125</v>
      </c>
      <c r="C12" s="26"/>
      <c r="D12" s="24"/>
    </row>
    <row r="13" spans="2:8">
      <c r="B13" s="123" t="s">
        <v>126</v>
      </c>
      <c r="C13" s="122"/>
      <c r="D13" s="24"/>
    </row>
    <row r="14" spans="2:8">
      <c r="B14" s="123" t="s">
        <v>127</v>
      </c>
      <c r="C14" s="122"/>
      <c r="D14" s="24"/>
    </row>
    <row r="15" spans="2:8">
      <c r="B15" s="3" t="s">
        <v>128</v>
      </c>
      <c r="C15" s="122"/>
      <c r="D15" s="24"/>
    </row>
    <row r="16" spans="2:8">
      <c r="B16" s="3" t="s">
        <v>129</v>
      </c>
      <c r="C16" s="26"/>
      <c r="D16" s="24"/>
    </row>
  </sheetData>
  <mergeCells count="6">
    <mergeCell ref="B11:C11"/>
    <mergeCell ref="E2:F2"/>
    <mergeCell ref="G2:H2"/>
    <mergeCell ref="E4:F4"/>
    <mergeCell ref="G4:H4"/>
    <mergeCell ref="B5:C5"/>
  </mergeCells>
  <phoneticPr fontId="5"/>
  <dataValidations count="1">
    <dataValidation type="list" allowBlank="1" showInputMessage="1" showErrorMessage="1" sqref="C6" xr:uid="{2D8F1E5D-2CBC-4BD7-B76F-2AA5BB8339EF}">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729D-8EF9-4F1A-9FC8-16297AA93EB5}">
  <sheetPr>
    <pageSetUpPr fitToPage="1"/>
  </sheetPr>
  <dimension ref="B2:S13"/>
  <sheetViews>
    <sheetView workbookViewId="0">
      <selection activeCell="B2" sqref="B2"/>
    </sheetView>
  </sheetViews>
  <sheetFormatPr defaultRowHeight="12"/>
  <cols>
    <col min="1" max="1" width="2.5703125" customWidth="1"/>
    <col min="2" max="19" width="10.7109375" customWidth="1"/>
  </cols>
  <sheetData>
    <row r="2" spans="2:19">
      <c r="B2" s="36" t="s">
        <v>391</v>
      </c>
      <c r="E2" s="500"/>
      <c r="F2" s="500"/>
      <c r="G2" s="496"/>
      <c r="H2" s="496"/>
    </row>
    <row r="3" spans="2:19">
      <c r="E3" s="500"/>
      <c r="F3" s="500"/>
      <c r="G3" s="497"/>
      <c r="H3" s="497"/>
    </row>
    <row r="4" spans="2:19" ht="36.75" customHeight="1">
      <c r="B4" s="446" t="s">
        <v>130</v>
      </c>
      <c r="C4" s="446"/>
      <c r="D4" s="394"/>
      <c r="E4" s="394"/>
      <c r="F4" s="394"/>
      <c r="G4" s="394"/>
      <c r="H4" s="394"/>
      <c r="I4" s="394"/>
      <c r="J4" s="394"/>
      <c r="K4" s="394"/>
      <c r="L4" s="394"/>
      <c r="M4" s="394"/>
      <c r="N4" s="394"/>
      <c r="O4" s="394"/>
      <c r="P4" s="394"/>
      <c r="Q4" s="394"/>
      <c r="R4" s="394"/>
      <c r="S4" s="394"/>
    </row>
    <row r="5" spans="2:19">
      <c r="B5" s="498" t="s">
        <v>131</v>
      </c>
      <c r="C5" s="499"/>
      <c r="D5" s="480"/>
      <c r="E5" s="501"/>
      <c r="F5" s="501"/>
      <c r="G5" s="501"/>
      <c r="H5" s="501"/>
      <c r="I5" s="501"/>
      <c r="J5" s="501"/>
      <c r="K5" s="501"/>
      <c r="L5" s="501"/>
      <c r="M5" s="501"/>
      <c r="N5" s="501"/>
      <c r="O5" s="501"/>
      <c r="P5" s="501"/>
      <c r="Q5" s="501"/>
      <c r="R5" s="501"/>
      <c r="S5" s="481"/>
    </row>
    <row r="6" spans="2:19">
      <c r="B6" s="498" t="s">
        <v>132</v>
      </c>
      <c r="C6" s="499"/>
      <c r="D6" s="480" t="s">
        <v>133</v>
      </c>
      <c r="E6" s="501"/>
      <c r="F6" s="501"/>
      <c r="G6" s="501"/>
      <c r="H6" s="501"/>
      <c r="I6" s="501"/>
      <c r="J6" s="501"/>
      <c r="K6" s="501"/>
      <c r="L6" s="501"/>
      <c r="M6" s="501"/>
      <c r="N6" s="501"/>
      <c r="O6" s="501"/>
      <c r="P6" s="501"/>
      <c r="Q6" s="501"/>
      <c r="R6" s="501"/>
      <c r="S6" s="481"/>
    </row>
    <row r="7" spans="2:19">
      <c r="B7" s="498" t="s">
        <v>134</v>
      </c>
      <c r="C7" s="499"/>
      <c r="D7" s="480" t="s">
        <v>135</v>
      </c>
      <c r="E7" s="501"/>
      <c r="F7" s="501"/>
      <c r="G7" s="501"/>
      <c r="H7" s="501"/>
      <c r="I7" s="501"/>
      <c r="J7" s="501"/>
      <c r="K7" s="501"/>
      <c r="L7" s="501"/>
      <c r="M7" s="501"/>
      <c r="N7" s="501"/>
      <c r="O7" s="501"/>
      <c r="P7" s="501"/>
      <c r="Q7" s="501"/>
      <c r="R7" s="501"/>
      <c r="S7" s="481"/>
    </row>
    <row r="8" spans="2:19" ht="24" customHeight="1">
      <c r="B8" s="490" t="s">
        <v>136</v>
      </c>
      <c r="C8" s="503" t="s">
        <v>13</v>
      </c>
      <c r="D8" s="504"/>
      <c r="E8" s="504"/>
      <c r="F8" s="504"/>
      <c r="G8" s="505"/>
      <c r="H8" s="506" t="s">
        <v>137</v>
      </c>
      <c r="I8" s="505"/>
      <c r="J8" s="506" t="s">
        <v>138</v>
      </c>
      <c r="K8" s="504"/>
      <c r="L8" s="504"/>
      <c r="M8" s="504"/>
      <c r="N8" s="505"/>
      <c r="O8" s="491" t="s">
        <v>139</v>
      </c>
      <c r="P8" s="491"/>
      <c r="Q8" s="491" t="s">
        <v>140</v>
      </c>
      <c r="R8" s="491"/>
      <c r="S8" s="502" t="s">
        <v>141</v>
      </c>
    </row>
    <row r="9" spans="2:19" ht="24.75" customHeight="1">
      <c r="B9" s="502"/>
      <c r="C9" s="490" t="s">
        <v>142</v>
      </c>
      <c r="D9" s="507" t="s">
        <v>143</v>
      </c>
      <c r="E9" s="507" t="s">
        <v>144</v>
      </c>
      <c r="F9" s="507" t="s">
        <v>145</v>
      </c>
      <c r="G9" s="490" t="s">
        <v>146</v>
      </c>
      <c r="H9" s="507" t="s">
        <v>147</v>
      </c>
      <c r="I9" s="507" t="s">
        <v>148</v>
      </c>
      <c r="J9" s="490" t="s">
        <v>60</v>
      </c>
      <c r="K9" s="503" t="s">
        <v>149</v>
      </c>
      <c r="L9" s="510"/>
      <c r="M9" s="510"/>
      <c r="N9" s="511"/>
      <c r="O9" s="509" t="s">
        <v>150</v>
      </c>
      <c r="P9" s="508" t="s">
        <v>151</v>
      </c>
      <c r="Q9" s="509" t="s">
        <v>152</v>
      </c>
      <c r="R9" s="492" t="s">
        <v>153</v>
      </c>
      <c r="S9" s="502"/>
    </row>
    <row r="10" spans="2:19" ht="23.25" customHeight="1">
      <c r="B10" s="491"/>
      <c r="C10" s="491"/>
      <c r="D10" s="491"/>
      <c r="E10" s="491"/>
      <c r="F10" s="491"/>
      <c r="G10" s="491"/>
      <c r="H10" s="491"/>
      <c r="I10" s="491"/>
      <c r="J10" s="491"/>
      <c r="K10" s="29" t="s">
        <v>154</v>
      </c>
      <c r="L10" s="29" t="s">
        <v>155</v>
      </c>
      <c r="M10" s="29" t="s">
        <v>156</v>
      </c>
      <c r="N10" s="29" t="s">
        <v>92</v>
      </c>
      <c r="O10" s="509"/>
      <c r="P10" s="509"/>
      <c r="Q10" s="509"/>
      <c r="R10" s="503"/>
      <c r="S10" s="491"/>
    </row>
    <row r="11" spans="2:19">
      <c r="B11" s="10"/>
      <c r="C11" s="10"/>
      <c r="D11" s="10"/>
      <c r="E11" s="10"/>
      <c r="F11" s="10"/>
      <c r="G11" s="10"/>
      <c r="H11" s="10"/>
      <c r="I11" s="10"/>
      <c r="J11" s="121"/>
      <c r="K11" s="121"/>
      <c r="L11" s="121"/>
      <c r="M11" s="121"/>
      <c r="N11" s="121"/>
      <c r="O11" s="10"/>
      <c r="P11" s="10"/>
      <c r="Q11" s="10"/>
      <c r="R11" s="10"/>
      <c r="S11" s="10"/>
    </row>
    <row r="12" spans="2:19">
      <c r="B12" s="10"/>
      <c r="C12" s="10"/>
      <c r="D12" s="10"/>
      <c r="E12" s="10"/>
      <c r="F12" s="10"/>
      <c r="G12" s="10"/>
      <c r="H12" s="10"/>
      <c r="I12" s="10"/>
      <c r="J12" s="121"/>
      <c r="K12" s="121"/>
      <c r="L12" s="121"/>
      <c r="M12" s="121"/>
      <c r="N12" s="121"/>
      <c r="O12" s="10"/>
      <c r="P12" s="10"/>
      <c r="Q12" s="10"/>
      <c r="R12" s="10"/>
      <c r="S12" s="10"/>
    </row>
    <row r="13" spans="2:19">
      <c r="B13" s="48"/>
      <c r="C13" s="10" t="s">
        <v>83</v>
      </c>
      <c r="D13" s="48"/>
      <c r="E13" s="48"/>
      <c r="F13" s="48"/>
      <c r="G13" s="48"/>
      <c r="H13" s="48"/>
      <c r="I13" s="48"/>
      <c r="J13" s="121">
        <f>SUM(J11:J12)</f>
        <v>0</v>
      </c>
      <c r="K13" s="121">
        <f t="shared" ref="K13:N13" si="0">SUM(K11:K12)</f>
        <v>0</v>
      </c>
      <c r="L13" s="121">
        <f t="shared" si="0"/>
        <v>0</v>
      </c>
      <c r="M13" s="121">
        <f t="shared" si="0"/>
        <v>0</v>
      </c>
      <c r="N13" s="121">
        <f t="shared" si="0"/>
        <v>0</v>
      </c>
      <c r="O13" s="48"/>
      <c r="P13" s="48"/>
      <c r="Q13" s="48"/>
      <c r="R13" s="48"/>
      <c r="S13" s="48"/>
    </row>
  </sheetData>
  <mergeCells count="31">
    <mergeCell ref="Q9:Q10"/>
    <mergeCell ref="R9:R10"/>
    <mergeCell ref="I9:I10"/>
    <mergeCell ref="J8:N8"/>
    <mergeCell ref="J9:J10"/>
    <mergeCell ref="K9:N9"/>
    <mergeCell ref="O9:O10"/>
    <mergeCell ref="O8:P8"/>
    <mergeCell ref="B6:C6"/>
    <mergeCell ref="B7:C7"/>
    <mergeCell ref="B8:B10"/>
    <mergeCell ref="C8:G8"/>
    <mergeCell ref="H8:I8"/>
    <mergeCell ref="D6:S6"/>
    <mergeCell ref="D7:S7"/>
    <mergeCell ref="Q8:R8"/>
    <mergeCell ref="S8:S10"/>
    <mergeCell ref="C9:C10"/>
    <mergeCell ref="D9:D10"/>
    <mergeCell ref="E9:E10"/>
    <mergeCell ref="F9:F10"/>
    <mergeCell ref="G9:G10"/>
    <mergeCell ref="H9:H10"/>
    <mergeCell ref="P9:P10"/>
    <mergeCell ref="B5:C5"/>
    <mergeCell ref="E2:F2"/>
    <mergeCell ref="G2:H2"/>
    <mergeCell ref="E3:F3"/>
    <mergeCell ref="G3:H3"/>
    <mergeCell ref="B4:S4"/>
    <mergeCell ref="D5:S5"/>
  </mergeCells>
  <phoneticPr fontId="5"/>
  <pageMargins left="0.7" right="0.7" top="0.75" bottom="0.75" header="0.3" footer="0.3"/>
  <pageSetup paperSize="9"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74-4B59-482B-8FD9-EA8247FE1377}">
  <sheetPr>
    <pageSetUpPr fitToPage="1"/>
  </sheetPr>
  <dimension ref="B2:O10"/>
  <sheetViews>
    <sheetView workbookViewId="0">
      <selection activeCell="B2" sqref="B2"/>
    </sheetView>
  </sheetViews>
  <sheetFormatPr defaultRowHeight="12"/>
  <cols>
    <col min="1" max="1" width="2.5703125" customWidth="1"/>
    <col min="2" max="14" width="10.7109375" customWidth="1"/>
    <col min="15" max="15" width="15" customWidth="1"/>
  </cols>
  <sheetData>
    <row r="2" spans="2:15">
      <c r="B2" s="36" t="s">
        <v>392</v>
      </c>
      <c r="E2" s="36"/>
      <c r="F2" s="36"/>
      <c r="G2" s="496"/>
      <c r="H2" s="496"/>
    </row>
    <row r="3" spans="2:15">
      <c r="E3" s="500"/>
      <c r="F3" s="500"/>
      <c r="G3" s="497"/>
      <c r="H3" s="497"/>
    </row>
    <row r="4" spans="2:15" ht="36.75" customHeight="1">
      <c r="B4" s="446" t="s">
        <v>157</v>
      </c>
      <c r="C4" s="446"/>
      <c r="D4" s="446"/>
      <c r="E4" s="446"/>
      <c r="F4" s="446"/>
      <c r="G4" s="446"/>
      <c r="H4" s="446"/>
      <c r="I4" s="446"/>
      <c r="J4" s="446"/>
      <c r="K4" s="446"/>
      <c r="L4" s="446"/>
      <c r="M4" s="446"/>
      <c r="N4" s="446"/>
      <c r="O4" s="446"/>
    </row>
    <row r="5" spans="2:15" ht="24" customHeight="1">
      <c r="B5" s="512" t="s">
        <v>158</v>
      </c>
      <c r="C5" s="513"/>
      <c r="D5" s="513"/>
      <c r="E5" s="514" t="s">
        <v>159</v>
      </c>
      <c r="F5" s="510"/>
      <c r="G5" s="510"/>
      <c r="H5" s="510"/>
      <c r="I5" s="510"/>
      <c r="J5" s="510"/>
      <c r="K5" s="510"/>
      <c r="L5" s="510"/>
      <c r="M5" s="510"/>
      <c r="N5" s="515"/>
      <c r="O5" s="516" t="s">
        <v>22</v>
      </c>
    </row>
    <row r="6" spans="2:15" ht="24.75" customHeight="1">
      <c r="B6" s="506"/>
      <c r="C6" s="504"/>
      <c r="D6" s="504"/>
      <c r="E6" s="518" t="s">
        <v>160</v>
      </c>
      <c r="F6" s="519"/>
      <c r="G6" s="519"/>
      <c r="H6" s="518" t="s">
        <v>161</v>
      </c>
      <c r="I6" s="519"/>
      <c r="J6" s="519"/>
      <c r="K6" s="519"/>
      <c r="L6" s="519"/>
      <c r="M6" s="519"/>
      <c r="N6" s="520"/>
      <c r="O6" s="517"/>
    </row>
    <row r="7" spans="2:15" ht="75" customHeight="1">
      <c r="B7" s="28" t="s">
        <v>162</v>
      </c>
      <c r="C7" s="114" t="s">
        <v>163</v>
      </c>
      <c r="D7" s="31" t="s">
        <v>164</v>
      </c>
      <c r="E7" s="33" t="s">
        <v>165</v>
      </c>
      <c r="F7" s="114" t="s">
        <v>166</v>
      </c>
      <c r="G7" s="31" t="s">
        <v>167</v>
      </c>
      <c r="H7" s="33" t="s">
        <v>165</v>
      </c>
      <c r="I7" s="114" t="s">
        <v>166</v>
      </c>
      <c r="J7" s="31" t="s">
        <v>168</v>
      </c>
      <c r="K7" s="115" t="s">
        <v>169</v>
      </c>
      <c r="L7" s="179" t="s">
        <v>170</v>
      </c>
      <c r="M7" s="32" t="s">
        <v>171</v>
      </c>
      <c r="N7" s="23" t="s">
        <v>172</v>
      </c>
      <c r="O7" s="517"/>
    </row>
    <row r="8" spans="2:15">
      <c r="B8" s="10" t="s">
        <v>173</v>
      </c>
      <c r="C8" s="10"/>
      <c r="D8" s="49"/>
      <c r="E8" s="50"/>
      <c r="F8" s="10"/>
      <c r="G8" s="49"/>
      <c r="H8" s="50"/>
      <c r="I8" s="10"/>
      <c r="J8" s="49"/>
      <c r="K8" s="50"/>
      <c r="L8" s="49"/>
      <c r="M8" s="27"/>
      <c r="N8" s="49"/>
      <c r="O8" s="27"/>
    </row>
    <row r="9" spans="2:15">
      <c r="B9" s="10" t="s">
        <v>173</v>
      </c>
      <c r="C9" s="10"/>
      <c r="D9" s="49"/>
      <c r="E9" s="50"/>
      <c r="F9" s="10"/>
      <c r="G9" s="49"/>
      <c r="H9" s="50"/>
      <c r="I9" s="10"/>
      <c r="J9" s="49"/>
      <c r="K9" s="50"/>
      <c r="L9" s="49"/>
      <c r="M9" s="27"/>
      <c r="N9" s="49"/>
      <c r="O9" s="27"/>
    </row>
    <row r="10" spans="2:15">
      <c r="B10" s="10" t="s">
        <v>174</v>
      </c>
      <c r="C10" s="10"/>
      <c r="D10" s="49"/>
      <c r="E10" s="50"/>
      <c r="F10" s="10"/>
      <c r="G10" s="49"/>
      <c r="H10" s="50"/>
      <c r="I10" s="10"/>
      <c r="J10" s="49"/>
      <c r="K10" s="50"/>
      <c r="L10" s="49"/>
      <c r="M10" s="27"/>
      <c r="N10" s="49"/>
      <c r="O10" s="27"/>
    </row>
  </sheetData>
  <mergeCells count="9">
    <mergeCell ref="G2:H2"/>
    <mergeCell ref="E3:F3"/>
    <mergeCell ref="G3:H3"/>
    <mergeCell ref="B4:O4"/>
    <mergeCell ref="B5:D6"/>
    <mergeCell ref="E5:N5"/>
    <mergeCell ref="O5:O7"/>
    <mergeCell ref="E6:G6"/>
    <mergeCell ref="H6:N6"/>
  </mergeCells>
  <phoneticPr fontId="5"/>
  <pageMargins left="0.7" right="0.7" top="0.75" bottom="0.75" header="0.3" footer="0.3"/>
  <pageSetup paperSize="9" scale="9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0DD0-0786-4B28-AB6A-38813F3DA0F1}">
  <sheetPr>
    <pageSetUpPr fitToPage="1"/>
  </sheetPr>
  <dimension ref="B2:H18"/>
  <sheetViews>
    <sheetView view="pageBreakPreview" zoomScale="130" zoomScaleNormal="100" zoomScaleSheetLayoutView="130" workbookViewId="0">
      <selection activeCell="B4" sqref="B4"/>
    </sheetView>
  </sheetViews>
  <sheetFormatPr defaultRowHeight="12"/>
  <cols>
    <col min="1" max="1" width="2.5703125" customWidth="1"/>
    <col min="2" max="2" width="32.5703125" customWidth="1"/>
    <col min="3" max="3" width="68.5703125" customWidth="1"/>
    <col min="4" max="4" width="4.42578125" customWidth="1"/>
    <col min="5" max="8" width="12.85546875" customWidth="1"/>
  </cols>
  <sheetData>
    <row r="2" spans="2:8">
      <c r="B2" s="36" t="s">
        <v>291</v>
      </c>
      <c r="E2" s="34"/>
      <c r="F2" s="34"/>
      <c r="G2" s="38"/>
      <c r="H2" s="38"/>
    </row>
    <row r="3" spans="2:8">
      <c r="B3" s="10" t="s">
        <v>48</v>
      </c>
      <c r="E3" s="34"/>
      <c r="F3" s="34"/>
      <c r="G3" s="39"/>
      <c r="H3" s="39"/>
    </row>
    <row r="4" spans="2:8">
      <c r="B4" s="10" t="s">
        <v>102</v>
      </c>
    </row>
    <row r="5" spans="2:8" ht="36.75" customHeight="1">
      <c r="B5" s="394" t="s">
        <v>175</v>
      </c>
      <c r="C5" s="394"/>
    </row>
    <row r="6" spans="2:8" ht="15" customHeight="1">
      <c r="B6" s="3" t="s">
        <v>38</v>
      </c>
      <c r="C6" s="10"/>
      <c r="D6" s="40"/>
      <c r="E6" s="38"/>
      <c r="F6" s="38"/>
      <c r="G6" s="38"/>
      <c r="H6" s="38"/>
    </row>
    <row r="7" spans="2:8" ht="15" customHeight="1">
      <c r="B7" s="3" t="s">
        <v>4</v>
      </c>
      <c r="C7" s="127"/>
      <c r="D7" s="40"/>
      <c r="E7" s="38"/>
      <c r="F7" s="38"/>
      <c r="G7" s="38"/>
      <c r="H7" s="38"/>
    </row>
    <row r="8" spans="2:8" ht="15" customHeight="1">
      <c r="B8" s="3" t="s">
        <v>5</v>
      </c>
      <c r="C8" s="127"/>
      <c r="D8" s="40"/>
      <c r="E8" s="38"/>
      <c r="F8" s="38"/>
      <c r="G8" s="38"/>
      <c r="H8" s="38"/>
    </row>
    <row r="9" spans="2:8" ht="15" customHeight="1">
      <c r="B9" s="3" t="s">
        <v>6</v>
      </c>
      <c r="C9" s="127"/>
      <c r="D9" s="40"/>
      <c r="E9" s="38"/>
      <c r="F9" s="38"/>
      <c r="G9" s="38"/>
      <c r="H9" s="38"/>
    </row>
    <row r="10" spans="2:8" ht="15" customHeight="1">
      <c r="B10" s="3" t="s">
        <v>7</v>
      </c>
      <c r="C10" s="127"/>
      <c r="D10" s="40"/>
      <c r="E10" s="38"/>
      <c r="F10" s="38"/>
      <c r="G10" s="38"/>
      <c r="H10" s="38"/>
    </row>
    <row r="11" spans="2:8" ht="102" customHeight="1">
      <c r="B11" s="521" t="s">
        <v>393</v>
      </c>
      <c r="C11" s="521"/>
    </row>
    <row r="12" spans="2:8" ht="15" customHeight="1">
      <c r="B12" s="3" t="s">
        <v>125</v>
      </c>
      <c r="C12" s="26"/>
      <c r="D12" s="40"/>
      <c r="E12" s="38"/>
      <c r="F12" s="38"/>
      <c r="G12" s="38"/>
      <c r="H12" s="38"/>
    </row>
    <row r="13" spans="2:8" ht="15" customHeight="1">
      <c r="B13" s="3" t="s">
        <v>176</v>
      </c>
      <c r="C13" s="26"/>
      <c r="D13" s="40"/>
      <c r="E13" s="38"/>
      <c r="F13" s="38"/>
      <c r="G13" s="38"/>
      <c r="H13" s="38"/>
    </row>
    <row r="14" spans="2:8" ht="15" customHeight="1">
      <c r="B14" s="21" t="s">
        <v>177</v>
      </c>
      <c r="C14" s="41"/>
      <c r="D14" s="51"/>
      <c r="E14" s="52"/>
      <c r="F14" s="52"/>
      <c r="G14" s="52"/>
      <c r="H14" s="52"/>
    </row>
    <row r="15" spans="2:8" ht="15" customHeight="1">
      <c r="B15" s="21" t="s">
        <v>178</v>
      </c>
      <c r="C15" s="41"/>
      <c r="D15" s="51"/>
      <c r="E15" s="52"/>
      <c r="F15" s="52"/>
      <c r="G15" s="52"/>
      <c r="H15" s="52"/>
    </row>
    <row r="16" spans="2:8" ht="15" customHeight="1">
      <c r="B16" s="21" t="s">
        <v>179</v>
      </c>
      <c r="C16" s="41"/>
      <c r="D16" s="51"/>
      <c r="E16" s="52"/>
      <c r="F16" s="52"/>
      <c r="G16" s="52"/>
      <c r="H16" s="52"/>
    </row>
    <row r="17" spans="2:8" ht="15" customHeight="1">
      <c r="B17" s="21" t="s">
        <v>180</v>
      </c>
      <c r="C17" s="41"/>
      <c r="D17" s="51"/>
      <c r="E17" s="52"/>
      <c r="F17" s="52"/>
      <c r="G17" s="52"/>
      <c r="H17" s="52"/>
    </row>
    <row r="18" spans="2:8" ht="40.5" customHeight="1">
      <c r="B18" s="21" t="s">
        <v>181</v>
      </c>
      <c r="C18" s="128"/>
      <c r="D18" s="51"/>
      <c r="E18" s="52"/>
      <c r="F18" s="52"/>
      <c r="G18" s="52"/>
      <c r="H18" s="52"/>
    </row>
  </sheetData>
  <mergeCells count="2">
    <mergeCell ref="B5:C5"/>
    <mergeCell ref="B11:C11"/>
  </mergeCells>
  <phoneticPr fontId="5"/>
  <dataValidations count="1">
    <dataValidation type="list" allowBlank="1" showInputMessage="1" showErrorMessage="1" sqref="C6" xr:uid="{D9BB8C00-31FA-4749-9AC5-BB19D1F7AAE3}">
      <formula1>"農林水産大臣,農村振興局長,北海道農政事務所長,東北農政局長,関東農政局長,北陸農政局長,東海農政局長,近畿農政局長,中国四国農政局長,九州農政局長,内閣府沖縄総合事務局長"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BA48-434E-4783-AAC4-6F19688414E7}">
  <sheetPr>
    <pageSetUpPr fitToPage="1"/>
  </sheetPr>
  <dimension ref="B2:N31"/>
  <sheetViews>
    <sheetView view="pageBreakPreview" zoomScale="111" zoomScaleNormal="100" zoomScaleSheetLayoutView="95" workbookViewId="0">
      <selection activeCell="B2" sqref="B2"/>
    </sheetView>
  </sheetViews>
  <sheetFormatPr defaultRowHeight="12"/>
  <cols>
    <col min="1" max="1" width="2.5703125" customWidth="1"/>
    <col min="2" max="2" width="38" customWidth="1"/>
    <col min="3" max="3" width="68.5703125" customWidth="1"/>
    <col min="4" max="4" width="4.42578125" customWidth="1"/>
    <col min="5" max="8" width="12.85546875" customWidth="1"/>
  </cols>
  <sheetData>
    <row r="2" spans="2:14">
      <c r="B2" s="36" t="s">
        <v>394</v>
      </c>
      <c r="E2" s="34"/>
      <c r="F2" s="34"/>
      <c r="G2" s="38"/>
      <c r="H2" s="38"/>
    </row>
    <row r="3" spans="2:14">
      <c r="B3" s="10" t="s">
        <v>48</v>
      </c>
      <c r="E3" s="34"/>
      <c r="F3" s="34"/>
      <c r="G3" s="39"/>
      <c r="H3" s="39"/>
    </row>
    <row r="4" spans="2:14">
      <c r="B4" s="10" t="s">
        <v>102</v>
      </c>
    </row>
    <row r="5" spans="2:14" ht="36.75" customHeight="1">
      <c r="B5" s="394" t="s">
        <v>182</v>
      </c>
      <c r="C5" s="394"/>
    </row>
    <row r="6" spans="2:14" ht="15" customHeight="1">
      <c r="B6" s="3" t="s">
        <v>38</v>
      </c>
      <c r="C6" s="26"/>
      <c r="D6" s="40"/>
      <c r="E6" s="38"/>
      <c r="F6" s="38"/>
      <c r="G6" s="38"/>
      <c r="H6" s="38"/>
    </row>
    <row r="7" spans="2:14" ht="15" customHeight="1">
      <c r="B7" s="3" t="s">
        <v>4</v>
      </c>
      <c r="C7" s="26"/>
      <c r="D7" s="40"/>
      <c r="E7" s="38"/>
      <c r="F7" s="38"/>
      <c r="G7" s="38"/>
      <c r="H7" s="38"/>
    </row>
    <row r="8" spans="2:14" ht="15" customHeight="1">
      <c r="B8" s="3" t="s">
        <v>5</v>
      </c>
      <c r="C8" s="26"/>
      <c r="D8" s="40"/>
      <c r="E8" s="38"/>
      <c r="F8" s="38"/>
      <c r="G8" s="38"/>
      <c r="H8" s="38"/>
    </row>
    <row r="9" spans="2:14" ht="15" customHeight="1">
      <c r="B9" s="3" t="s">
        <v>6</v>
      </c>
      <c r="C9" s="26"/>
      <c r="D9" s="40"/>
      <c r="E9" s="38"/>
      <c r="F9" s="53"/>
      <c r="G9" s="53"/>
      <c r="H9" s="53"/>
      <c r="I9" s="53"/>
      <c r="J9" s="54"/>
      <c r="K9" s="54"/>
      <c r="L9" s="54"/>
      <c r="M9" s="54"/>
      <c r="N9" s="54"/>
    </row>
    <row r="10" spans="2:14" ht="15" customHeight="1">
      <c r="B10" s="3" t="s">
        <v>7</v>
      </c>
      <c r="C10" s="26"/>
      <c r="D10" s="40"/>
      <c r="E10" s="38"/>
      <c r="F10" s="53"/>
      <c r="G10" s="53"/>
      <c r="H10" s="53"/>
      <c r="I10" s="53"/>
      <c r="J10" s="54"/>
      <c r="K10" s="54"/>
      <c r="L10" s="54"/>
      <c r="M10" s="54"/>
      <c r="N10" s="54"/>
    </row>
    <row r="11" spans="2:14" ht="50.25" customHeight="1">
      <c r="B11" s="416" t="s">
        <v>183</v>
      </c>
      <c r="C11" s="416"/>
      <c r="F11" s="53"/>
      <c r="G11" s="53"/>
      <c r="H11" s="53"/>
      <c r="I11" s="53"/>
      <c r="J11" s="54"/>
      <c r="K11" s="54"/>
      <c r="L11" s="54"/>
      <c r="M11" s="54"/>
      <c r="N11" s="54"/>
    </row>
    <row r="12" spans="2:14" ht="15" customHeight="1">
      <c r="B12" s="3" t="s">
        <v>184</v>
      </c>
      <c r="C12" s="26"/>
      <c r="D12" s="40"/>
      <c r="E12" s="38"/>
      <c r="F12" s="53"/>
      <c r="G12" s="53"/>
      <c r="H12" s="53"/>
      <c r="I12" s="53"/>
      <c r="J12" s="54"/>
      <c r="K12" s="54"/>
      <c r="L12" s="54"/>
      <c r="M12" s="54"/>
      <c r="N12" s="54"/>
    </row>
    <row r="13" spans="2:14" ht="15" customHeight="1">
      <c r="B13" s="21" t="s">
        <v>185</v>
      </c>
      <c r="C13" s="41"/>
      <c r="D13" s="51"/>
      <c r="E13" s="52"/>
      <c r="F13" s="53"/>
      <c r="G13" s="53"/>
      <c r="H13" s="53"/>
      <c r="I13" s="53"/>
      <c r="J13" s="54"/>
      <c r="K13" s="54"/>
      <c r="L13" s="54"/>
      <c r="M13" s="54"/>
      <c r="N13" s="54"/>
    </row>
    <row r="14" spans="2:14" ht="15" customHeight="1">
      <c r="B14" s="21" t="s">
        <v>186</v>
      </c>
      <c r="C14" s="41"/>
      <c r="D14" s="51"/>
      <c r="E14" s="52"/>
      <c r="F14" s="53"/>
      <c r="G14" s="53"/>
      <c r="H14" s="53"/>
      <c r="I14" s="53"/>
      <c r="J14" s="54"/>
      <c r="K14" s="54"/>
      <c r="L14" s="54"/>
      <c r="M14" s="54"/>
      <c r="N14" s="54"/>
    </row>
    <row r="15" spans="2:14" ht="15" customHeight="1">
      <c r="B15" s="21" t="s">
        <v>187</v>
      </c>
      <c r="C15" s="41"/>
      <c r="D15" s="51"/>
      <c r="E15" s="52"/>
      <c r="F15" s="53"/>
      <c r="G15" s="53"/>
      <c r="H15" s="53"/>
      <c r="I15" s="53"/>
      <c r="J15" s="54"/>
      <c r="K15" s="54"/>
      <c r="L15" s="54"/>
      <c r="M15" s="54"/>
      <c r="N15" s="54"/>
    </row>
    <row r="16" spans="2:14" ht="15" customHeight="1">
      <c r="B16" s="21" t="s">
        <v>188</v>
      </c>
      <c r="C16" s="41"/>
      <c r="D16" s="51"/>
      <c r="E16" s="52"/>
      <c r="F16" s="53"/>
      <c r="G16" s="53"/>
      <c r="H16" s="53"/>
      <c r="I16" s="53"/>
      <c r="J16" s="54"/>
      <c r="K16" s="54"/>
      <c r="L16" s="54"/>
      <c r="M16" s="54"/>
      <c r="N16" s="54"/>
    </row>
    <row r="17" spans="2:14" ht="15" customHeight="1">
      <c r="B17" s="21" t="s">
        <v>189</v>
      </c>
      <c r="C17" s="41"/>
      <c r="D17" s="51"/>
      <c r="E17" s="52"/>
      <c r="F17" s="53"/>
      <c r="G17" s="53"/>
      <c r="H17" s="53"/>
      <c r="I17" s="53"/>
      <c r="J17" s="54"/>
      <c r="K17" s="54"/>
      <c r="L17" s="54"/>
      <c r="M17" s="54"/>
      <c r="N17" s="54"/>
    </row>
    <row r="18" spans="2:14" ht="15" customHeight="1">
      <c r="B18" s="21" t="s">
        <v>190</v>
      </c>
      <c r="C18" s="41"/>
      <c r="D18" s="51"/>
      <c r="E18" s="52"/>
      <c r="F18" s="53"/>
      <c r="G18" s="53"/>
      <c r="H18" s="53"/>
      <c r="I18" s="53"/>
      <c r="J18" s="54"/>
      <c r="K18" s="54"/>
      <c r="L18" s="54"/>
      <c r="M18" s="54"/>
      <c r="N18" s="54"/>
    </row>
    <row r="19" spans="2:14" ht="15" customHeight="1">
      <c r="B19" s="21" t="s">
        <v>191</v>
      </c>
      <c r="C19" s="41"/>
      <c r="D19" s="51"/>
      <c r="E19" s="52"/>
      <c r="F19" s="53"/>
      <c r="G19" s="53"/>
      <c r="H19" s="53"/>
      <c r="I19" s="53"/>
      <c r="J19" s="54"/>
      <c r="K19" s="54"/>
      <c r="L19" s="54"/>
      <c r="M19" s="54"/>
      <c r="N19" s="54"/>
    </row>
    <row r="20" spans="2:14" ht="24.75" customHeight="1">
      <c r="B20" s="21" t="s">
        <v>192</v>
      </c>
      <c r="C20" s="41"/>
      <c r="D20" s="51"/>
      <c r="E20" s="52"/>
      <c r="F20" s="53"/>
      <c r="G20" s="53"/>
      <c r="H20" s="53"/>
      <c r="I20" s="53"/>
      <c r="J20" s="54"/>
      <c r="K20" s="54"/>
      <c r="L20" s="54"/>
      <c r="M20" s="54"/>
      <c r="N20" s="54"/>
    </row>
    <row r="21" spans="2:14" ht="15" customHeight="1">
      <c r="B21" s="21" t="s">
        <v>193</v>
      </c>
      <c r="C21" s="41"/>
      <c r="D21" s="51"/>
      <c r="E21" s="52"/>
      <c r="F21" s="53"/>
      <c r="G21" s="53"/>
      <c r="H21" s="53"/>
      <c r="I21" s="53"/>
      <c r="J21" s="54"/>
      <c r="K21" s="54"/>
      <c r="L21" s="54"/>
      <c r="M21" s="54"/>
      <c r="N21" s="54"/>
    </row>
    <row r="22" spans="2:14">
      <c r="F22" s="53"/>
      <c r="G22" s="53"/>
      <c r="H22" s="53"/>
      <c r="I22" s="53"/>
      <c r="J22" s="54"/>
      <c r="K22" s="54"/>
      <c r="L22" s="54"/>
      <c r="M22" s="54"/>
      <c r="N22" s="54"/>
    </row>
    <row r="23" spans="2:14">
      <c r="F23" s="53"/>
      <c r="G23" s="53"/>
      <c r="H23" s="53"/>
      <c r="I23" s="53"/>
      <c r="J23" s="54"/>
      <c r="K23" s="54"/>
      <c r="L23" s="54"/>
      <c r="M23" s="54"/>
      <c r="N23" s="54"/>
    </row>
    <row r="24" spans="2:14">
      <c r="F24" s="53"/>
      <c r="G24" s="53"/>
      <c r="H24" s="53"/>
      <c r="I24" s="53"/>
      <c r="J24" s="54"/>
      <c r="K24" s="54"/>
      <c r="L24" s="54"/>
      <c r="M24" s="54"/>
      <c r="N24" s="54"/>
    </row>
    <row r="25" spans="2:14">
      <c r="F25" s="53"/>
      <c r="G25" s="53"/>
      <c r="H25" s="53"/>
      <c r="I25" s="53"/>
    </row>
    <row r="26" spans="2:14">
      <c r="F26" s="53"/>
      <c r="G26" s="53"/>
      <c r="H26" s="53"/>
      <c r="I26" s="53"/>
    </row>
    <row r="27" spans="2:14">
      <c r="F27" s="53"/>
      <c r="G27" s="53"/>
      <c r="H27" s="53"/>
      <c r="I27" s="53"/>
    </row>
    <row r="28" spans="2:14">
      <c r="F28" s="53"/>
      <c r="G28" s="53"/>
      <c r="H28" s="53"/>
      <c r="I28" s="53"/>
    </row>
    <row r="29" spans="2:14">
      <c r="F29" s="53"/>
      <c r="G29" s="53"/>
      <c r="H29" s="53"/>
      <c r="I29" s="53"/>
    </row>
    <row r="30" spans="2:14">
      <c r="F30" s="53"/>
      <c r="G30" s="53"/>
      <c r="H30" s="53"/>
      <c r="I30" s="53"/>
    </row>
    <row r="31" spans="2:14">
      <c r="F31" s="53"/>
      <c r="G31" s="53"/>
      <c r="H31" s="53"/>
      <c r="I31" s="53"/>
    </row>
  </sheetData>
  <mergeCells count="2">
    <mergeCell ref="B5:C5"/>
    <mergeCell ref="B11:C11"/>
  </mergeCells>
  <phoneticPr fontId="5"/>
  <pageMargins left="0.7" right="0.7" top="0.75" bottom="0.75" header="0.3" footer="0.3"/>
  <pageSetup paperSize="9" scale="8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FF4F-ACB1-45A1-8920-54325955E497}">
  <sheetPr>
    <pageSetUpPr fitToPage="1"/>
  </sheetPr>
  <dimension ref="B1:O91"/>
  <sheetViews>
    <sheetView view="pageBreakPreview" topLeftCell="B1" zoomScale="70" zoomScaleNormal="100" zoomScaleSheetLayoutView="70" workbookViewId="0">
      <selection activeCell="B2" sqref="B2:O2"/>
    </sheetView>
  </sheetViews>
  <sheetFormatPr defaultRowHeight="18.75"/>
  <cols>
    <col min="1" max="1" width="9.140625" style="181"/>
    <col min="2" max="3" width="21.28515625" style="181" customWidth="1"/>
    <col min="4" max="4" width="25.85546875" style="181" customWidth="1"/>
    <col min="5" max="5" width="21.28515625" style="181" customWidth="1"/>
    <col min="6" max="7" width="25.85546875" style="181" customWidth="1"/>
    <col min="8" max="13" width="21.28515625" style="182" customWidth="1"/>
    <col min="14" max="14" width="57.85546875" style="183" customWidth="1"/>
    <col min="15" max="15" width="57.85546875" style="181" customWidth="1"/>
    <col min="16" max="16384" width="9.140625" style="181"/>
  </cols>
  <sheetData>
    <row r="1" spans="2:15">
      <c r="B1" s="293" t="s">
        <v>384</v>
      </c>
    </row>
    <row r="2" spans="2:15" ht="30">
      <c r="B2" s="525" t="s">
        <v>358</v>
      </c>
      <c r="C2" s="525"/>
      <c r="D2" s="525"/>
      <c r="E2" s="525"/>
      <c r="F2" s="525"/>
      <c r="G2" s="525"/>
      <c r="H2" s="525"/>
      <c r="I2" s="525"/>
      <c r="J2" s="525"/>
      <c r="K2" s="525"/>
      <c r="L2" s="525"/>
      <c r="M2" s="525"/>
      <c r="N2" s="525"/>
      <c r="O2" s="525"/>
    </row>
    <row r="3" spans="2:15">
      <c r="B3" s="187"/>
      <c r="C3" s="187"/>
      <c r="D3" s="187"/>
      <c r="E3" s="187"/>
      <c r="F3" s="187"/>
      <c r="G3" s="187"/>
      <c r="H3" s="188"/>
      <c r="I3" s="188"/>
      <c r="J3" s="188"/>
      <c r="K3" s="188"/>
      <c r="L3" s="188"/>
      <c r="M3" s="188"/>
      <c r="N3" s="189"/>
      <c r="O3" s="187"/>
    </row>
    <row r="4" spans="2:15">
      <c r="B4" s="187"/>
      <c r="C4" s="187"/>
      <c r="D4" s="187"/>
      <c r="E4" s="187"/>
      <c r="F4" s="187"/>
      <c r="G4" s="187"/>
      <c r="H4" s="188"/>
      <c r="I4" s="188"/>
      <c r="J4" s="188"/>
      <c r="K4" s="188"/>
      <c r="L4" s="188"/>
      <c r="M4" s="188"/>
      <c r="N4" s="189"/>
      <c r="O4" s="190" t="s">
        <v>359</v>
      </c>
    </row>
    <row r="5" spans="2:15">
      <c r="B5" s="526" t="s">
        <v>360</v>
      </c>
      <c r="C5" s="526" t="s">
        <v>361</v>
      </c>
      <c r="D5" s="526" t="s">
        <v>362</v>
      </c>
      <c r="E5" s="526" t="s">
        <v>363</v>
      </c>
      <c r="F5" s="526" t="s">
        <v>364</v>
      </c>
      <c r="G5" s="527" t="s">
        <v>365</v>
      </c>
      <c r="H5" s="529" t="s">
        <v>366</v>
      </c>
      <c r="I5" s="530"/>
      <c r="J5" s="530"/>
      <c r="K5" s="531" t="s">
        <v>367</v>
      </c>
      <c r="L5" s="532"/>
      <c r="M5" s="532"/>
      <c r="N5" s="533"/>
      <c r="O5" s="526" t="s">
        <v>368</v>
      </c>
    </row>
    <row r="6" spans="2:15">
      <c r="B6" s="526"/>
      <c r="C6" s="526"/>
      <c r="D6" s="526"/>
      <c r="E6" s="526"/>
      <c r="F6" s="526"/>
      <c r="G6" s="528"/>
      <c r="H6" s="193" t="s">
        <v>380</v>
      </c>
      <c r="I6" s="193" t="s">
        <v>369</v>
      </c>
      <c r="J6" s="192" t="s">
        <v>370</v>
      </c>
      <c r="K6" s="193" t="s">
        <v>371</v>
      </c>
      <c r="L6" s="194" t="s">
        <v>372</v>
      </c>
      <c r="M6" s="194" t="s">
        <v>373</v>
      </c>
      <c r="N6" s="195" t="s">
        <v>374</v>
      </c>
      <c r="O6" s="526"/>
    </row>
    <row r="7" spans="2:15" ht="18.75" customHeight="1">
      <c r="B7" s="534" t="s">
        <v>375</v>
      </c>
      <c r="C7" s="537"/>
      <c r="D7" s="196"/>
      <c r="E7" s="196"/>
      <c r="F7" s="196"/>
      <c r="G7" s="196"/>
      <c r="H7" s="197"/>
      <c r="I7" s="197"/>
      <c r="J7" s="198"/>
      <c r="K7" s="198"/>
      <c r="L7" s="197"/>
      <c r="M7" s="197"/>
      <c r="N7" s="196"/>
      <c r="O7" s="199"/>
    </row>
    <row r="8" spans="2:15">
      <c r="B8" s="535"/>
      <c r="C8" s="537"/>
      <c r="D8" s="200"/>
      <c r="E8" s="200"/>
      <c r="F8" s="200"/>
      <c r="G8" s="200"/>
      <c r="H8" s="201"/>
      <c r="I8" s="201"/>
      <c r="J8" s="202"/>
      <c r="K8" s="202"/>
      <c r="L8" s="201"/>
      <c r="M8" s="201"/>
      <c r="N8" s="200"/>
      <c r="O8" s="204"/>
    </row>
    <row r="9" spans="2:15">
      <c r="B9" s="535"/>
      <c r="C9" s="537"/>
      <c r="D9" s="205"/>
      <c r="E9" s="205"/>
      <c r="F9" s="205"/>
      <c r="G9" s="205"/>
      <c r="H9" s="206"/>
      <c r="I9" s="206"/>
      <c r="J9" s="203"/>
      <c r="K9" s="188"/>
      <c r="L9" s="206"/>
      <c r="M9" s="206"/>
      <c r="N9" s="205"/>
      <c r="O9" s="207"/>
    </row>
    <row r="10" spans="2:15">
      <c r="B10" s="535"/>
      <c r="C10" s="537"/>
      <c r="D10" s="522" t="s">
        <v>26</v>
      </c>
      <c r="E10" s="523"/>
      <c r="F10" s="523"/>
      <c r="G10" s="524"/>
      <c r="H10" s="208"/>
      <c r="I10" s="208"/>
      <c r="J10" s="209"/>
      <c r="K10" s="209"/>
      <c r="L10" s="208"/>
      <c r="M10" s="208"/>
      <c r="N10" s="210"/>
      <c r="O10" s="191"/>
    </row>
    <row r="11" spans="2:15">
      <c r="B11" s="535"/>
      <c r="C11" s="538"/>
      <c r="D11" s="196"/>
      <c r="E11" s="196"/>
      <c r="F11" s="196"/>
      <c r="G11" s="196"/>
      <c r="H11" s="197"/>
      <c r="I11" s="197"/>
      <c r="J11" s="198"/>
      <c r="K11" s="198"/>
      <c r="L11" s="197"/>
      <c r="M11" s="197"/>
      <c r="N11" s="196"/>
      <c r="O11" s="199"/>
    </row>
    <row r="12" spans="2:15">
      <c r="B12" s="535"/>
      <c r="C12" s="539"/>
      <c r="D12" s="200"/>
      <c r="E12" s="200"/>
      <c r="F12" s="200"/>
      <c r="G12" s="200"/>
      <c r="H12" s="201"/>
      <c r="I12" s="201"/>
      <c r="J12" s="202"/>
      <c r="K12" s="202"/>
      <c r="L12" s="201"/>
      <c r="M12" s="201"/>
      <c r="N12" s="200"/>
      <c r="O12" s="204"/>
    </row>
    <row r="13" spans="2:15">
      <c r="B13" s="535"/>
      <c r="C13" s="539"/>
      <c r="D13" s="205"/>
      <c r="E13" s="205"/>
      <c r="F13" s="205"/>
      <c r="G13" s="205"/>
      <c r="H13" s="206"/>
      <c r="I13" s="206"/>
      <c r="J13" s="203"/>
      <c r="K13" s="203"/>
      <c r="L13" s="206"/>
      <c r="M13" s="206"/>
      <c r="N13" s="205"/>
      <c r="O13" s="207"/>
    </row>
    <row r="14" spans="2:15">
      <c r="B14" s="535"/>
      <c r="C14" s="540"/>
      <c r="D14" s="522" t="s">
        <v>26</v>
      </c>
      <c r="E14" s="523"/>
      <c r="F14" s="523"/>
      <c r="G14" s="524"/>
      <c r="H14" s="208"/>
      <c r="I14" s="208"/>
      <c r="J14" s="209"/>
      <c r="K14" s="209"/>
      <c r="L14" s="208"/>
      <c r="M14" s="208"/>
      <c r="N14" s="210"/>
      <c r="O14" s="191"/>
    </row>
    <row r="15" spans="2:15">
      <c r="B15" s="535"/>
      <c r="C15" s="534"/>
      <c r="D15" s="196"/>
      <c r="E15" s="196"/>
      <c r="F15" s="196"/>
      <c r="G15" s="196"/>
      <c r="H15" s="197"/>
      <c r="I15" s="197"/>
      <c r="J15" s="198"/>
      <c r="K15" s="198"/>
      <c r="L15" s="197"/>
      <c r="M15" s="197"/>
      <c r="N15" s="196"/>
      <c r="O15" s="199"/>
    </row>
    <row r="16" spans="2:15">
      <c r="B16" s="535"/>
      <c r="C16" s="535"/>
      <c r="D16" s="200"/>
      <c r="E16" s="200"/>
      <c r="F16" s="200"/>
      <c r="G16" s="200"/>
      <c r="H16" s="201"/>
      <c r="I16" s="201"/>
      <c r="J16" s="202"/>
      <c r="K16" s="202"/>
      <c r="L16" s="201"/>
      <c r="M16" s="201"/>
      <c r="N16" s="200"/>
      <c r="O16" s="204"/>
    </row>
    <row r="17" spans="2:15">
      <c r="B17" s="535"/>
      <c r="C17" s="535"/>
      <c r="D17" s="205"/>
      <c r="E17" s="205"/>
      <c r="F17" s="205"/>
      <c r="G17" s="205"/>
      <c r="H17" s="206"/>
      <c r="I17" s="206"/>
      <c r="J17" s="203"/>
      <c r="K17" s="203"/>
      <c r="L17" s="206"/>
      <c r="M17" s="206"/>
      <c r="N17" s="205"/>
      <c r="O17" s="207"/>
    </row>
    <row r="18" spans="2:15">
      <c r="B18" s="536"/>
      <c r="C18" s="536"/>
      <c r="D18" s="522" t="s">
        <v>26</v>
      </c>
      <c r="E18" s="523"/>
      <c r="F18" s="523"/>
      <c r="G18" s="524"/>
      <c r="H18" s="208"/>
      <c r="I18" s="208"/>
      <c r="J18" s="209"/>
      <c r="K18" s="209"/>
      <c r="L18" s="208"/>
      <c r="M18" s="208"/>
      <c r="N18" s="210"/>
      <c r="O18" s="191"/>
    </row>
    <row r="19" spans="2:15">
      <c r="B19" s="541" t="s">
        <v>376</v>
      </c>
      <c r="C19" s="542"/>
      <c r="D19" s="196"/>
      <c r="E19" s="196"/>
      <c r="F19" s="196"/>
      <c r="G19" s="196"/>
      <c r="H19" s="197"/>
      <c r="I19" s="197"/>
      <c r="J19" s="198"/>
      <c r="K19" s="198"/>
      <c r="L19" s="197"/>
      <c r="M19" s="197"/>
      <c r="N19" s="196"/>
      <c r="O19" s="199"/>
    </row>
    <row r="20" spans="2:15">
      <c r="B20" s="541"/>
      <c r="C20" s="542"/>
      <c r="D20" s="200"/>
      <c r="E20" s="200"/>
      <c r="F20" s="200"/>
      <c r="G20" s="200"/>
      <c r="H20" s="201"/>
      <c r="I20" s="201"/>
      <c r="J20" s="202"/>
      <c r="K20" s="202"/>
      <c r="L20" s="201"/>
      <c r="M20" s="201"/>
      <c r="N20" s="200"/>
      <c r="O20" s="204"/>
    </row>
    <row r="21" spans="2:15">
      <c r="B21" s="541"/>
      <c r="C21" s="542"/>
      <c r="D21" s="205"/>
      <c r="E21" s="205"/>
      <c r="F21" s="205"/>
      <c r="G21" s="205"/>
      <c r="H21" s="206"/>
      <c r="I21" s="206"/>
      <c r="J21" s="203"/>
      <c r="K21" s="203"/>
      <c r="L21" s="206"/>
      <c r="M21" s="206"/>
      <c r="N21" s="205"/>
      <c r="O21" s="207"/>
    </row>
    <row r="22" spans="2:15">
      <c r="B22" s="541"/>
      <c r="C22" s="542"/>
      <c r="D22" s="522" t="s">
        <v>26</v>
      </c>
      <c r="E22" s="523"/>
      <c r="F22" s="523"/>
      <c r="G22" s="524"/>
      <c r="H22" s="208"/>
      <c r="I22" s="208"/>
      <c r="J22" s="209"/>
      <c r="K22" s="209"/>
      <c r="L22" s="208"/>
      <c r="M22" s="208"/>
      <c r="N22" s="210"/>
      <c r="O22" s="191"/>
    </row>
    <row r="23" spans="2:15">
      <c r="B23" s="541"/>
      <c r="C23" s="542"/>
      <c r="D23" s="196"/>
      <c r="E23" s="196"/>
      <c r="F23" s="196"/>
      <c r="G23" s="196"/>
      <c r="H23" s="197"/>
      <c r="I23" s="197"/>
      <c r="J23" s="198"/>
      <c r="K23" s="198"/>
      <c r="L23" s="197"/>
      <c r="M23" s="197"/>
      <c r="N23" s="196"/>
      <c r="O23" s="199"/>
    </row>
    <row r="24" spans="2:15">
      <c r="B24" s="541"/>
      <c r="C24" s="542"/>
      <c r="D24" s="200"/>
      <c r="E24" s="200"/>
      <c r="F24" s="200"/>
      <c r="G24" s="200"/>
      <c r="H24" s="201"/>
      <c r="I24" s="201"/>
      <c r="J24" s="202"/>
      <c r="K24" s="202"/>
      <c r="L24" s="201"/>
      <c r="M24" s="201"/>
      <c r="N24" s="200"/>
      <c r="O24" s="204"/>
    </row>
    <row r="25" spans="2:15">
      <c r="B25" s="541"/>
      <c r="C25" s="542"/>
      <c r="D25" s="205"/>
      <c r="E25" s="205"/>
      <c r="F25" s="205"/>
      <c r="G25" s="205"/>
      <c r="H25" s="206"/>
      <c r="I25" s="206"/>
      <c r="J25" s="203"/>
      <c r="K25" s="203"/>
      <c r="L25" s="206"/>
      <c r="M25" s="206"/>
      <c r="N25" s="205"/>
      <c r="O25" s="207"/>
    </row>
    <row r="26" spans="2:15">
      <c r="B26" s="541"/>
      <c r="C26" s="542"/>
      <c r="D26" s="522" t="s">
        <v>26</v>
      </c>
      <c r="E26" s="523"/>
      <c r="F26" s="523"/>
      <c r="G26" s="524"/>
      <c r="H26" s="208"/>
      <c r="I26" s="208"/>
      <c r="J26" s="209"/>
      <c r="K26" s="209"/>
      <c r="L26" s="208"/>
      <c r="M26" s="208"/>
      <c r="N26" s="210"/>
      <c r="O26" s="191"/>
    </row>
    <row r="27" spans="2:15">
      <c r="B27" s="183"/>
      <c r="C27" s="183"/>
      <c r="D27" s="183"/>
      <c r="E27" s="183"/>
      <c r="F27" s="183"/>
      <c r="G27" s="183"/>
    </row>
    <row r="28" spans="2:15">
      <c r="B28" s="184" t="s">
        <v>377</v>
      </c>
      <c r="C28" s="183"/>
      <c r="D28" s="183"/>
      <c r="E28" s="183"/>
      <c r="F28" s="183"/>
      <c r="G28" s="185"/>
    </row>
    <row r="29" spans="2:15">
      <c r="B29" s="183"/>
      <c r="C29" s="183"/>
      <c r="D29" s="183"/>
      <c r="E29" s="183"/>
      <c r="F29" s="183"/>
      <c r="G29" s="183"/>
    </row>
    <row r="30" spans="2:15">
      <c r="B30" s="183"/>
      <c r="C30" s="183"/>
      <c r="D30" s="183"/>
      <c r="E30" s="183"/>
      <c r="F30" s="183"/>
      <c r="G30" s="183"/>
    </row>
    <row r="31" spans="2:15">
      <c r="B31" s="186"/>
      <c r="C31" s="183"/>
      <c r="D31" s="183"/>
      <c r="E31" s="183"/>
      <c r="F31" s="183"/>
      <c r="G31" s="183"/>
    </row>
    <row r="32" spans="2:15">
      <c r="B32" s="183"/>
      <c r="C32" s="183"/>
      <c r="D32" s="183"/>
      <c r="E32" s="183"/>
      <c r="F32" s="183"/>
      <c r="G32" s="183"/>
    </row>
    <row r="33" spans="2:7">
      <c r="B33" s="183"/>
      <c r="C33" s="183"/>
      <c r="D33" s="183"/>
      <c r="E33" s="183"/>
      <c r="F33" s="183"/>
      <c r="G33" s="183"/>
    </row>
    <row r="34" spans="2:7">
      <c r="B34" s="183"/>
      <c r="C34" s="183"/>
      <c r="D34" s="183"/>
      <c r="E34" s="183"/>
      <c r="F34" s="183"/>
      <c r="G34" s="183"/>
    </row>
    <row r="35" spans="2:7">
      <c r="B35" s="183"/>
      <c r="C35" s="183"/>
      <c r="D35" s="183"/>
      <c r="E35" s="183"/>
      <c r="F35" s="183"/>
      <c r="G35" s="183"/>
    </row>
    <row r="36" spans="2:7">
      <c r="B36" s="183"/>
      <c r="C36" s="183"/>
      <c r="D36" s="183"/>
      <c r="E36" s="183"/>
      <c r="F36" s="183"/>
      <c r="G36" s="183"/>
    </row>
    <row r="37" spans="2:7">
      <c r="B37" s="183"/>
      <c r="C37" s="183"/>
      <c r="D37" s="183"/>
      <c r="E37" s="183"/>
      <c r="F37" s="183"/>
      <c r="G37" s="183"/>
    </row>
    <row r="38" spans="2:7">
      <c r="B38" s="183"/>
      <c r="C38" s="183"/>
      <c r="D38" s="183"/>
      <c r="E38" s="183"/>
      <c r="F38" s="183"/>
      <c r="G38" s="183"/>
    </row>
    <row r="39" spans="2:7">
      <c r="B39" s="183"/>
      <c r="C39" s="183"/>
      <c r="D39" s="183"/>
      <c r="E39" s="183"/>
      <c r="F39" s="183"/>
      <c r="G39" s="183"/>
    </row>
    <row r="40" spans="2:7">
      <c r="B40" s="183"/>
      <c r="C40" s="183"/>
      <c r="D40" s="183"/>
      <c r="E40" s="183"/>
      <c r="F40" s="183"/>
      <c r="G40" s="183"/>
    </row>
    <row r="41" spans="2:7">
      <c r="B41" s="183"/>
      <c r="C41" s="183"/>
      <c r="D41" s="183"/>
      <c r="E41" s="183"/>
      <c r="F41" s="183"/>
      <c r="G41" s="183"/>
    </row>
    <row r="42" spans="2:7">
      <c r="B42" s="183"/>
      <c r="C42" s="183"/>
      <c r="D42" s="183"/>
      <c r="E42" s="183"/>
      <c r="F42" s="183"/>
      <c r="G42" s="183"/>
    </row>
    <row r="43" spans="2:7">
      <c r="B43" s="183"/>
      <c r="C43" s="183"/>
      <c r="D43" s="183"/>
      <c r="E43" s="183"/>
      <c r="F43" s="183"/>
      <c r="G43" s="183"/>
    </row>
    <row r="44" spans="2:7">
      <c r="B44" s="183"/>
      <c r="C44" s="183"/>
      <c r="D44" s="183"/>
      <c r="E44" s="183"/>
      <c r="F44" s="183"/>
      <c r="G44" s="183"/>
    </row>
    <row r="45" spans="2:7">
      <c r="B45" s="183"/>
      <c r="C45" s="183"/>
      <c r="D45" s="183"/>
      <c r="E45" s="183"/>
      <c r="F45" s="183"/>
      <c r="G45" s="183"/>
    </row>
    <row r="46" spans="2:7">
      <c r="B46" s="183"/>
      <c r="C46" s="183"/>
      <c r="D46" s="183"/>
      <c r="E46" s="183"/>
      <c r="F46" s="183"/>
      <c r="G46" s="183"/>
    </row>
    <row r="47" spans="2:7">
      <c r="B47" s="183"/>
      <c r="C47" s="183"/>
      <c r="D47" s="183"/>
      <c r="E47" s="183"/>
      <c r="F47" s="183"/>
      <c r="G47" s="183"/>
    </row>
    <row r="48" spans="2:7">
      <c r="B48" s="183"/>
      <c r="C48" s="183"/>
      <c r="D48" s="183"/>
      <c r="E48" s="183"/>
      <c r="F48" s="183"/>
      <c r="G48" s="183"/>
    </row>
    <row r="49" spans="2:7">
      <c r="B49" s="183"/>
      <c r="C49" s="183"/>
      <c r="D49" s="183"/>
      <c r="E49" s="183"/>
      <c r="F49" s="183"/>
      <c r="G49" s="183"/>
    </row>
    <row r="50" spans="2:7">
      <c r="B50" s="183"/>
      <c r="C50" s="183"/>
      <c r="D50" s="183"/>
      <c r="E50" s="183"/>
      <c r="F50" s="183"/>
      <c r="G50" s="183"/>
    </row>
    <row r="51" spans="2:7">
      <c r="B51" s="183"/>
      <c r="C51" s="183"/>
      <c r="D51" s="183"/>
      <c r="E51" s="183"/>
      <c r="F51" s="183"/>
      <c r="G51" s="183"/>
    </row>
    <row r="52" spans="2:7">
      <c r="B52" s="183"/>
      <c r="C52" s="183"/>
      <c r="D52" s="183"/>
      <c r="E52" s="183"/>
      <c r="F52" s="183"/>
      <c r="G52" s="183"/>
    </row>
    <row r="53" spans="2:7">
      <c r="B53" s="183"/>
      <c r="C53" s="183"/>
      <c r="D53" s="183"/>
      <c r="E53" s="183"/>
      <c r="F53" s="183"/>
      <c r="G53" s="183"/>
    </row>
    <row r="54" spans="2:7">
      <c r="B54" s="183"/>
      <c r="C54" s="183"/>
      <c r="D54" s="183"/>
      <c r="E54" s="183"/>
      <c r="F54" s="183"/>
      <c r="G54" s="183"/>
    </row>
    <row r="55" spans="2:7">
      <c r="B55" s="183"/>
      <c r="C55" s="183"/>
      <c r="D55" s="183"/>
      <c r="E55" s="183"/>
      <c r="F55" s="183"/>
      <c r="G55" s="183"/>
    </row>
    <row r="56" spans="2:7">
      <c r="B56" s="183"/>
      <c r="C56" s="183"/>
      <c r="D56" s="183"/>
      <c r="E56" s="183"/>
      <c r="F56" s="183"/>
      <c r="G56" s="183"/>
    </row>
    <row r="57" spans="2:7">
      <c r="B57" s="183"/>
      <c r="C57" s="183"/>
      <c r="D57" s="183"/>
      <c r="E57" s="183"/>
      <c r="F57" s="183"/>
      <c r="G57" s="183"/>
    </row>
    <row r="58" spans="2:7">
      <c r="B58" s="183"/>
      <c r="C58" s="183"/>
      <c r="D58" s="183"/>
      <c r="E58" s="183"/>
      <c r="F58" s="183"/>
      <c r="G58" s="183"/>
    </row>
    <row r="59" spans="2:7">
      <c r="B59" s="183"/>
      <c r="C59" s="183"/>
      <c r="D59" s="183"/>
      <c r="E59" s="183"/>
      <c r="F59" s="183"/>
      <c r="G59" s="183"/>
    </row>
    <row r="60" spans="2:7">
      <c r="B60" s="183"/>
      <c r="C60" s="183"/>
      <c r="D60" s="183"/>
      <c r="E60" s="183"/>
      <c r="F60" s="183"/>
      <c r="G60" s="183"/>
    </row>
    <row r="61" spans="2:7">
      <c r="B61" s="183"/>
      <c r="C61" s="183"/>
      <c r="D61" s="183"/>
      <c r="E61" s="183"/>
      <c r="F61" s="183"/>
      <c r="G61" s="183"/>
    </row>
    <row r="62" spans="2:7">
      <c r="B62" s="183"/>
      <c r="C62" s="183"/>
      <c r="D62" s="183"/>
      <c r="E62" s="183"/>
      <c r="F62" s="183"/>
      <c r="G62" s="183"/>
    </row>
    <row r="63" spans="2:7">
      <c r="B63" s="183"/>
      <c r="C63" s="183"/>
      <c r="D63" s="183"/>
      <c r="E63" s="183"/>
      <c r="F63" s="183"/>
      <c r="G63" s="183"/>
    </row>
    <row r="64" spans="2:7">
      <c r="B64" s="183"/>
      <c r="C64" s="183"/>
      <c r="D64" s="183"/>
      <c r="E64" s="183"/>
      <c r="F64" s="183"/>
      <c r="G64" s="183"/>
    </row>
    <row r="65" spans="2:7">
      <c r="B65" s="183"/>
      <c r="C65" s="183"/>
      <c r="D65" s="183"/>
      <c r="E65" s="183"/>
      <c r="F65" s="183"/>
      <c r="G65" s="183"/>
    </row>
    <row r="66" spans="2:7">
      <c r="B66" s="183"/>
      <c r="C66" s="183"/>
      <c r="D66" s="183"/>
      <c r="E66" s="183"/>
      <c r="F66" s="183"/>
      <c r="G66" s="183"/>
    </row>
    <row r="67" spans="2:7">
      <c r="B67" s="183"/>
      <c r="C67" s="183"/>
      <c r="D67" s="183"/>
      <c r="E67" s="183"/>
      <c r="F67" s="183"/>
      <c r="G67" s="183"/>
    </row>
    <row r="68" spans="2:7">
      <c r="B68" s="183"/>
      <c r="C68" s="183"/>
      <c r="D68" s="183"/>
      <c r="E68" s="183"/>
      <c r="F68" s="183"/>
      <c r="G68" s="183"/>
    </row>
    <row r="69" spans="2:7">
      <c r="B69" s="183"/>
      <c r="C69" s="183"/>
      <c r="D69" s="183"/>
      <c r="E69" s="183"/>
      <c r="F69" s="183"/>
      <c r="G69" s="183"/>
    </row>
    <row r="70" spans="2:7">
      <c r="B70" s="183"/>
      <c r="C70" s="183"/>
      <c r="D70" s="183"/>
      <c r="E70" s="183"/>
      <c r="F70" s="183"/>
      <c r="G70" s="183"/>
    </row>
    <row r="71" spans="2:7">
      <c r="B71" s="183"/>
      <c r="C71" s="183"/>
      <c r="D71" s="183"/>
      <c r="E71" s="183"/>
      <c r="F71" s="183"/>
      <c r="G71" s="183"/>
    </row>
    <row r="72" spans="2:7">
      <c r="B72" s="183"/>
      <c r="C72" s="183"/>
      <c r="D72" s="183"/>
      <c r="E72" s="183"/>
      <c r="F72" s="183"/>
      <c r="G72" s="183"/>
    </row>
    <row r="73" spans="2:7">
      <c r="B73" s="183"/>
      <c r="C73" s="183"/>
      <c r="D73" s="183"/>
      <c r="E73" s="183"/>
      <c r="F73" s="183"/>
      <c r="G73" s="183"/>
    </row>
    <row r="74" spans="2:7">
      <c r="B74" s="183"/>
      <c r="C74" s="183"/>
      <c r="D74" s="183"/>
      <c r="E74" s="183"/>
      <c r="F74" s="183"/>
      <c r="G74" s="183"/>
    </row>
    <row r="75" spans="2:7">
      <c r="B75" s="183"/>
      <c r="C75" s="183"/>
      <c r="D75" s="183"/>
      <c r="E75" s="183"/>
      <c r="F75" s="183"/>
      <c r="G75" s="183"/>
    </row>
    <row r="76" spans="2:7">
      <c r="B76" s="183"/>
      <c r="C76" s="183"/>
      <c r="D76" s="183"/>
      <c r="E76" s="183"/>
      <c r="F76" s="183"/>
      <c r="G76" s="183"/>
    </row>
    <row r="77" spans="2:7">
      <c r="B77" s="183"/>
      <c r="C77" s="183"/>
      <c r="D77" s="183"/>
      <c r="E77" s="183"/>
      <c r="F77" s="183"/>
      <c r="G77" s="183"/>
    </row>
    <row r="78" spans="2:7">
      <c r="B78" s="183"/>
      <c r="C78" s="183"/>
      <c r="D78" s="183"/>
      <c r="E78" s="183"/>
      <c r="F78" s="183"/>
      <c r="G78" s="183"/>
    </row>
    <row r="79" spans="2:7">
      <c r="B79" s="183"/>
      <c r="C79" s="183"/>
      <c r="D79" s="183"/>
      <c r="E79" s="183"/>
      <c r="F79" s="183"/>
      <c r="G79" s="183"/>
    </row>
    <row r="80" spans="2:7">
      <c r="B80" s="183"/>
      <c r="C80" s="183"/>
      <c r="D80" s="183"/>
      <c r="E80" s="183"/>
      <c r="F80" s="183"/>
      <c r="G80" s="183"/>
    </row>
    <row r="81" spans="2:7">
      <c r="B81" s="183"/>
      <c r="C81" s="183"/>
      <c r="D81" s="183"/>
      <c r="E81" s="183"/>
      <c r="F81" s="183"/>
      <c r="G81" s="183"/>
    </row>
    <row r="82" spans="2:7">
      <c r="B82" s="183"/>
      <c r="C82" s="183"/>
      <c r="D82" s="183"/>
      <c r="E82" s="183"/>
      <c r="F82" s="183"/>
      <c r="G82" s="183"/>
    </row>
    <row r="83" spans="2:7">
      <c r="B83" s="183"/>
      <c r="C83" s="183"/>
      <c r="D83" s="183"/>
      <c r="E83" s="183"/>
      <c r="F83" s="183"/>
      <c r="G83" s="183"/>
    </row>
    <row r="84" spans="2:7">
      <c r="B84" s="183"/>
      <c r="C84" s="183"/>
      <c r="D84" s="183"/>
      <c r="E84" s="183"/>
      <c r="F84" s="183"/>
      <c r="G84" s="183"/>
    </row>
    <row r="85" spans="2:7">
      <c r="B85" s="183"/>
      <c r="C85" s="183"/>
      <c r="D85" s="183"/>
      <c r="E85" s="183"/>
      <c r="F85" s="183"/>
      <c r="G85" s="183"/>
    </row>
    <row r="86" spans="2:7">
      <c r="B86" s="183"/>
      <c r="C86" s="183"/>
      <c r="D86" s="183"/>
      <c r="E86" s="183"/>
      <c r="F86" s="183"/>
      <c r="G86" s="183"/>
    </row>
    <row r="87" spans="2:7">
      <c r="B87" s="183"/>
      <c r="C87" s="183"/>
      <c r="D87" s="183"/>
      <c r="E87" s="183"/>
      <c r="F87" s="183"/>
      <c r="G87" s="183"/>
    </row>
    <row r="88" spans="2:7">
      <c r="B88" s="183"/>
      <c r="C88" s="183"/>
      <c r="D88" s="183"/>
      <c r="E88" s="183"/>
      <c r="F88" s="183"/>
      <c r="G88" s="183"/>
    </row>
    <row r="89" spans="2:7">
      <c r="B89" s="183"/>
      <c r="C89" s="183"/>
      <c r="D89" s="183"/>
      <c r="E89" s="183"/>
      <c r="F89" s="183"/>
      <c r="G89" s="183"/>
    </row>
    <row r="90" spans="2:7">
      <c r="B90" s="183"/>
      <c r="C90" s="183"/>
      <c r="D90" s="183"/>
      <c r="E90" s="183"/>
      <c r="F90" s="183"/>
      <c r="G90" s="183"/>
    </row>
    <row r="91" spans="2:7">
      <c r="B91" s="183"/>
      <c r="C91" s="183"/>
      <c r="D91" s="183"/>
      <c r="E91" s="183"/>
      <c r="F91" s="183"/>
      <c r="G91" s="183"/>
    </row>
  </sheetData>
  <mergeCells count="22">
    <mergeCell ref="B7:B18"/>
    <mergeCell ref="C7:C10"/>
    <mergeCell ref="C11:C14"/>
    <mergeCell ref="C15:C18"/>
    <mergeCell ref="B19:B26"/>
    <mergeCell ref="C19:C22"/>
    <mergeCell ref="C23:C26"/>
    <mergeCell ref="B2:O2"/>
    <mergeCell ref="B5:B6"/>
    <mergeCell ref="C5:C6"/>
    <mergeCell ref="D5:D6"/>
    <mergeCell ref="E5:E6"/>
    <mergeCell ref="F5:F6"/>
    <mergeCell ref="G5:G6"/>
    <mergeCell ref="H5:J5"/>
    <mergeCell ref="K5:N5"/>
    <mergeCell ref="O5:O6"/>
    <mergeCell ref="D26:G26"/>
    <mergeCell ref="D22:G22"/>
    <mergeCell ref="D18:G18"/>
    <mergeCell ref="D14:G14"/>
    <mergeCell ref="D10:G10"/>
  </mergeCells>
  <phoneticPr fontId="5"/>
  <pageMargins left="0.70866141732283472" right="0.70866141732283472" top="0.74803149606299213" bottom="0.74803149606299213" header="0.31496062992125984" footer="0.31496062992125984"/>
  <pageSetup paperSize="9" scale="3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995B-1006-4056-81CB-A47EFA4850CD}">
  <sheetPr>
    <pageSetUpPr fitToPage="1"/>
  </sheetPr>
  <dimension ref="A1:AO33"/>
  <sheetViews>
    <sheetView zoomScale="218" zoomScaleNormal="265" zoomScaleSheetLayoutView="85" workbookViewId="0">
      <selection activeCell="B25" sqref="B25:AN25"/>
    </sheetView>
  </sheetViews>
  <sheetFormatPr defaultRowHeight="6.75"/>
  <cols>
    <col min="1" max="1" width="4.28515625" style="58" bestFit="1" customWidth="1"/>
    <col min="2" max="2" width="11.5703125" style="58" bestFit="1" customWidth="1"/>
    <col min="3" max="3" width="4" style="58" bestFit="1" customWidth="1"/>
    <col min="4" max="4" width="7.5703125" style="58" customWidth="1"/>
    <col min="5" max="5" width="2.85546875" style="58" bestFit="1" customWidth="1"/>
    <col min="6" max="6" width="9.85546875" style="58" customWidth="1"/>
    <col min="7" max="7" width="5.28515625" style="58" customWidth="1"/>
    <col min="8" max="8" width="7.5703125" style="58" customWidth="1"/>
    <col min="9" max="10" width="5.28515625" style="58" customWidth="1"/>
    <col min="11" max="11" width="5.28515625" style="58" bestFit="1" customWidth="1"/>
    <col min="12" max="12" width="3.5703125" style="58" bestFit="1" customWidth="1"/>
    <col min="13" max="13" width="5.42578125" style="58" bestFit="1" customWidth="1"/>
    <col min="14" max="14" width="3.5703125" style="58" bestFit="1" customWidth="1"/>
    <col min="15" max="15" width="3.5703125" style="58" customWidth="1"/>
    <col min="16" max="16" width="3.5703125" style="58" bestFit="1" customWidth="1"/>
    <col min="17" max="17" width="9.85546875" style="58" customWidth="1"/>
    <col min="18" max="20" width="5.28515625" style="58" customWidth="1"/>
    <col min="21" max="21" width="4" style="58" bestFit="1" customWidth="1"/>
    <col min="22" max="22" width="3.5703125" style="58" bestFit="1" customWidth="1"/>
    <col min="23" max="23" width="5.28515625" style="58" customWidth="1"/>
    <col min="24" max="24" width="4.7109375" style="58" bestFit="1" customWidth="1"/>
    <col min="25" max="25" width="4.28515625" style="58" bestFit="1" customWidth="1"/>
    <col min="26" max="26" width="5.7109375" style="58" bestFit="1" customWidth="1"/>
    <col min="27" max="27" width="4.85546875" style="58" bestFit="1" customWidth="1"/>
    <col min="28" max="28" width="3.5703125" style="58" bestFit="1" customWidth="1"/>
    <col min="29" max="29" width="3.5703125" style="58" customWidth="1"/>
    <col min="30" max="31" width="3.5703125" style="58" bestFit="1" customWidth="1"/>
    <col min="32" max="32" width="3.5703125" style="58" customWidth="1"/>
    <col min="33" max="34" width="3.5703125" style="58" bestFit="1" customWidth="1"/>
    <col min="35" max="35" width="3.5703125" style="58" customWidth="1"/>
    <col min="36" max="37" width="3.5703125" style="58" bestFit="1" customWidth="1"/>
    <col min="38" max="38" width="4.28515625" style="58" bestFit="1" customWidth="1"/>
    <col min="39" max="39" width="4.140625" style="58" bestFit="1" customWidth="1"/>
    <col min="40" max="40" width="2.85546875" style="58" bestFit="1" customWidth="1"/>
    <col min="41" max="41" width="4.85546875" style="58" customWidth="1"/>
    <col min="42" max="256" width="9.140625" style="58"/>
    <col min="257" max="257" width="4.28515625" style="58" bestFit="1" customWidth="1"/>
    <col min="258" max="258" width="11.5703125" style="58" bestFit="1" customWidth="1"/>
    <col min="259" max="259" width="4" style="58" bestFit="1" customWidth="1"/>
    <col min="260" max="260" width="7.5703125" style="58" customWidth="1"/>
    <col min="261" max="261" width="2.85546875" style="58" bestFit="1" customWidth="1"/>
    <col min="262" max="262" width="9.85546875" style="58" customWidth="1"/>
    <col min="263" max="263" width="5.28515625" style="58" customWidth="1"/>
    <col min="264" max="264" width="7.5703125" style="58" customWidth="1"/>
    <col min="265" max="266" width="5.28515625" style="58" customWidth="1"/>
    <col min="267" max="267" width="5.28515625" style="58" bestFit="1" customWidth="1"/>
    <col min="268" max="268" width="3.5703125" style="58" bestFit="1" customWidth="1"/>
    <col min="269" max="269" width="5.42578125" style="58" bestFit="1" customWidth="1"/>
    <col min="270" max="270" width="3.5703125" style="58" bestFit="1" customWidth="1"/>
    <col min="271" max="271" width="3.5703125" style="58" customWidth="1"/>
    <col min="272" max="272" width="3.5703125" style="58" bestFit="1" customWidth="1"/>
    <col min="273" max="273" width="9.85546875" style="58" customWidth="1"/>
    <col min="274" max="276" width="5.28515625" style="58" customWidth="1"/>
    <col min="277" max="277" width="4" style="58" bestFit="1" customWidth="1"/>
    <col min="278" max="278" width="3.5703125" style="58" bestFit="1" customWidth="1"/>
    <col min="279" max="279" width="5.28515625" style="58" customWidth="1"/>
    <col min="280" max="280" width="4.7109375" style="58" bestFit="1" customWidth="1"/>
    <col min="281" max="281" width="4.28515625" style="58" bestFit="1" customWidth="1"/>
    <col min="282" max="282" width="5.7109375" style="58" bestFit="1" customWidth="1"/>
    <col min="283" max="283" width="4.85546875" style="58" bestFit="1" customWidth="1"/>
    <col min="284" max="284" width="3.5703125" style="58" bestFit="1" customWidth="1"/>
    <col min="285" max="285" width="3.5703125" style="58" customWidth="1"/>
    <col min="286" max="287" width="3.5703125" style="58" bestFit="1" customWidth="1"/>
    <col min="288" max="288" width="3.5703125" style="58" customWidth="1"/>
    <col min="289" max="290" width="3.5703125" style="58" bestFit="1" customWidth="1"/>
    <col min="291" max="291" width="3.5703125" style="58" customWidth="1"/>
    <col min="292" max="293" width="3.5703125" style="58" bestFit="1" customWidth="1"/>
    <col min="294" max="294" width="4.28515625" style="58" bestFit="1" customWidth="1"/>
    <col min="295" max="295" width="4.140625" style="58" bestFit="1" customWidth="1"/>
    <col min="296" max="296" width="2.85546875" style="58" bestFit="1" customWidth="1"/>
    <col min="297" max="297" width="4.85546875" style="58" customWidth="1"/>
    <col min="298" max="512" width="9.140625" style="58"/>
    <col min="513" max="513" width="4.28515625" style="58" bestFit="1" customWidth="1"/>
    <col min="514" max="514" width="11.5703125" style="58" bestFit="1" customWidth="1"/>
    <col min="515" max="515" width="4" style="58" bestFit="1" customWidth="1"/>
    <col min="516" max="516" width="7.5703125" style="58" customWidth="1"/>
    <col min="517" max="517" width="2.85546875" style="58" bestFit="1" customWidth="1"/>
    <col min="518" max="518" width="9.85546875" style="58" customWidth="1"/>
    <col min="519" max="519" width="5.28515625" style="58" customWidth="1"/>
    <col min="520" max="520" width="7.5703125" style="58" customWidth="1"/>
    <col min="521" max="522" width="5.28515625" style="58" customWidth="1"/>
    <col min="523" max="523" width="5.28515625" style="58" bestFit="1" customWidth="1"/>
    <col min="524" max="524" width="3.5703125" style="58" bestFit="1" customWidth="1"/>
    <col min="525" max="525" width="5.42578125" style="58" bestFit="1" customWidth="1"/>
    <col min="526" max="526" width="3.5703125" style="58" bestFit="1" customWidth="1"/>
    <col min="527" max="527" width="3.5703125" style="58" customWidth="1"/>
    <col min="528" max="528" width="3.5703125" style="58" bestFit="1" customWidth="1"/>
    <col min="529" max="529" width="9.85546875" style="58" customWidth="1"/>
    <col min="530" max="532" width="5.28515625" style="58" customWidth="1"/>
    <col min="533" max="533" width="4" style="58" bestFit="1" customWidth="1"/>
    <col min="534" max="534" width="3.5703125" style="58" bestFit="1" customWidth="1"/>
    <col min="535" max="535" width="5.28515625" style="58" customWidth="1"/>
    <col min="536" max="536" width="4.7109375" style="58" bestFit="1" customWidth="1"/>
    <col min="537" max="537" width="4.28515625" style="58" bestFit="1" customWidth="1"/>
    <col min="538" max="538" width="5.7109375" style="58" bestFit="1" customWidth="1"/>
    <col min="539" max="539" width="4.85546875" style="58" bestFit="1" customWidth="1"/>
    <col min="540" max="540" width="3.5703125" style="58" bestFit="1" customWidth="1"/>
    <col min="541" max="541" width="3.5703125" style="58" customWidth="1"/>
    <col min="542" max="543" width="3.5703125" style="58" bestFit="1" customWidth="1"/>
    <col min="544" max="544" width="3.5703125" style="58" customWidth="1"/>
    <col min="545" max="546" width="3.5703125" style="58" bestFit="1" customWidth="1"/>
    <col min="547" max="547" width="3.5703125" style="58" customWidth="1"/>
    <col min="548" max="549" width="3.5703125" style="58" bestFit="1" customWidth="1"/>
    <col min="550" max="550" width="4.28515625" style="58" bestFit="1" customWidth="1"/>
    <col min="551" max="551" width="4.140625" style="58" bestFit="1" customWidth="1"/>
    <col min="552" max="552" width="2.85546875" style="58" bestFit="1" customWidth="1"/>
    <col min="553" max="553" width="4.85546875" style="58" customWidth="1"/>
    <col min="554" max="768" width="9.140625" style="58"/>
    <col min="769" max="769" width="4.28515625" style="58" bestFit="1" customWidth="1"/>
    <col min="770" max="770" width="11.5703125" style="58" bestFit="1" customWidth="1"/>
    <col min="771" max="771" width="4" style="58" bestFit="1" customWidth="1"/>
    <col min="772" max="772" width="7.5703125" style="58" customWidth="1"/>
    <col min="773" max="773" width="2.85546875" style="58" bestFit="1" customWidth="1"/>
    <col min="774" max="774" width="9.85546875" style="58" customWidth="1"/>
    <col min="775" max="775" width="5.28515625" style="58" customWidth="1"/>
    <col min="776" max="776" width="7.5703125" style="58" customWidth="1"/>
    <col min="777" max="778" width="5.28515625" style="58" customWidth="1"/>
    <col min="779" max="779" width="5.28515625" style="58" bestFit="1" customWidth="1"/>
    <col min="780" max="780" width="3.5703125" style="58" bestFit="1" customWidth="1"/>
    <col min="781" max="781" width="5.42578125" style="58" bestFit="1" customWidth="1"/>
    <col min="782" max="782" width="3.5703125" style="58" bestFit="1" customWidth="1"/>
    <col min="783" max="783" width="3.5703125" style="58" customWidth="1"/>
    <col min="784" max="784" width="3.5703125" style="58" bestFit="1" customWidth="1"/>
    <col min="785" max="785" width="9.85546875" style="58" customWidth="1"/>
    <col min="786" max="788" width="5.28515625" style="58" customWidth="1"/>
    <col min="789" max="789" width="4" style="58" bestFit="1" customWidth="1"/>
    <col min="790" max="790" width="3.5703125" style="58" bestFit="1" customWidth="1"/>
    <col min="791" max="791" width="5.28515625" style="58" customWidth="1"/>
    <col min="792" max="792" width="4.7109375" style="58" bestFit="1" customWidth="1"/>
    <col min="793" max="793" width="4.28515625" style="58" bestFit="1" customWidth="1"/>
    <col min="794" max="794" width="5.7109375" style="58" bestFit="1" customWidth="1"/>
    <col min="795" max="795" width="4.85546875" style="58" bestFit="1" customWidth="1"/>
    <col min="796" max="796" width="3.5703125" style="58" bestFit="1" customWidth="1"/>
    <col min="797" max="797" width="3.5703125" style="58" customWidth="1"/>
    <col min="798" max="799" width="3.5703125" style="58" bestFit="1" customWidth="1"/>
    <col min="800" max="800" width="3.5703125" style="58" customWidth="1"/>
    <col min="801" max="802" width="3.5703125" style="58" bestFit="1" customWidth="1"/>
    <col min="803" max="803" width="3.5703125" style="58" customWidth="1"/>
    <col min="804" max="805" width="3.5703125" style="58" bestFit="1" customWidth="1"/>
    <col min="806" max="806" width="4.28515625" style="58" bestFit="1" customWidth="1"/>
    <col min="807" max="807" width="4.140625" style="58" bestFit="1" customWidth="1"/>
    <col min="808" max="808" width="2.85546875" style="58" bestFit="1" customWidth="1"/>
    <col min="809" max="809" width="4.85546875" style="58" customWidth="1"/>
    <col min="810" max="1024" width="9.140625" style="58"/>
    <col min="1025" max="1025" width="4.28515625" style="58" bestFit="1" customWidth="1"/>
    <col min="1026" max="1026" width="11.5703125" style="58" bestFit="1" customWidth="1"/>
    <col min="1027" max="1027" width="4" style="58" bestFit="1" customWidth="1"/>
    <col min="1028" max="1028" width="7.5703125" style="58" customWidth="1"/>
    <col min="1029" max="1029" width="2.85546875" style="58" bestFit="1" customWidth="1"/>
    <col min="1030" max="1030" width="9.85546875" style="58" customWidth="1"/>
    <col min="1031" max="1031" width="5.28515625" style="58" customWidth="1"/>
    <col min="1032" max="1032" width="7.5703125" style="58" customWidth="1"/>
    <col min="1033" max="1034" width="5.28515625" style="58" customWidth="1"/>
    <col min="1035" max="1035" width="5.28515625" style="58" bestFit="1" customWidth="1"/>
    <col min="1036" max="1036" width="3.5703125" style="58" bestFit="1" customWidth="1"/>
    <col min="1037" max="1037" width="5.42578125" style="58" bestFit="1" customWidth="1"/>
    <col min="1038" max="1038" width="3.5703125" style="58" bestFit="1" customWidth="1"/>
    <col min="1039" max="1039" width="3.5703125" style="58" customWidth="1"/>
    <col min="1040" max="1040" width="3.5703125" style="58" bestFit="1" customWidth="1"/>
    <col min="1041" max="1041" width="9.85546875" style="58" customWidth="1"/>
    <col min="1042" max="1044" width="5.28515625" style="58" customWidth="1"/>
    <col min="1045" max="1045" width="4" style="58" bestFit="1" customWidth="1"/>
    <col min="1046" max="1046" width="3.5703125" style="58" bestFit="1" customWidth="1"/>
    <col min="1047" max="1047" width="5.28515625" style="58" customWidth="1"/>
    <col min="1048" max="1048" width="4.7109375" style="58" bestFit="1" customWidth="1"/>
    <col min="1049" max="1049" width="4.28515625" style="58" bestFit="1" customWidth="1"/>
    <col min="1050" max="1050" width="5.7109375" style="58" bestFit="1" customWidth="1"/>
    <col min="1051" max="1051" width="4.85546875" style="58" bestFit="1" customWidth="1"/>
    <col min="1052" max="1052" width="3.5703125" style="58" bestFit="1" customWidth="1"/>
    <col min="1053" max="1053" width="3.5703125" style="58" customWidth="1"/>
    <col min="1054" max="1055" width="3.5703125" style="58" bestFit="1" customWidth="1"/>
    <col min="1056" max="1056" width="3.5703125" style="58" customWidth="1"/>
    <col min="1057" max="1058" width="3.5703125" style="58" bestFit="1" customWidth="1"/>
    <col min="1059" max="1059" width="3.5703125" style="58" customWidth="1"/>
    <col min="1060" max="1061" width="3.5703125" style="58" bestFit="1" customWidth="1"/>
    <col min="1062" max="1062" width="4.28515625" style="58" bestFit="1" customWidth="1"/>
    <col min="1063" max="1063" width="4.140625" style="58" bestFit="1" customWidth="1"/>
    <col min="1064" max="1064" width="2.85546875" style="58" bestFit="1" customWidth="1"/>
    <col min="1065" max="1065" width="4.85546875" style="58" customWidth="1"/>
    <col min="1066" max="1280" width="9.140625" style="58"/>
    <col min="1281" max="1281" width="4.28515625" style="58" bestFit="1" customWidth="1"/>
    <col min="1282" max="1282" width="11.5703125" style="58" bestFit="1" customWidth="1"/>
    <col min="1283" max="1283" width="4" style="58" bestFit="1" customWidth="1"/>
    <col min="1284" max="1284" width="7.5703125" style="58" customWidth="1"/>
    <col min="1285" max="1285" width="2.85546875" style="58" bestFit="1" customWidth="1"/>
    <col min="1286" max="1286" width="9.85546875" style="58" customWidth="1"/>
    <col min="1287" max="1287" width="5.28515625" style="58" customWidth="1"/>
    <col min="1288" max="1288" width="7.5703125" style="58" customWidth="1"/>
    <col min="1289" max="1290" width="5.28515625" style="58" customWidth="1"/>
    <col min="1291" max="1291" width="5.28515625" style="58" bestFit="1" customWidth="1"/>
    <col min="1292" max="1292" width="3.5703125" style="58" bestFit="1" customWidth="1"/>
    <col min="1293" max="1293" width="5.42578125" style="58" bestFit="1" customWidth="1"/>
    <col min="1294" max="1294" width="3.5703125" style="58" bestFit="1" customWidth="1"/>
    <col min="1295" max="1295" width="3.5703125" style="58" customWidth="1"/>
    <col min="1296" max="1296" width="3.5703125" style="58" bestFit="1" customWidth="1"/>
    <col min="1297" max="1297" width="9.85546875" style="58" customWidth="1"/>
    <col min="1298" max="1300" width="5.28515625" style="58" customWidth="1"/>
    <col min="1301" max="1301" width="4" style="58" bestFit="1" customWidth="1"/>
    <col min="1302" max="1302" width="3.5703125" style="58" bestFit="1" customWidth="1"/>
    <col min="1303" max="1303" width="5.28515625" style="58" customWidth="1"/>
    <col min="1304" max="1304" width="4.7109375" style="58" bestFit="1" customWidth="1"/>
    <col min="1305" max="1305" width="4.28515625" style="58" bestFit="1" customWidth="1"/>
    <col min="1306" max="1306" width="5.7109375" style="58" bestFit="1" customWidth="1"/>
    <col min="1307" max="1307" width="4.85546875" style="58" bestFit="1" customWidth="1"/>
    <col min="1308" max="1308" width="3.5703125" style="58" bestFit="1" customWidth="1"/>
    <col min="1309" max="1309" width="3.5703125" style="58" customWidth="1"/>
    <col min="1310" max="1311" width="3.5703125" style="58" bestFit="1" customWidth="1"/>
    <col min="1312" max="1312" width="3.5703125" style="58" customWidth="1"/>
    <col min="1313" max="1314" width="3.5703125" style="58" bestFit="1" customWidth="1"/>
    <col min="1315" max="1315" width="3.5703125" style="58" customWidth="1"/>
    <col min="1316" max="1317" width="3.5703125" style="58" bestFit="1" customWidth="1"/>
    <col min="1318" max="1318" width="4.28515625" style="58" bestFit="1" customWidth="1"/>
    <col min="1319" max="1319" width="4.140625" style="58" bestFit="1" customWidth="1"/>
    <col min="1320" max="1320" width="2.85546875" style="58" bestFit="1" customWidth="1"/>
    <col min="1321" max="1321" width="4.85546875" style="58" customWidth="1"/>
    <col min="1322" max="1536" width="9.140625" style="58"/>
    <col min="1537" max="1537" width="4.28515625" style="58" bestFit="1" customWidth="1"/>
    <col min="1538" max="1538" width="11.5703125" style="58" bestFit="1" customWidth="1"/>
    <col min="1539" max="1539" width="4" style="58" bestFit="1" customWidth="1"/>
    <col min="1540" max="1540" width="7.5703125" style="58" customWidth="1"/>
    <col min="1541" max="1541" width="2.85546875" style="58" bestFit="1" customWidth="1"/>
    <col min="1542" max="1542" width="9.85546875" style="58" customWidth="1"/>
    <col min="1543" max="1543" width="5.28515625" style="58" customWidth="1"/>
    <col min="1544" max="1544" width="7.5703125" style="58" customWidth="1"/>
    <col min="1545" max="1546" width="5.28515625" style="58" customWidth="1"/>
    <col min="1547" max="1547" width="5.28515625" style="58" bestFit="1" customWidth="1"/>
    <col min="1548" max="1548" width="3.5703125" style="58" bestFit="1" customWidth="1"/>
    <col min="1549" max="1549" width="5.42578125" style="58" bestFit="1" customWidth="1"/>
    <col min="1550" max="1550" width="3.5703125" style="58" bestFit="1" customWidth="1"/>
    <col min="1551" max="1551" width="3.5703125" style="58" customWidth="1"/>
    <col min="1552" max="1552" width="3.5703125" style="58" bestFit="1" customWidth="1"/>
    <col min="1553" max="1553" width="9.85546875" style="58" customWidth="1"/>
    <col min="1554" max="1556" width="5.28515625" style="58" customWidth="1"/>
    <col min="1557" max="1557" width="4" style="58" bestFit="1" customWidth="1"/>
    <col min="1558" max="1558" width="3.5703125" style="58" bestFit="1" customWidth="1"/>
    <col min="1559" max="1559" width="5.28515625" style="58" customWidth="1"/>
    <col min="1560" max="1560" width="4.7109375" style="58" bestFit="1" customWidth="1"/>
    <col min="1561" max="1561" width="4.28515625" style="58" bestFit="1" customWidth="1"/>
    <col min="1562" max="1562" width="5.7109375" style="58" bestFit="1" customWidth="1"/>
    <col min="1563" max="1563" width="4.85546875" style="58" bestFit="1" customWidth="1"/>
    <col min="1564" max="1564" width="3.5703125" style="58" bestFit="1" customWidth="1"/>
    <col min="1565" max="1565" width="3.5703125" style="58" customWidth="1"/>
    <col min="1566" max="1567" width="3.5703125" style="58" bestFit="1" customWidth="1"/>
    <col min="1568" max="1568" width="3.5703125" style="58" customWidth="1"/>
    <col min="1569" max="1570" width="3.5703125" style="58" bestFit="1" customWidth="1"/>
    <col min="1571" max="1571" width="3.5703125" style="58" customWidth="1"/>
    <col min="1572" max="1573" width="3.5703125" style="58" bestFit="1" customWidth="1"/>
    <col min="1574" max="1574" width="4.28515625" style="58" bestFit="1" customWidth="1"/>
    <col min="1575" max="1575" width="4.140625" style="58" bestFit="1" customWidth="1"/>
    <col min="1576" max="1576" width="2.85546875" style="58" bestFit="1" customWidth="1"/>
    <col min="1577" max="1577" width="4.85546875" style="58" customWidth="1"/>
    <col min="1578" max="1792" width="9.140625" style="58"/>
    <col min="1793" max="1793" width="4.28515625" style="58" bestFit="1" customWidth="1"/>
    <col min="1794" max="1794" width="11.5703125" style="58" bestFit="1" customWidth="1"/>
    <col min="1795" max="1795" width="4" style="58" bestFit="1" customWidth="1"/>
    <col min="1796" max="1796" width="7.5703125" style="58" customWidth="1"/>
    <col min="1797" max="1797" width="2.85546875" style="58" bestFit="1" customWidth="1"/>
    <col min="1798" max="1798" width="9.85546875" style="58" customWidth="1"/>
    <col min="1799" max="1799" width="5.28515625" style="58" customWidth="1"/>
    <col min="1800" max="1800" width="7.5703125" style="58" customWidth="1"/>
    <col min="1801" max="1802" width="5.28515625" style="58" customWidth="1"/>
    <col min="1803" max="1803" width="5.28515625" style="58" bestFit="1" customWidth="1"/>
    <col min="1804" max="1804" width="3.5703125" style="58" bestFit="1" customWidth="1"/>
    <col min="1805" max="1805" width="5.42578125" style="58" bestFit="1" customWidth="1"/>
    <col min="1806" max="1806" width="3.5703125" style="58" bestFit="1" customWidth="1"/>
    <col min="1807" max="1807" width="3.5703125" style="58" customWidth="1"/>
    <col min="1808" max="1808" width="3.5703125" style="58" bestFit="1" customWidth="1"/>
    <col min="1809" max="1809" width="9.85546875" style="58" customWidth="1"/>
    <col min="1810" max="1812" width="5.28515625" style="58" customWidth="1"/>
    <col min="1813" max="1813" width="4" style="58" bestFit="1" customWidth="1"/>
    <col min="1814" max="1814" width="3.5703125" style="58" bestFit="1" customWidth="1"/>
    <col min="1815" max="1815" width="5.28515625" style="58" customWidth="1"/>
    <col min="1816" max="1816" width="4.7109375" style="58" bestFit="1" customWidth="1"/>
    <col min="1817" max="1817" width="4.28515625" style="58" bestFit="1" customWidth="1"/>
    <col min="1818" max="1818" width="5.7109375" style="58" bestFit="1" customWidth="1"/>
    <col min="1819" max="1819" width="4.85546875" style="58" bestFit="1" customWidth="1"/>
    <col min="1820" max="1820" width="3.5703125" style="58" bestFit="1" customWidth="1"/>
    <col min="1821" max="1821" width="3.5703125" style="58" customWidth="1"/>
    <col min="1822" max="1823" width="3.5703125" style="58" bestFit="1" customWidth="1"/>
    <col min="1824" max="1824" width="3.5703125" style="58" customWidth="1"/>
    <col min="1825" max="1826" width="3.5703125" style="58" bestFit="1" customWidth="1"/>
    <col min="1827" max="1827" width="3.5703125" style="58" customWidth="1"/>
    <col min="1828" max="1829" width="3.5703125" style="58" bestFit="1" customWidth="1"/>
    <col min="1830" max="1830" width="4.28515625" style="58" bestFit="1" customWidth="1"/>
    <col min="1831" max="1831" width="4.140625" style="58" bestFit="1" customWidth="1"/>
    <col min="1832" max="1832" width="2.85546875" style="58" bestFit="1" customWidth="1"/>
    <col min="1833" max="1833" width="4.85546875" style="58" customWidth="1"/>
    <col min="1834" max="2048" width="9.140625" style="58"/>
    <col min="2049" max="2049" width="4.28515625" style="58" bestFit="1" customWidth="1"/>
    <col min="2050" max="2050" width="11.5703125" style="58" bestFit="1" customWidth="1"/>
    <col min="2051" max="2051" width="4" style="58" bestFit="1" customWidth="1"/>
    <col min="2052" max="2052" width="7.5703125" style="58" customWidth="1"/>
    <col min="2053" max="2053" width="2.85546875" style="58" bestFit="1" customWidth="1"/>
    <col min="2054" max="2054" width="9.85546875" style="58" customWidth="1"/>
    <col min="2055" max="2055" width="5.28515625" style="58" customWidth="1"/>
    <col min="2056" max="2056" width="7.5703125" style="58" customWidth="1"/>
    <col min="2057" max="2058" width="5.28515625" style="58" customWidth="1"/>
    <col min="2059" max="2059" width="5.28515625" style="58" bestFit="1" customWidth="1"/>
    <col min="2060" max="2060" width="3.5703125" style="58" bestFit="1" customWidth="1"/>
    <col min="2061" max="2061" width="5.42578125" style="58" bestFit="1" customWidth="1"/>
    <col min="2062" max="2062" width="3.5703125" style="58" bestFit="1" customWidth="1"/>
    <col min="2063" max="2063" width="3.5703125" style="58" customWidth="1"/>
    <col min="2064" max="2064" width="3.5703125" style="58" bestFit="1" customWidth="1"/>
    <col min="2065" max="2065" width="9.85546875" style="58" customWidth="1"/>
    <col min="2066" max="2068" width="5.28515625" style="58" customWidth="1"/>
    <col min="2069" max="2069" width="4" style="58" bestFit="1" customWidth="1"/>
    <col min="2070" max="2070" width="3.5703125" style="58" bestFit="1" customWidth="1"/>
    <col min="2071" max="2071" width="5.28515625" style="58" customWidth="1"/>
    <col min="2072" max="2072" width="4.7109375" style="58" bestFit="1" customWidth="1"/>
    <col min="2073" max="2073" width="4.28515625" style="58" bestFit="1" customWidth="1"/>
    <col min="2074" max="2074" width="5.7109375" style="58" bestFit="1" customWidth="1"/>
    <col min="2075" max="2075" width="4.85546875" style="58" bestFit="1" customWidth="1"/>
    <col min="2076" max="2076" width="3.5703125" style="58" bestFit="1" customWidth="1"/>
    <col min="2077" max="2077" width="3.5703125" style="58" customWidth="1"/>
    <col min="2078" max="2079" width="3.5703125" style="58" bestFit="1" customWidth="1"/>
    <col min="2080" max="2080" width="3.5703125" style="58" customWidth="1"/>
    <col min="2081" max="2082" width="3.5703125" style="58" bestFit="1" customWidth="1"/>
    <col min="2083" max="2083" width="3.5703125" style="58" customWidth="1"/>
    <col min="2084" max="2085" width="3.5703125" style="58" bestFit="1" customWidth="1"/>
    <col min="2086" max="2086" width="4.28515625" style="58" bestFit="1" customWidth="1"/>
    <col min="2087" max="2087" width="4.140625" style="58" bestFit="1" customWidth="1"/>
    <col min="2088" max="2088" width="2.85546875" style="58" bestFit="1" customWidth="1"/>
    <col min="2089" max="2089" width="4.85546875" style="58" customWidth="1"/>
    <col min="2090" max="2304" width="9.140625" style="58"/>
    <col min="2305" max="2305" width="4.28515625" style="58" bestFit="1" customWidth="1"/>
    <col min="2306" max="2306" width="11.5703125" style="58" bestFit="1" customWidth="1"/>
    <col min="2307" max="2307" width="4" style="58" bestFit="1" customWidth="1"/>
    <col min="2308" max="2308" width="7.5703125" style="58" customWidth="1"/>
    <col min="2309" max="2309" width="2.85546875" style="58" bestFit="1" customWidth="1"/>
    <col min="2310" max="2310" width="9.85546875" style="58" customWidth="1"/>
    <col min="2311" max="2311" width="5.28515625" style="58" customWidth="1"/>
    <col min="2312" max="2312" width="7.5703125" style="58" customWidth="1"/>
    <col min="2313" max="2314" width="5.28515625" style="58" customWidth="1"/>
    <col min="2315" max="2315" width="5.28515625" style="58" bestFit="1" customWidth="1"/>
    <col min="2316" max="2316" width="3.5703125" style="58" bestFit="1" customWidth="1"/>
    <col min="2317" max="2317" width="5.42578125" style="58" bestFit="1" customWidth="1"/>
    <col min="2318" max="2318" width="3.5703125" style="58" bestFit="1" customWidth="1"/>
    <col min="2319" max="2319" width="3.5703125" style="58" customWidth="1"/>
    <col min="2320" max="2320" width="3.5703125" style="58" bestFit="1" customWidth="1"/>
    <col min="2321" max="2321" width="9.85546875" style="58" customWidth="1"/>
    <col min="2322" max="2324" width="5.28515625" style="58" customWidth="1"/>
    <col min="2325" max="2325" width="4" style="58" bestFit="1" customWidth="1"/>
    <col min="2326" max="2326" width="3.5703125" style="58" bestFit="1" customWidth="1"/>
    <col min="2327" max="2327" width="5.28515625" style="58" customWidth="1"/>
    <col min="2328" max="2328" width="4.7109375" style="58" bestFit="1" customWidth="1"/>
    <col min="2329" max="2329" width="4.28515625" style="58" bestFit="1" customWidth="1"/>
    <col min="2330" max="2330" width="5.7109375" style="58" bestFit="1" customWidth="1"/>
    <col min="2331" max="2331" width="4.85546875" style="58" bestFit="1" customWidth="1"/>
    <col min="2332" max="2332" width="3.5703125" style="58" bestFit="1" customWidth="1"/>
    <col min="2333" max="2333" width="3.5703125" style="58" customWidth="1"/>
    <col min="2334" max="2335" width="3.5703125" style="58" bestFit="1" customWidth="1"/>
    <col min="2336" max="2336" width="3.5703125" style="58" customWidth="1"/>
    <col min="2337" max="2338" width="3.5703125" style="58" bestFit="1" customWidth="1"/>
    <col min="2339" max="2339" width="3.5703125" style="58" customWidth="1"/>
    <col min="2340" max="2341" width="3.5703125" style="58" bestFit="1" customWidth="1"/>
    <col min="2342" max="2342" width="4.28515625" style="58" bestFit="1" customWidth="1"/>
    <col min="2343" max="2343" width="4.140625" style="58" bestFit="1" customWidth="1"/>
    <col min="2344" max="2344" width="2.85546875" style="58" bestFit="1" customWidth="1"/>
    <col min="2345" max="2345" width="4.85546875" style="58" customWidth="1"/>
    <col min="2346" max="2560" width="9.140625" style="58"/>
    <col min="2561" max="2561" width="4.28515625" style="58" bestFit="1" customWidth="1"/>
    <col min="2562" max="2562" width="11.5703125" style="58" bestFit="1" customWidth="1"/>
    <col min="2563" max="2563" width="4" style="58" bestFit="1" customWidth="1"/>
    <col min="2564" max="2564" width="7.5703125" style="58" customWidth="1"/>
    <col min="2565" max="2565" width="2.85546875" style="58" bestFit="1" customWidth="1"/>
    <col min="2566" max="2566" width="9.85546875" style="58" customWidth="1"/>
    <col min="2567" max="2567" width="5.28515625" style="58" customWidth="1"/>
    <col min="2568" max="2568" width="7.5703125" style="58" customWidth="1"/>
    <col min="2569" max="2570" width="5.28515625" style="58" customWidth="1"/>
    <col min="2571" max="2571" width="5.28515625" style="58" bestFit="1" customWidth="1"/>
    <col min="2572" max="2572" width="3.5703125" style="58" bestFit="1" customWidth="1"/>
    <col min="2573" max="2573" width="5.42578125" style="58" bestFit="1" customWidth="1"/>
    <col min="2574" max="2574" width="3.5703125" style="58" bestFit="1" customWidth="1"/>
    <col min="2575" max="2575" width="3.5703125" style="58" customWidth="1"/>
    <col min="2576" max="2576" width="3.5703125" style="58" bestFit="1" customWidth="1"/>
    <col min="2577" max="2577" width="9.85546875" style="58" customWidth="1"/>
    <col min="2578" max="2580" width="5.28515625" style="58" customWidth="1"/>
    <col min="2581" max="2581" width="4" style="58" bestFit="1" customWidth="1"/>
    <col min="2582" max="2582" width="3.5703125" style="58" bestFit="1" customWidth="1"/>
    <col min="2583" max="2583" width="5.28515625" style="58" customWidth="1"/>
    <col min="2584" max="2584" width="4.7109375" style="58" bestFit="1" customWidth="1"/>
    <col min="2585" max="2585" width="4.28515625" style="58" bestFit="1" customWidth="1"/>
    <col min="2586" max="2586" width="5.7109375" style="58" bestFit="1" customWidth="1"/>
    <col min="2587" max="2587" width="4.85546875" style="58" bestFit="1" customWidth="1"/>
    <col min="2588" max="2588" width="3.5703125" style="58" bestFit="1" customWidth="1"/>
    <col min="2589" max="2589" width="3.5703125" style="58" customWidth="1"/>
    <col min="2590" max="2591" width="3.5703125" style="58" bestFit="1" customWidth="1"/>
    <col min="2592" max="2592" width="3.5703125" style="58" customWidth="1"/>
    <col min="2593" max="2594" width="3.5703125" style="58" bestFit="1" customWidth="1"/>
    <col min="2595" max="2595" width="3.5703125" style="58" customWidth="1"/>
    <col min="2596" max="2597" width="3.5703125" style="58" bestFit="1" customWidth="1"/>
    <col min="2598" max="2598" width="4.28515625" style="58" bestFit="1" customWidth="1"/>
    <col min="2599" max="2599" width="4.140625" style="58" bestFit="1" customWidth="1"/>
    <col min="2600" max="2600" width="2.85546875" style="58" bestFit="1" customWidth="1"/>
    <col min="2601" max="2601" width="4.85546875" style="58" customWidth="1"/>
    <col min="2602" max="2816" width="9.140625" style="58"/>
    <col min="2817" max="2817" width="4.28515625" style="58" bestFit="1" customWidth="1"/>
    <col min="2818" max="2818" width="11.5703125" style="58" bestFit="1" customWidth="1"/>
    <col min="2819" max="2819" width="4" style="58" bestFit="1" customWidth="1"/>
    <col min="2820" max="2820" width="7.5703125" style="58" customWidth="1"/>
    <col min="2821" max="2821" width="2.85546875" style="58" bestFit="1" customWidth="1"/>
    <col min="2822" max="2822" width="9.85546875" style="58" customWidth="1"/>
    <col min="2823" max="2823" width="5.28515625" style="58" customWidth="1"/>
    <col min="2824" max="2824" width="7.5703125" style="58" customWidth="1"/>
    <col min="2825" max="2826" width="5.28515625" style="58" customWidth="1"/>
    <col min="2827" max="2827" width="5.28515625" style="58" bestFit="1" customWidth="1"/>
    <col min="2828" max="2828" width="3.5703125" style="58" bestFit="1" customWidth="1"/>
    <col min="2829" max="2829" width="5.42578125" style="58" bestFit="1" customWidth="1"/>
    <col min="2830" max="2830" width="3.5703125" style="58" bestFit="1" customWidth="1"/>
    <col min="2831" max="2831" width="3.5703125" style="58" customWidth="1"/>
    <col min="2832" max="2832" width="3.5703125" style="58" bestFit="1" customWidth="1"/>
    <col min="2833" max="2833" width="9.85546875" style="58" customWidth="1"/>
    <col min="2834" max="2836" width="5.28515625" style="58" customWidth="1"/>
    <col min="2837" max="2837" width="4" style="58" bestFit="1" customWidth="1"/>
    <col min="2838" max="2838" width="3.5703125" style="58" bestFit="1" customWidth="1"/>
    <col min="2839" max="2839" width="5.28515625" style="58" customWidth="1"/>
    <col min="2840" max="2840" width="4.7109375" style="58" bestFit="1" customWidth="1"/>
    <col min="2841" max="2841" width="4.28515625" style="58" bestFit="1" customWidth="1"/>
    <col min="2842" max="2842" width="5.7109375" style="58" bestFit="1" customWidth="1"/>
    <col min="2843" max="2843" width="4.85546875" style="58" bestFit="1" customWidth="1"/>
    <col min="2844" max="2844" width="3.5703125" style="58" bestFit="1" customWidth="1"/>
    <col min="2845" max="2845" width="3.5703125" style="58" customWidth="1"/>
    <col min="2846" max="2847" width="3.5703125" style="58" bestFit="1" customWidth="1"/>
    <col min="2848" max="2848" width="3.5703125" style="58" customWidth="1"/>
    <col min="2849" max="2850" width="3.5703125" style="58" bestFit="1" customWidth="1"/>
    <col min="2851" max="2851" width="3.5703125" style="58" customWidth="1"/>
    <col min="2852" max="2853" width="3.5703125" style="58" bestFit="1" customWidth="1"/>
    <col min="2854" max="2854" width="4.28515625" style="58" bestFit="1" customWidth="1"/>
    <col min="2855" max="2855" width="4.140625" style="58" bestFit="1" customWidth="1"/>
    <col min="2856" max="2856" width="2.85546875" style="58" bestFit="1" customWidth="1"/>
    <col min="2857" max="2857" width="4.85546875" style="58" customWidth="1"/>
    <col min="2858" max="3072" width="9.140625" style="58"/>
    <col min="3073" max="3073" width="4.28515625" style="58" bestFit="1" customWidth="1"/>
    <col min="3074" max="3074" width="11.5703125" style="58" bestFit="1" customWidth="1"/>
    <col min="3075" max="3075" width="4" style="58" bestFit="1" customWidth="1"/>
    <col min="3076" max="3076" width="7.5703125" style="58" customWidth="1"/>
    <col min="3077" max="3077" width="2.85546875" style="58" bestFit="1" customWidth="1"/>
    <col min="3078" max="3078" width="9.85546875" style="58" customWidth="1"/>
    <col min="3079" max="3079" width="5.28515625" style="58" customWidth="1"/>
    <col min="3080" max="3080" width="7.5703125" style="58" customWidth="1"/>
    <col min="3081" max="3082" width="5.28515625" style="58" customWidth="1"/>
    <col min="3083" max="3083" width="5.28515625" style="58" bestFit="1" customWidth="1"/>
    <col min="3084" max="3084" width="3.5703125" style="58" bestFit="1" customWidth="1"/>
    <col min="3085" max="3085" width="5.42578125" style="58" bestFit="1" customWidth="1"/>
    <col min="3086" max="3086" width="3.5703125" style="58" bestFit="1" customWidth="1"/>
    <col min="3087" max="3087" width="3.5703125" style="58" customWidth="1"/>
    <col min="3088" max="3088" width="3.5703125" style="58" bestFit="1" customWidth="1"/>
    <col min="3089" max="3089" width="9.85546875" style="58" customWidth="1"/>
    <col min="3090" max="3092" width="5.28515625" style="58" customWidth="1"/>
    <col min="3093" max="3093" width="4" style="58" bestFit="1" customWidth="1"/>
    <col min="3094" max="3094" width="3.5703125" style="58" bestFit="1" customWidth="1"/>
    <col min="3095" max="3095" width="5.28515625" style="58" customWidth="1"/>
    <col min="3096" max="3096" width="4.7109375" style="58" bestFit="1" customWidth="1"/>
    <col min="3097" max="3097" width="4.28515625" style="58" bestFit="1" customWidth="1"/>
    <col min="3098" max="3098" width="5.7109375" style="58" bestFit="1" customWidth="1"/>
    <col min="3099" max="3099" width="4.85546875" style="58" bestFit="1" customWidth="1"/>
    <col min="3100" max="3100" width="3.5703125" style="58" bestFit="1" customWidth="1"/>
    <col min="3101" max="3101" width="3.5703125" style="58" customWidth="1"/>
    <col min="3102" max="3103" width="3.5703125" style="58" bestFit="1" customWidth="1"/>
    <col min="3104" max="3104" width="3.5703125" style="58" customWidth="1"/>
    <col min="3105" max="3106" width="3.5703125" style="58" bestFit="1" customWidth="1"/>
    <col min="3107" max="3107" width="3.5703125" style="58" customWidth="1"/>
    <col min="3108" max="3109" width="3.5703125" style="58" bestFit="1" customWidth="1"/>
    <col min="3110" max="3110" width="4.28515625" style="58" bestFit="1" customWidth="1"/>
    <col min="3111" max="3111" width="4.140625" style="58" bestFit="1" customWidth="1"/>
    <col min="3112" max="3112" width="2.85546875" style="58" bestFit="1" customWidth="1"/>
    <col min="3113" max="3113" width="4.85546875" style="58" customWidth="1"/>
    <col min="3114" max="3328" width="9.140625" style="58"/>
    <col min="3329" max="3329" width="4.28515625" style="58" bestFit="1" customWidth="1"/>
    <col min="3330" max="3330" width="11.5703125" style="58" bestFit="1" customWidth="1"/>
    <col min="3331" max="3331" width="4" style="58" bestFit="1" customWidth="1"/>
    <col min="3332" max="3332" width="7.5703125" style="58" customWidth="1"/>
    <col min="3333" max="3333" width="2.85546875" style="58" bestFit="1" customWidth="1"/>
    <col min="3334" max="3334" width="9.85546875" style="58" customWidth="1"/>
    <col min="3335" max="3335" width="5.28515625" style="58" customWidth="1"/>
    <col min="3336" max="3336" width="7.5703125" style="58" customWidth="1"/>
    <col min="3337" max="3338" width="5.28515625" style="58" customWidth="1"/>
    <col min="3339" max="3339" width="5.28515625" style="58" bestFit="1" customWidth="1"/>
    <col min="3340" max="3340" width="3.5703125" style="58" bestFit="1" customWidth="1"/>
    <col min="3341" max="3341" width="5.42578125" style="58" bestFit="1" customWidth="1"/>
    <col min="3342" max="3342" width="3.5703125" style="58" bestFit="1" customWidth="1"/>
    <col min="3343" max="3343" width="3.5703125" style="58" customWidth="1"/>
    <col min="3344" max="3344" width="3.5703125" style="58" bestFit="1" customWidth="1"/>
    <col min="3345" max="3345" width="9.85546875" style="58" customWidth="1"/>
    <col min="3346" max="3348" width="5.28515625" style="58" customWidth="1"/>
    <col min="3349" max="3349" width="4" style="58" bestFit="1" customWidth="1"/>
    <col min="3350" max="3350" width="3.5703125" style="58" bestFit="1" customWidth="1"/>
    <col min="3351" max="3351" width="5.28515625" style="58" customWidth="1"/>
    <col min="3352" max="3352" width="4.7109375" style="58" bestFit="1" customWidth="1"/>
    <col min="3353" max="3353" width="4.28515625" style="58" bestFit="1" customWidth="1"/>
    <col min="3354" max="3354" width="5.7109375" style="58" bestFit="1" customWidth="1"/>
    <col min="3355" max="3355" width="4.85546875" style="58" bestFit="1" customWidth="1"/>
    <col min="3356" max="3356" width="3.5703125" style="58" bestFit="1" customWidth="1"/>
    <col min="3357" max="3357" width="3.5703125" style="58" customWidth="1"/>
    <col min="3358" max="3359" width="3.5703125" style="58" bestFit="1" customWidth="1"/>
    <col min="3360" max="3360" width="3.5703125" style="58" customWidth="1"/>
    <col min="3361" max="3362" width="3.5703125" style="58" bestFit="1" customWidth="1"/>
    <col min="3363" max="3363" width="3.5703125" style="58" customWidth="1"/>
    <col min="3364" max="3365" width="3.5703125" style="58" bestFit="1" customWidth="1"/>
    <col min="3366" max="3366" width="4.28515625" style="58" bestFit="1" customWidth="1"/>
    <col min="3367" max="3367" width="4.140625" style="58" bestFit="1" customWidth="1"/>
    <col min="3368" max="3368" width="2.85546875" style="58" bestFit="1" customWidth="1"/>
    <col min="3369" max="3369" width="4.85546875" style="58" customWidth="1"/>
    <col min="3370" max="3584" width="9.140625" style="58"/>
    <col min="3585" max="3585" width="4.28515625" style="58" bestFit="1" customWidth="1"/>
    <col min="3586" max="3586" width="11.5703125" style="58" bestFit="1" customWidth="1"/>
    <col min="3587" max="3587" width="4" style="58" bestFit="1" customWidth="1"/>
    <col min="3588" max="3588" width="7.5703125" style="58" customWidth="1"/>
    <col min="3589" max="3589" width="2.85546875" style="58" bestFit="1" customWidth="1"/>
    <col min="3590" max="3590" width="9.85546875" style="58" customWidth="1"/>
    <col min="3591" max="3591" width="5.28515625" style="58" customWidth="1"/>
    <col min="3592" max="3592" width="7.5703125" style="58" customWidth="1"/>
    <col min="3593" max="3594" width="5.28515625" style="58" customWidth="1"/>
    <col min="3595" max="3595" width="5.28515625" style="58" bestFit="1" customWidth="1"/>
    <col min="3596" max="3596" width="3.5703125" style="58" bestFit="1" customWidth="1"/>
    <col min="3597" max="3597" width="5.42578125" style="58" bestFit="1" customWidth="1"/>
    <col min="3598" max="3598" width="3.5703125" style="58" bestFit="1" customWidth="1"/>
    <col min="3599" max="3599" width="3.5703125" style="58" customWidth="1"/>
    <col min="3600" max="3600" width="3.5703125" style="58" bestFit="1" customWidth="1"/>
    <col min="3601" max="3601" width="9.85546875" style="58" customWidth="1"/>
    <col min="3602" max="3604" width="5.28515625" style="58" customWidth="1"/>
    <col min="3605" max="3605" width="4" style="58" bestFit="1" customWidth="1"/>
    <col min="3606" max="3606" width="3.5703125" style="58" bestFit="1" customWidth="1"/>
    <col min="3607" max="3607" width="5.28515625" style="58" customWidth="1"/>
    <col min="3608" max="3608" width="4.7109375" style="58" bestFit="1" customWidth="1"/>
    <col min="3609" max="3609" width="4.28515625" style="58" bestFit="1" customWidth="1"/>
    <col min="3610" max="3610" width="5.7109375" style="58" bestFit="1" customWidth="1"/>
    <col min="3611" max="3611" width="4.85546875" style="58" bestFit="1" customWidth="1"/>
    <col min="3612" max="3612" width="3.5703125" style="58" bestFit="1" customWidth="1"/>
    <col min="3613" max="3613" width="3.5703125" style="58" customWidth="1"/>
    <col min="3614" max="3615" width="3.5703125" style="58" bestFit="1" customWidth="1"/>
    <col min="3616" max="3616" width="3.5703125" style="58" customWidth="1"/>
    <col min="3617" max="3618" width="3.5703125" style="58" bestFit="1" customWidth="1"/>
    <col min="3619" max="3619" width="3.5703125" style="58" customWidth="1"/>
    <col min="3620" max="3621" width="3.5703125" style="58" bestFit="1" customWidth="1"/>
    <col min="3622" max="3622" width="4.28515625" style="58" bestFit="1" customWidth="1"/>
    <col min="3623" max="3623" width="4.140625" style="58" bestFit="1" customWidth="1"/>
    <col min="3624" max="3624" width="2.85546875" style="58" bestFit="1" customWidth="1"/>
    <col min="3625" max="3625" width="4.85546875" style="58" customWidth="1"/>
    <col min="3626" max="3840" width="9.140625" style="58"/>
    <col min="3841" max="3841" width="4.28515625" style="58" bestFit="1" customWidth="1"/>
    <col min="3842" max="3842" width="11.5703125" style="58" bestFit="1" customWidth="1"/>
    <col min="3843" max="3843" width="4" style="58" bestFit="1" customWidth="1"/>
    <col min="3844" max="3844" width="7.5703125" style="58" customWidth="1"/>
    <col min="3845" max="3845" width="2.85546875" style="58" bestFit="1" customWidth="1"/>
    <col min="3846" max="3846" width="9.85546875" style="58" customWidth="1"/>
    <col min="3847" max="3847" width="5.28515625" style="58" customWidth="1"/>
    <col min="3848" max="3848" width="7.5703125" style="58" customWidth="1"/>
    <col min="3849" max="3850" width="5.28515625" style="58" customWidth="1"/>
    <col min="3851" max="3851" width="5.28515625" style="58" bestFit="1" customWidth="1"/>
    <col min="3852" max="3852" width="3.5703125" style="58" bestFit="1" customWidth="1"/>
    <col min="3853" max="3853" width="5.42578125" style="58" bestFit="1" customWidth="1"/>
    <col min="3854" max="3854" width="3.5703125" style="58" bestFit="1" customWidth="1"/>
    <col min="3855" max="3855" width="3.5703125" style="58" customWidth="1"/>
    <col min="3856" max="3856" width="3.5703125" style="58" bestFit="1" customWidth="1"/>
    <col min="3857" max="3857" width="9.85546875" style="58" customWidth="1"/>
    <col min="3858" max="3860" width="5.28515625" style="58" customWidth="1"/>
    <col min="3861" max="3861" width="4" style="58" bestFit="1" customWidth="1"/>
    <col min="3862" max="3862" width="3.5703125" style="58" bestFit="1" customWidth="1"/>
    <col min="3863" max="3863" width="5.28515625" style="58" customWidth="1"/>
    <col min="3864" max="3864" width="4.7109375" style="58" bestFit="1" customWidth="1"/>
    <col min="3865" max="3865" width="4.28515625" style="58" bestFit="1" customWidth="1"/>
    <col min="3866" max="3866" width="5.7109375" style="58" bestFit="1" customWidth="1"/>
    <col min="3867" max="3867" width="4.85546875" style="58" bestFit="1" customWidth="1"/>
    <col min="3868" max="3868" width="3.5703125" style="58" bestFit="1" customWidth="1"/>
    <col min="3869" max="3869" width="3.5703125" style="58" customWidth="1"/>
    <col min="3870" max="3871" width="3.5703125" style="58" bestFit="1" customWidth="1"/>
    <col min="3872" max="3872" width="3.5703125" style="58" customWidth="1"/>
    <col min="3873" max="3874" width="3.5703125" style="58" bestFit="1" customWidth="1"/>
    <col min="3875" max="3875" width="3.5703125" style="58" customWidth="1"/>
    <col min="3876" max="3877" width="3.5703125" style="58" bestFit="1" customWidth="1"/>
    <col min="3878" max="3878" width="4.28515625" style="58" bestFit="1" customWidth="1"/>
    <col min="3879" max="3879" width="4.140625" style="58" bestFit="1" customWidth="1"/>
    <col min="3880" max="3880" width="2.85546875" style="58" bestFit="1" customWidth="1"/>
    <col min="3881" max="3881" width="4.85546875" style="58" customWidth="1"/>
    <col min="3882" max="4096" width="9.140625" style="58"/>
    <col min="4097" max="4097" width="4.28515625" style="58" bestFit="1" customWidth="1"/>
    <col min="4098" max="4098" width="11.5703125" style="58" bestFit="1" customWidth="1"/>
    <col min="4099" max="4099" width="4" style="58" bestFit="1" customWidth="1"/>
    <col min="4100" max="4100" width="7.5703125" style="58" customWidth="1"/>
    <col min="4101" max="4101" width="2.85546875" style="58" bestFit="1" customWidth="1"/>
    <col min="4102" max="4102" width="9.85546875" style="58" customWidth="1"/>
    <col min="4103" max="4103" width="5.28515625" style="58" customWidth="1"/>
    <col min="4104" max="4104" width="7.5703125" style="58" customWidth="1"/>
    <col min="4105" max="4106" width="5.28515625" style="58" customWidth="1"/>
    <col min="4107" max="4107" width="5.28515625" style="58" bestFit="1" customWidth="1"/>
    <col min="4108" max="4108" width="3.5703125" style="58" bestFit="1" customWidth="1"/>
    <col min="4109" max="4109" width="5.42578125" style="58" bestFit="1" customWidth="1"/>
    <col min="4110" max="4110" width="3.5703125" style="58" bestFit="1" customWidth="1"/>
    <col min="4111" max="4111" width="3.5703125" style="58" customWidth="1"/>
    <col min="4112" max="4112" width="3.5703125" style="58" bestFit="1" customWidth="1"/>
    <col min="4113" max="4113" width="9.85546875" style="58" customWidth="1"/>
    <col min="4114" max="4116" width="5.28515625" style="58" customWidth="1"/>
    <col min="4117" max="4117" width="4" style="58" bestFit="1" customWidth="1"/>
    <col min="4118" max="4118" width="3.5703125" style="58" bestFit="1" customWidth="1"/>
    <col min="4119" max="4119" width="5.28515625" style="58" customWidth="1"/>
    <col min="4120" max="4120" width="4.7109375" style="58" bestFit="1" customWidth="1"/>
    <col min="4121" max="4121" width="4.28515625" style="58" bestFit="1" customWidth="1"/>
    <col min="4122" max="4122" width="5.7109375" style="58" bestFit="1" customWidth="1"/>
    <col min="4123" max="4123" width="4.85546875" style="58" bestFit="1" customWidth="1"/>
    <col min="4124" max="4124" width="3.5703125" style="58" bestFit="1" customWidth="1"/>
    <col min="4125" max="4125" width="3.5703125" style="58" customWidth="1"/>
    <col min="4126" max="4127" width="3.5703125" style="58" bestFit="1" customWidth="1"/>
    <col min="4128" max="4128" width="3.5703125" style="58" customWidth="1"/>
    <col min="4129" max="4130" width="3.5703125" style="58" bestFit="1" customWidth="1"/>
    <col min="4131" max="4131" width="3.5703125" style="58" customWidth="1"/>
    <col min="4132" max="4133" width="3.5703125" style="58" bestFit="1" customWidth="1"/>
    <col min="4134" max="4134" width="4.28515625" style="58" bestFit="1" customWidth="1"/>
    <col min="4135" max="4135" width="4.140625" style="58" bestFit="1" customWidth="1"/>
    <col min="4136" max="4136" width="2.85546875" style="58" bestFit="1" customWidth="1"/>
    <col min="4137" max="4137" width="4.85546875" style="58" customWidth="1"/>
    <col min="4138" max="4352" width="9.140625" style="58"/>
    <col min="4353" max="4353" width="4.28515625" style="58" bestFit="1" customWidth="1"/>
    <col min="4354" max="4354" width="11.5703125" style="58" bestFit="1" customWidth="1"/>
    <col min="4355" max="4355" width="4" style="58" bestFit="1" customWidth="1"/>
    <col min="4356" max="4356" width="7.5703125" style="58" customWidth="1"/>
    <col min="4357" max="4357" width="2.85546875" style="58" bestFit="1" customWidth="1"/>
    <col min="4358" max="4358" width="9.85546875" style="58" customWidth="1"/>
    <col min="4359" max="4359" width="5.28515625" style="58" customWidth="1"/>
    <col min="4360" max="4360" width="7.5703125" style="58" customWidth="1"/>
    <col min="4361" max="4362" width="5.28515625" style="58" customWidth="1"/>
    <col min="4363" max="4363" width="5.28515625" style="58" bestFit="1" customWidth="1"/>
    <col min="4364" max="4364" width="3.5703125" style="58" bestFit="1" customWidth="1"/>
    <col min="4365" max="4365" width="5.42578125" style="58" bestFit="1" customWidth="1"/>
    <col min="4366" max="4366" width="3.5703125" style="58" bestFit="1" customWidth="1"/>
    <col min="4367" max="4367" width="3.5703125" style="58" customWidth="1"/>
    <col min="4368" max="4368" width="3.5703125" style="58" bestFit="1" customWidth="1"/>
    <col min="4369" max="4369" width="9.85546875" style="58" customWidth="1"/>
    <col min="4370" max="4372" width="5.28515625" style="58" customWidth="1"/>
    <col min="4373" max="4373" width="4" style="58" bestFit="1" customWidth="1"/>
    <col min="4374" max="4374" width="3.5703125" style="58" bestFit="1" customWidth="1"/>
    <col min="4375" max="4375" width="5.28515625" style="58" customWidth="1"/>
    <col min="4376" max="4376" width="4.7109375" style="58" bestFit="1" customWidth="1"/>
    <col min="4377" max="4377" width="4.28515625" style="58" bestFit="1" customWidth="1"/>
    <col min="4378" max="4378" width="5.7109375" style="58" bestFit="1" customWidth="1"/>
    <col min="4379" max="4379" width="4.85546875" style="58" bestFit="1" customWidth="1"/>
    <col min="4380" max="4380" width="3.5703125" style="58" bestFit="1" customWidth="1"/>
    <col min="4381" max="4381" width="3.5703125" style="58" customWidth="1"/>
    <col min="4382" max="4383" width="3.5703125" style="58" bestFit="1" customWidth="1"/>
    <col min="4384" max="4384" width="3.5703125" style="58" customWidth="1"/>
    <col min="4385" max="4386" width="3.5703125" style="58" bestFit="1" customWidth="1"/>
    <col min="4387" max="4387" width="3.5703125" style="58" customWidth="1"/>
    <col min="4388" max="4389" width="3.5703125" style="58" bestFit="1" customWidth="1"/>
    <col min="4390" max="4390" width="4.28515625" style="58" bestFit="1" customWidth="1"/>
    <col min="4391" max="4391" width="4.140625" style="58" bestFit="1" customWidth="1"/>
    <col min="4392" max="4392" width="2.85546875" style="58" bestFit="1" customWidth="1"/>
    <col min="4393" max="4393" width="4.85546875" style="58" customWidth="1"/>
    <col min="4394" max="4608" width="9.140625" style="58"/>
    <col min="4609" max="4609" width="4.28515625" style="58" bestFit="1" customWidth="1"/>
    <col min="4610" max="4610" width="11.5703125" style="58" bestFit="1" customWidth="1"/>
    <col min="4611" max="4611" width="4" style="58" bestFit="1" customWidth="1"/>
    <col min="4612" max="4612" width="7.5703125" style="58" customWidth="1"/>
    <col min="4613" max="4613" width="2.85546875" style="58" bestFit="1" customWidth="1"/>
    <col min="4614" max="4614" width="9.85546875" style="58" customWidth="1"/>
    <col min="4615" max="4615" width="5.28515625" style="58" customWidth="1"/>
    <col min="4616" max="4616" width="7.5703125" style="58" customWidth="1"/>
    <col min="4617" max="4618" width="5.28515625" style="58" customWidth="1"/>
    <col min="4619" max="4619" width="5.28515625" style="58" bestFit="1" customWidth="1"/>
    <col min="4620" max="4620" width="3.5703125" style="58" bestFit="1" customWidth="1"/>
    <col min="4621" max="4621" width="5.42578125" style="58" bestFit="1" customWidth="1"/>
    <col min="4622" max="4622" width="3.5703125" style="58" bestFit="1" customWidth="1"/>
    <col min="4623" max="4623" width="3.5703125" style="58" customWidth="1"/>
    <col min="4624" max="4624" width="3.5703125" style="58" bestFit="1" customWidth="1"/>
    <col min="4625" max="4625" width="9.85546875" style="58" customWidth="1"/>
    <col min="4626" max="4628" width="5.28515625" style="58" customWidth="1"/>
    <col min="4629" max="4629" width="4" style="58" bestFit="1" customWidth="1"/>
    <col min="4630" max="4630" width="3.5703125" style="58" bestFit="1" customWidth="1"/>
    <col min="4631" max="4631" width="5.28515625" style="58" customWidth="1"/>
    <col min="4632" max="4632" width="4.7109375" style="58" bestFit="1" customWidth="1"/>
    <col min="4633" max="4633" width="4.28515625" style="58" bestFit="1" customWidth="1"/>
    <col min="4634" max="4634" width="5.7109375" style="58" bestFit="1" customWidth="1"/>
    <col min="4635" max="4635" width="4.85546875" style="58" bestFit="1" customWidth="1"/>
    <col min="4636" max="4636" width="3.5703125" style="58" bestFit="1" customWidth="1"/>
    <col min="4637" max="4637" width="3.5703125" style="58" customWidth="1"/>
    <col min="4638" max="4639" width="3.5703125" style="58" bestFit="1" customWidth="1"/>
    <col min="4640" max="4640" width="3.5703125" style="58" customWidth="1"/>
    <col min="4641" max="4642" width="3.5703125" style="58" bestFit="1" customWidth="1"/>
    <col min="4643" max="4643" width="3.5703125" style="58" customWidth="1"/>
    <col min="4644" max="4645" width="3.5703125" style="58" bestFit="1" customWidth="1"/>
    <col min="4646" max="4646" width="4.28515625" style="58" bestFit="1" customWidth="1"/>
    <col min="4647" max="4647" width="4.140625" style="58" bestFit="1" customWidth="1"/>
    <col min="4648" max="4648" width="2.85546875" style="58" bestFit="1" customWidth="1"/>
    <col min="4649" max="4649" width="4.85546875" style="58" customWidth="1"/>
    <col min="4650" max="4864" width="9.140625" style="58"/>
    <col min="4865" max="4865" width="4.28515625" style="58" bestFit="1" customWidth="1"/>
    <col min="4866" max="4866" width="11.5703125" style="58" bestFit="1" customWidth="1"/>
    <col min="4867" max="4867" width="4" style="58" bestFit="1" customWidth="1"/>
    <col min="4868" max="4868" width="7.5703125" style="58" customWidth="1"/>
    <col min="4869" max="4869" width="2.85546875" style="58" bestFit="1" customWidth="1"/>
    <col min="4870" max="4870" width="9.85546875" style="58" customWidth="1"/>
    <col min="4871" max="4871" width="5.28515625" style="58" customWidth="1"/>
    <col min="4872" max="4872" width="7.5703125" style="58" customWidth="1"/>
    <col min="4873" max="4874" width="5.28515625" style="58" customWidth="1"/>
    <col min="4875" max="4875" width="5.28515625" style="58" bestFit="1" customWidth="1"/>
    <col min="4876" max="4876" width="3.5703125" style="58" bestFit="1" customWidth="1"/>
    <col min="4877" max="4877" width="5.42578125" style="58" bestFit="1" customWidth="1"/>
    <col min="4878" max="4878" width="3.5703125" style="58" bestFit="1" customWidth="1"/>
    <col min="4879" max="4879" width="3.5703125" style="58" customWidth="1"/>
    <col min="4880" max="4880" width="3.5703125" style="58" bestFit="1" customWidth="1"/>
    <col min="4881" max="4881" width="9.85546875" style="58" customWidth="1"/>
    <col min="4882" max="4884" width="5.28515625" style="58" customWidth="1"/>
    <col min="4885" max="4885" width="4" style="58" bestFit="1" customWidth="1"/>
    <col min="4886" max="4886" width="3.5703125" style="58" bestFit="1" customWidth="1"/>
    <col min="4887" max="4887" width="5.28515625" style="58" customWidth="1"/>
    <col min="4888" max="4888" width="4.7109375" style="58" bestFit="1" customWidth="1"/>
    <col min="4889" max="4889" width="4.28515625" style="58" bestFit="1" customWidth="1"/>
    <col min="4890" max="4890" width="5.7109375" style="58" bestFit="1" customWidth="1"/>
    <col min="4891" max="4891" width="4.85546875" style="58" bestFit="1" customWidth="1"/>
    <col min="4892" max="4892" width="3.5703125" style="58" bestFit="1" customWidth="1"/>
    <col min="4893" max="4893" width="3.5703125" style="58" customWidth="1"/>
    <col min="4894" max="4895" width="3.5703125" style="58" bestFit="1" customWidth="1"/>
    <col min="4896" max="4896" width="3.5703125" style="58" customWidth="1"/>
    <col min="4897" max="4898" width="3.5703125" style="58" bestFit="1" customWidth="1"/>
    <col min="4899" max="4899" width="3.5703125" style="58" customWidth="1"/>
    <col min="4900" max="4901" width="3.5703125" style="58" bestFit="1" customWidth="1"/>
    <col min="4902" max="4902" width="4.28515625" style="58" bestFit="1" customWidth="1"/>
    <col min="4903" max="4903" width="4.140625" style="58" bestFit="1" customWidth="1"/>
    <col min="4904" max="4904" width="2.85546875" style="58" bestFit="1" customWidth="1"/>
    <col min="4905" max="4905" width="4.85546875" style="58" customWidth="1"/>
    <col min="4906" max="5120" width="9.140625" style="58"/>
    <col min="5121" max="5121" width="4.28515625" style="58" bestFit="1" customWidth="1"/>
    <col min="5122" max="5122" width="11.5703125" style="58" bestFit="1" customWidth="1"/>
    <col min="5123" max="5123" width="4" style="58" bestFit="1" customWidth="1"/>
    <col min="5124" max="5124" width="7.5703125" style="58" customWidth="1"/>
    <col min="5125" max="5125" width="2.85546875" style="58" bestFit="1" customWidth="1"/>
    <col min="5126" max="5126" width="9.85546875" style="58" customWidth="1"/>
    <col min="5127" max="5127" width="5.28515625" style="58" customWidth="1"/>
    <col min="5128" max="5128" width="7.5703125" style="58" customWidth="1"/>
    <col min="5129" max="5130" width="5.28515625" style="58" customWidth="1"/>
    <col min="5131" max="5131" width="5.28515625" style="58" bestFit="1" customWidth="1"/>
    <col min="5132" max="5132" width="3.5703125" style="58" bestFit="1" customWidth="1"/>
    <col min="5133" max="5133" width="5.42578125" style="58" bestFit="1" customWidth="1"/>
    <col min="5134" max="5134" width="3.5703125" style="58" bestFit="1" customWidth="1"/>
    <col min="5135" max="5135" width="3.5703125" style="58" customWidth="1"/>
    <col min="5136" max="5136" width="3.5703125" style="58" bestFit="1" customWidth="1"/>
    <col min="5137" max="5137" width="9.85546875" style="58" customWidth="1"/>
    <col min="5138" max="5140" width="5.28515625" style="58" customWidth="1"/>
    <col min="5141" max="5141" width="4" style="58" bestFit="1" customWidth="1"/>
    <col min="5142" max="5142" width="3.5703125" style="58" bestFit="1" customWidth="1"/>
    <col min="5143" max="5143" width="5.28515625" style="58" customWidth="1"/>
    <col min="5144" max="5144" width="4.7109375" style="58" bestFit="1" customWidth="1"/>
    <col min="5145" max="5145" width="4.28515625" style="58" bestFit="1" customWidth="1"/>
    <col min="5146" max="5146" width="5.7109375" style="58" bestFit="1" customWidth="1"/>
    <col min="5147" max="5147" width="4.85546875" style="58" bestFit="1" customWidth="1"/>
    <col min="5148" max="5148" width="3.5703125" style="58" bestFit="1" customWidth="1"/>
    <col min="5149" max="5149" width="3.5703125" style="58" customWidth="1"/>
    <col min="5150" max="5151" width="3.5703125" style="58" bestFit="1" customWidth="1"/>
    <col min="5152" max="5152" width="3.5703125" style="58" customWidth="1"/>
    <col min="5153" max="5154" width="3.5703125" style="58" bestFit="1" customWidth="1"/>
    <col min="5155" max="5155" width="3.5703125" style="58" customWidth="1"/>
    <col min="5156" max="5157" width="3.5703125" style="58" bestFit="1" customWidth="1"/>
    <col min="5158" max="5158" width="4.28515625" style="58" bestFit="1" customWidth="1"/>
    <col min="5159" max="5159" width="4.140625" style="58" bestFit="1" customWidth="1"/>
    <col min="5160" max="5160" width="2.85546875" style="58" bestFit="1" customWidth="1"/>
    <col min="5161" max="5161" width="4.85546875" style="58" customWidth="1"/>
    <col min="5162" max="5376" width="9.140625" style="58"/>
    <col min="5377" max="5377" width="4.28515625" style="58" bestFit="1" customWidth="1"/>
    <col min="5378" max="5378" width="11.5703125" style="58" bestFit="1" customWidth="1"/>
    <col min="5379" max="5379" width="4" style="58" bestFit="1" customWidth="1"/>
    <col min="5380" max="5380" width="7.5703125" style="58" customWidth="1"/>
    <col min="5381" max="5381" width="2.85546875" style="58" bestFit="1" customWidth="1"/>
    <col min="5382" max="5382" width="9.85546875" style="58" customWidth="1"/>
    <col min="5383" max="5383" width="5.28515625" style="58" customWidth="1"/>
    <col min="5384" max="5384" width="7.5703125" style="58" customWidth="1"/>
    <col min="5385" max="5386" width="5.28515625" style="58" customWidth="1"/>
    <col min="5387" max="5387" width="5.28515625" style="58" bestFit="1" customWidth="1"/>
    <col min="5388" max="5388" width="3.5703125" style="58" bestFit="1" customWidth="1"/>
    <col min="5389" max="5389" width="5.42578125" style="58" bestFit="1" customWidth="1"/>
    <col min="5390" max="5390" width="3.5703125" style="58" bestFit="1" customWidth="1"/>
    <col min="5391" max="5391" width="3.5703125" style="58" customWidth="1"/>
    <col min="5392" max="5392" width="3.5703125" style="58" bestFit="1" customWidth="1"/>
    <col min="5393" max="5393" width="9.85546875" style="58" customWidth="1"/>
    <col min="5394" max="5396" width="5.28515625" style="58" customWidth="1"/>
    <col min="5397" max="5397" width="4" style="58" bestFit="1" customWidth="1"/>
    <col min="5398" max="5398" width="3.5703125" style="58" bestFit="1" customWidth="1"/>
    <col min="5399" max="5399" width="5.28515625" style="58" customWidth="1"/>
    <col min="5400" max="5400" width="4.7109375" style="58" bestFit="1" customWidth="1"/>
    <col min="5401" max="5401" width="4.28515625" style="58" bestFit="1" customWidth="1"/>
    <col min="5402" max="5402" width="5.7109375" style="58" bestFit="1" customWidth="1"/>
    <col min="5403" max="5403" width="4.85546875" style="58" bestFit="1" customWidth="1"/>
    <col min="5404" max="5404" width="3.5703125" style="58" bestFit="1" customWidth="1"/>
    <col min="5405" max="5405" width="3.5703125" style="58" customWidth="1"/>
    <col min="5406" max="5407" width="3.5703125" style="58" bestFit="1" customWidth="1"/>
    <col min="5408" max="5408" width="3.5703125" style="58" customWidth="1"/>
    <col min="5409" max="5410" width="3.5703125" style="58" bestFit="1" customWidth="1"/>
    <col min="5411" max="5411" width="3.5703125" style="58" customWidth="1"/>
    <col min="5412" max="5413" width="3.5703125" style="58" bestFit="1" customWidth="1"/>
    <col min="5414" max="5414" width="4.28515625" style="58" bestFit="1" customWidth="1"/>
    <col min="5415" max="5415" width="4.140625" style="58" bestFit="1" customWidth="1"/>
    <col min="5416" max="5416" width="2.85546875" style="58" bestFit="1" customWidth="1"/>
    <col min="5417" max="5417" width="4.85546875" style="58" customWidth="1"/>
    <col min="5418" max="5632" width="9.140625" style="58"/>
    <col min="5633" max="5633" width="4.28515625" style="58" bestFit="1" customWidth="1"/>
    <col min="5634" max="5634" width="11.5703125" style="58" bestFit="1" customWidth="1"/>
    <col min="5635" max="5635" width="4" style="58" bestFit="1" customWidth="1"/>
    <col min="5636" max="5636" width="7.5703125" style="58" customWidth="1"/>
    <col min="5637" max="5637" width="2.85546875" style="58" bestFit="1" customWidth="1"/>
    <col min="5638" max="5638" width="9.85546875" style="58" customWidth="1"/>
    <col min="5639" max="5639" width="5.28515625" style="58" customWidth="1"/>
    <col min="5640" max="5640" width="7.5703125" style="58" customWidth="1"/>
    <col min="5641" max="5642" width="5.28515625" style="58" customWidth="1"/>
    <col min="5643" max="5643" width="5.28515625" style="58" bestFit="1" customWidth="1"/>
    <col min="5644" max="5644" width="3.5703125" style="58" bestFit="1" customWidth="1"/>
    <col min="5645" max="5645" width="5.42578125" style="58" bestFit="1" customWidth="1"/>
    <col min="5646" max="5646" width="3.5703125" style="58" bestFit="1" customWidth="1"/>
    <col min="5647" max="5647" width="3.5703125" style="58" customWidth="1"/>
    <col min="5648" max="5648" width="3.5703125" style="58" bestFit="1" customWidth="1"/>
    <col min="5649" max="5649" width="9.85546875" style="58" customWidth="1"/>
    <col min="5650" max="5652" width="5.28515625" style="58" customWidth="1"/>
    <col min="5653" max="5653" width="4" style="58" bestFit="1" customWidth="1"/>
    <col min="5654" max="5654" width="3.5703125" style="58" bestFit="1" customWidth="1"/>
    <col min="5655" max="5655" width="5.28515625" style="58" customWidth="1"/>
    <col min="5656" max="5656" width="4.7109375" style="58" bestFit="1" customWidth="1"/>
    <col min="5657" max="5657" width="4.28515625" style="58" bestFit="1" customWidth="1"/>
    <col min="5658" max="5658" width="5.7109375" style="58" bestFit="1" customWidth="1"/>
    <col min="5659" max="5659" width="4.85546875" style="58" bestFit="1" customWidth="1"/>
    <col min="5660" max="5660" width="3.5703125" style="58" bestFit="1" customWidth="1"/>
    <col min="5661" max="5661" width="3.5703125" style="58" customWidth="1"/>
    <col min="5662" max="5663" width="3.5703125" style="58" bestFit="1" customWidth="1"/>
    <col min="5664" max="5664" width="3.5703125" style="58" customWidth="1"/>
    <col min="5665" max="5666" width="3.5703125" style="58" bestFit="1" customWidth="1"/>
    <col min="5667" max="5667" width="3.5703125" style="58" customWidth="1"/>
    <col min="5668" max="5669" width="3.5703125" style="58" bestFit="1" customWidth="1"/>
    <col min="5670" max="5670" width="4.28515625" style="58" bestFit="1" customWidth="1"/>
    <col min="5671" max="5671" width="4.140625" style="58" bestFit="1" customWidth="1"/>
    <col min="5672" max="5672" width="2.85546875" style="58" bestFit="1" customWidth="1"/>
    <col min="5673" max="5673" width="4.85546875" style="58" customWidth="1"/>
    <col min="5674" max="5888" width="9.140625" style="58"/>
    <col min="5889" max="5889" width="4.28515625" style="58" bestFit="1" customWidth="1"/>
    <col min="5890" max="5890" width="11.5703125" style="58" bestFit="1" customWidth="1"/>
    <col min="5891" max="5891" width="4" style="58" bestFit="1" customWidth="1"/>
    <col min="5892" max="5892" width="7.5703125" style="58" customWidth="1"/>
    <col min="5893" max="5893" width="2.85546875" style="58" bestFit="1" customWidth="1"/>
    <col min="5894" max="5894" width="9.85546875" style="58" customWidth="1"/>
    <col min="5895" max="5895" width="5.28515625" style="58" customWidth="1"/>
    <col min="5896" max="5896" width="7.5703125" style="58" customWidth="1"/>
    <col min="5897" max="5898" width="5.28515625" style="58" customWidth="1"/>
    <col min="5899" max="5899" width="5.28515625" style="58" bestFit="1" customWidth="1"/>
    <col min="5900" max="5900" width="3.5703125" style="58" bestFit="1" customWidth="1"/>
    <col min="5901" max="5901" width="5.42578125" style="58" bestFit="1" customWidth="1"/>
    <col min="5902" max="5902" width="3.5703125" style="58" bestFit="1" customWidth="1"/>
    <col min="5903" max="5903" width="3.5703125" style="58" customWidth="1"/>
    <col min="5904" max="5904" width="3.5703125" style="58" bestFit="1" customWidth="1"/>
    <col min="5905" max="5905" width="9.85546875" style="58" customWidth="1"/>
    <col min="5906" max="5908" width="5.28515625" style="58" customWidth="1"/>
    <col min="5909" max="5909" width="4" style="58" bestFit="1" customWidth="1"/>
    <col min="5910" max="5910" width="3.5703125" style="58" bestFit="1" customWidth="1"/>
    <col min="5911" max="5911" width="5.28515625" style="58" customWidth="1"/>
    <col min="5912" max="5912" width="4.7109375" style="58" bestFit="1" customWidth="1"/>
    <col min="5913" max="5913" width="4.28515625" style="58" bestFit="1" customWidth="1"/>
    <col min="5914" max="5914" width="5.7109375" style="58" bestFit="1" customWidth="1"/>
    <col min="5915" max="5915" width="4.85546875" style="58" bestFit="1" customWidth="1"/>
    <col min="5916" max="5916" width="3.5703125" style="58" bestFit="1" customWidth="1"/>
    <col min="5917" max="5917" width="3.5703125" style="58" customWidth="1"/>
    <col min="5918" max="5919" width="3.5703125" style="58" bestFit="1" customWidth="1"/>
    <col min="5920" max="5920" width="3.5703125" style="58" customWidth="1"/>
    <col min="5921" max="5922" width="3.5703125" style="58" bestFit="1" customWidth="1"/>
    <col min="5923" max="5923" width="3.5703125" style="58" customWidth="1"/>
    <col min="5924" max="5925" width="3.5703125" style="58" bestFit="1" customWidth="1"/>
    <col min="5926" max="5926" width="4.28515625" style="58" bestFit="1" customWidth="1"/>
    <col min="5927" max="5927" width="4.140625" style="58" bestFit="1" customWidth="1"/>
    <col min="5928" max="5928" width="2.85546875" style="58" bestFit="1" customWidth="1"/>
    <col min="5929" max="5929" width="4.85546875" style="58" customWidth="1"/>
    <col min="5930" max="6144" width="9.140625" style="58"/>
    <col min="6145" max="6145" width="4.28515625" style="58" bestFit="1" customWidth="1"/>
    <col min="6146" max="6146" width="11.5703125" style="58" bestFit="1" customWidth="1"/>
    <col min="6147" max="6147" width="4" style="58" bestFit="1" customWidth="1"/>
    <col min="6148" max="6148" width="7.5703125" style="58" customWidth="1"/>
    <col min="6149" max="6149" width="2.85546875" style="58" bestFit="1" customWidth="1"/>
    <col min="6150" max="6150" width="9.85546875" style="58" customWidth="1"/>
    <col min="6151" max="6151" width="5.28515625" style="58" customWidth="1"/>
    <col min="6152" max="6152" width="7.5703125" style="58" customWidth="1"/>
    <col min="6153" max="6154" width="5.28515625" style="58" customWidth="1"/>
    <col min="6155" max="6155" width="5.28515625" style="58" bestFit="1" customWidth="1"/>
    <col min="6156" max="6156" width="3.5703125" style="58" bestFit="1" customWidth="1"/>
    <col min="6157" max="6157" width="5.42578125" style="58" bestFit="1" customWidth="1"/>
    <col min="6158" max="6158" width="3.5703125" style="58" bestFit="1" customWidth="1"/>
    <col min="6159" max="6159" width="3.5703125" style="58" customWidth="1"/>
    <col min="6160" max="6160" width="3.5703125" style="58" bestFit="1" customWidth="1"/>
    <col min="6161" max="6161" width="9.85546875" style="58" customWidth="1"/>
    <col min="6162" max="6164" width="5.28515625" style="58" customWidth="1"/>
    <col min="6165" max="6165" width="4" style="58" bestFit="1" customWidth="1"/>
    <col min="6166" max="6166" width="3.5703125" style="58" bestFit="1" customWidth="1"/>
    <col min="6167" max="6167" width="5.28515625" style="58" customWidth="1"/>
    <col min="6168" max="6168" width="4.7109375" style="58" bestFit="1" customWidth="1"/>
    <col min="6169" max="6169" width="4.28515625" style="58" bestFit="1" customWidth="1"/>
    <col min="6170" max="6170" width="5.7109375" style="58" bestFit="1" customWidth="1"/>
    <col min="6171" max="6171" width="4.85546875" style="58" bestFit="1" customWidth="1"/>
    <col min="6172" max="6172" width="3.5703125" style="58" bestFit="1" customWidth="1"/>
    <col min="6173" max="6173" width="3.5703125" style="58" customWidth="1"/>
    <col min="6174" max="6175" width="3.5703125" style="58" bestFit="1" customWidth="1"/>
    <col min="6176" max="6176" width="3.5703125" style="58" customWidth="1"/>
    <col min="6177" max="6178" width="3.5703125" style="58" bestFit="1" customWidth="1"/>
    <col min="6179" max="6179" width="3.5703125" style="58" customWidth="1"/>
    <col min="6180" max="6181" width="3.5703125" style="58" bestFit="1" customWidth="1"/>
    <col min="6182" max="6182" width="4.28515625" style="58" bestFit="1" customWidth="1"/>
    <col min="6183" max="6183" width="4.140625" style="58" bestFit="1" customWidth="1"/>
    <col min="6184" max="6184" width="2.85546875" style="58" bestFit="1" customWidth="1"/>
    <col min="6185" max="6185" width="4.85546875" style="58" customWidth="1"/>
    <col min="6186" max="6400" width="9.140625" style="58"/>
    <col min="6401" max="6401" width="4.28515625" style="58" bestFit="1" customWidth="1"/>
    <col min="6402" max="6402" width="11.5703125" style="58" bestFit="1" customWidth="1"/>
    <col min="6403" max="6403" width="4" style="58" bestFit="1" customWidth="1"/>
    <col min="6404" max="6404" width="7.5703125" style="58" customWidth="1"/>
    <col min="6405" max="6405" width="2.85546875" style="58" bestFit="1" customWidth="1"/>
    <col min="6406" max="6406" width="9.85546875" style="58" customWidth="1"/>
    <col min="6407" max="6407" width="5.28515625" style="58" customWidth="1"/>
    <col min="6408" max="6408" width="7.5703125" style="58" customWidth="1"/>
    <col min="6409" max="6410" width="5.28515625" style="58" customWidth="1"/>
    <col min="6411" max="6411" width="5.28515625" style="58" bestFit="1" customWidth="1"/>
    <col min="6412" max="6412" width="3.5703125" style="58" bestFit="1" customWidth="1"/>
    <col min="6413" max="6413" width="5.42578125" style="58" bestFit="1" customWidth="1"/>
    <col min="6414" max="6414" width="3.5703125" style="58" bestFit="1" customWidth="1"/>
    <col min="6415" max="6415" width="3.5703125" style="58" customWidth="1"/>
    <col min="6416" max="6416" width="3.5703125" style="58" bestFit="1" customWidth="1"/>
    <col min="6417" max="6417" width="9.85546875" style="58" customWidth="1"/>
    <col min="6418" max="6420" width="5.28515625" style="58" customWidth="1"/>
    <col min="6421" max="6421" width="4" style="58" bestFit="1" customWidth="1"/>
    <col min="6422" max="6422" width="3.5703125" style="58" bestFit="1" customWidth="1"/>
    <col min="6423" max="6423" width="5.28515625" style="58" customWidth="1"/>
    <col min="6424" max="6424" width="4.7109375" style="58" bestFit="1" customWidth="1"/>
    <col min="6425" max="6425" width="4.28515625" style="58" bestFit="1" customWidth="1"/>
    <col min="6426" max="6426" width="5.7109375" style="58" bestFit="1" customWidth="1"/>
    <col min="6427" max="6427" width="4.85546875" style="58" bestFit="1" customWidth="1"/>
    <col min="6428" max="6428" width="3.5703125" style="58" bestFit="1" customWidth="1"/>
    <col min="6429" max="6429" width="3.5703125" style="58" customWidth="1"/>
    <col min="6430" max="6431" width="3.5703125" style="58" bestFit="1" customWidth="1"/>
    <col min="6432" max="6432" width="3.5703125" style="58" customWidth="1"/>
    <col min="6433" max="6434" width="3.5703125" style="58" bestFit="1" customWidth="1"/>
    <col min="6435" max="6435" width="3.5703125" style="58" customWidth="1"/>
    <col min="6436" max="6437" width="3.5703125" style="58" bestFit="1" customWidth="1"/>
    <col min="6438" max="6438" width="4.28515625" style="58" bestFit="1" customWidth="1"/>
    <col min="6439" max="6439" width="4.140625" style="58" bestFit="1" customWidth="1"/>
    <col min="6440" max="6440" width="2.85546875" style="58" bestFit="1" customWidth="1"/>
    <col min="6441" max="6441" width="4.85546875" style="58" customWidth="1"/>
    <col min="6442" max="6656" width="9.140625" style="58"/>
    <col min="6657" max="6657" width="4.28515625" style="58" bestFit="1" customWidth="1"/>
    <col min="6658" max="6658" width="11.5703125" style="58" bestFit="1" customWidth="1"/>
    <col min="6659" max="6659" width="4" style="58" bestFit="1" customWidth="1"/>
    <col min="6660" max="6660" width="7.5703125" style="58" customWidth="1"/>
    <col min="6661" max="6661" width="2.85546875" style="58" bestFit="1" customWidth="1"/>
    <col min="6662" max="6662" width="9.85546875" style="58" customWidth="1"/>
    <col min="6663" max="6663" width="5.28515625" style="58" customWidth="1"/>
    <col min="6664" max="6664" width="7.5703125" style="58" customWidth="1"/>
    <col min="6665" max="6666" width="5.28515625" style="58" customWidth="1"/>
    <col min="6667" max="6667" width="5.28515625" style="58" bestFit="1" customWidth="1"/>
    <col min="6668" max="6668" width="3.5703125" style="58" bestFit="1" customWidth="1"/>
    <col min="6669" max="6669" width="5.42578125" style="58" bestFit="1" customWidth="1"/>
    <col min="6670" max="6670" width="3.5703125" style="58" bestFit="1" customWidth="1"/>
    <col min="6671" max="6671" width="3.5703125" style="58" customWidth="1"/>
    <col min="6672" max="6672" width="3.5703125" style="58" bestFit="1" customWidth="1"/>
    <col min="6673" max="6673" width="9.85546875" style="58" customWidth="1"/>
    <col min="6674" max="6676" width="5.28515625" style="58" customWidth="1"/>
    <col min="6677" max="6677" width="4" style="58" bestFit="1" customWidth="1"/>
    <col min="6678" max="6678" width="3.5703125" style="58" bestFit="1" customWidth="1"/>
    <col min="6679" max="6679" width="5.28515625" style="58" customWidth="1"/>
    <col min="6680" max="6680" width="4.7109375" style="58" bestFit="1" customWidth="1"/>
    <col min="6681" max="6681" width="4.28515625" style="58" bestFit="1" customWidth="1"/>
    <col min="6682" max="6682" width="5.7109375" style="58" bestFit="1" customWidth="1"/>
    <col min="6683" max="6683" width="4.85546875" style="58" bestFit="1" customWidth="1"/>
    <col min="6684" max="6684" width="3.5703125" style="58" bestFit="1" customWidth="1"/>
    <col min="6685" max="6685" width="3.5703125" style="58" customWidth="1"/>
    <col min="6686" max="6687" width="3.5703125" style="58" bestFit="1" customWidth="1"/>
    <col min="6688" max="6688" width="3.5703125" style="58" customWidth="1"/>
    <col min="6689" max="6690" width="3.5703125" style="58" bestFit="1" customWidth="1"/>
    <col min="6691" max="6691" width="3.5703125" style="58" customWidth="1"/>
    <col min="6692" max="6693" width="3.5703125" style="58" bestFit="1" customWidth="1"/>
    <col min="6694" max="6694" width="4.28515625" style="58" bestFit="1" customWidth="1"/>
    <col min="6695" max="6695" width="4.140625" style="58" bestFit="1" customWidth="1"/>
    <col min="6696" max="6696" width="2.85546875" style="58" bestFit="1" customWidth="1"/>
    <col min="6697" max="6697" width="4.85546875" style="58" customWidth="1"/>
    <col min="6698" max="6912" width="9.140625" style="58"/>
    <col min="6913" max="6913" width="4.28515625" style="58" bestFit="1" customWidth="1"/>
    <col min="6914" max="6914" width="11.5703125" style="58" bestFit="1" customWidth="1"/>
    <col min="6915" max="6915" width="4" style="58" bestFit="1" customWidth="1"/>
    <col min="6916" max="6916" width="7.5703125" style="58" customWidth="1"/>
    <col min="6917" max="6917" width="2.85546875" style="58" bestFit="1" customWidth="1"/>
    <col min="6918" max="6918" width="9.85546875" style="58" customWidth="1"/>
    <col min="6919" max="6919" width="5.28515625" style="58" customWidth="1"/>
    <col min="6920" max="6920" width="7.5703125" style="58" customWidth="1"/>
    <col min="6921" max="6922" width="5.28515625" style="58" customWidth="1"/>
    <col min="6923" max="6923" width="5.28515625" style="58" bestFit="1" customWidth="1"/>
    <col min="6924" max="6924" width="3.5703125" style="58" bestFit="1" customWidth="1"/>
    <col min="6925" max="6925" width="5.42578125" style="58" bestFit="1" customWidth="1"/>
    <col min="6926" max="6926" width="3.5703125" style="58" bestFit="1" customWidth="1"/>
    <col min="6927" max="6927" width="3.5703125" style="58" customWidth="1"/>
    <col min="6928" max="6928" width="3.5703125" style="58" bestFit="1" customWidth="1"/>
    <col min="6929" max="6929" width="9.85546875" style="58" customWidth="1"/>
    <col min="6930" max="6932" width="5.28515625" style="58" customWidth="1"/>
    <col min="6933" max="6933" width="4" style="58" bestFit="1" customWidth="1"/>
    <col min="6934" max="6934" width="3.5703125" style="58" bestFit="1" customWidth="1"/>
    <col min="6935" max="6935" width="5.28515625" style="58" customWidth="1"/>
    <col min="6936" max="6936" width="4.7109375" style="58" bestFit="1" customWidth="1"/>
    <col min="6937" max="6937" width="4.28515625" style="58" bestFit="1" customWidth="1"/>
    <col min="6938" max="6938" width="5.7109375" style="58" bestFit="1" customWidth="1"/>
    <col min="6939" max="6939" width="4.85546875" style="58" bestFit="1" customWidth="1"/>
    <col min="6940" max="6940" width="3.5703125" style="58" bestFit="1" customWidth="1"/>
    <col min="6941" max="6941" width="3.5703125" style="58" customWidth="1"/>
    <col min="6942" max="6943" width="3.5703125" style="58" bestFit="1" customWidth="1"/>
    <col min="6944" max="6944" width="3.5703125" style="58" customWidth="1"/>
    <col min="6945" max="6946" width="3.5703125" style="58" bestFit="1" customWidth="1"/>
    <col min="6947" max="6947" width="3.5703125" style="58" customWidth="1"/>
    <col min="6948" max="6949" width="3.5703125" style="58" bestFit="1" customWidth="1"/>
    <col min="6950" max="6950" width="4.28515625" style="58" bestFit="1" customWidth="1"/>
    <col min="6951" max="6951" width="4.140625" style="58" bestFit="1" customWidth="1"/>
    <col min="6952" max="6952" width="2.85546875" style="58" bestFit="1" customWidth="1"/>
    <col min="6953" max="6953" width="4.85546875" style="58" customWidth="1"/>
    <col min="6954" max="7168" width="9.140625" style="58"/>
    <col min="7169" max="7169" width="4.28515625" style="58" bestFit="1" customWidth="1"/>
    <col min="7170" max="7170" width="11.5703125" style="58" bestFit="1" customWidth="1"/>
    <col min="7171" max="7171" width="4" style="58" bestFit="1" customWidth="1"/>
    <col min="7172" max="7172" width="7.5703125" style="58" customWidth="1"/>
    <col min="7173" max="7173" width="2.85546875" style="58" bestFit="1" customWidth="1"/>
    <col min="7174" max="7174" width="9.85546875" style="58" customWidth="1"/>
    <col min="7175" max="7175" width="5.28515625" style="58" customWidth="1"/>
    <col min="7176" max="7176" width="7.5703125" style="58" customWidth="1"/>
    <col min="7177" max="7178" width="5.28515625" style="58" customWidth="1"/>
    <col min="7179" max="7179" width="5.28515625" style="58" bestFit="1" customWidth="1"/>
    <col min="7180" max="7180" width="3.5703125" style="58" bestFit="1" customWidth="1"/>
    <col min="7181" max="7181" width="5.42578125" style="58" bestFit="1" customWidth="1"/>
    <col min="7182" max="7182" width="3.5703125" style="58" bestFit="1" customWidth="1"/>
    <col min="7183" max="7183" width="3.5703125" style="58" customWidth="1"/>
    <col min="7184" max="7184" width="3.5703125" style="58" bestFit="1" customWidth="1"/>
    <col min="7185" max="7185" width="9.85546875" style="58" customWidth="1"/>
    <col min="7186" max="7188" width="5.28515625" style="58" customWidth="1"/>
    <col min="7189" max="7189" width="4" style="58" bestFit="1" customWidth="1"/>
    <col min="7190" max="7190" width="3.5703125" style="58" bestFit="1" customWidth="1"/>
    <col min="7191" max="7191" width="5.28515625" style="58" customWidth="1"/>
    <col min="7192" max="7192" width="4.7109375" style="58" bestFit="1" customWidth="1"/>
    <col min="7193" max="7193" width="4.28515625" style="58" bestFit="1" customWidth="1"/>
    <col min="7194" max="7194" width="5.7109375" style="58" bestFit="1" customWidth="1"/>
    <col min="7195" max="7195" width="4.85546875" style="58" bestFit="1" customWidth="1"/>
    <col min="7196" max="7196" width="3.5703125" style="58" bestFit="1" customWidth="1"/>
    <col min="7197" max="7197" width="3.5703125" style="58" customWidth="1"/>
    <col min="7198" max="7199" width="3.5703125" style="58" bestFit="1" customWidth="1"/>
    <col min="7200" max="7200" width="3.5703125" style="58" customWidth="1"/>
    <col min="7201" max="7202" width="3.5703125" style="58" bestFit="1" customWidth="1"/>
    <col min="7203" max="7203" width="3.5703125" style="58" customWidth="1"/>
    <col min="7204" max="7205" width="3.5703125" style="58" bestFit="1" customWidth="1"/>
    <col min="7206" max="7206" width="4.28515625" style="58" bestFit="1" customWidth="1"/>
    <col min="7207" max="7207" width="4.140625" style="58" bestFit="1" customWidth="1"/>
    <col min="7208" max="7208" width="2.85546875" style="58" bestFit="1" customWidth="1"/>
    <col min="7209" max="7209" width="4.85546875" style="58" customWidth="1"/>
    <col min="7210" max="7424" width="9.140625" style="58"/>
    <col min="7425" max="7425" width="4.28515625" style="58" bestFit="1" customWidth="1"/>
    <col min="7426" max="7426" width="11.5703125" style="58" bestFit="1" customWidth="1"/>
    <col min="7427" max="7427" width="4" style="58" bestFit="1" customWidth="1"/>
    <col min="7428" max="7428" width="7.5703125" style="58" customWidth="1"/>
    <col min="7429" max="7429" width="2.85546875" style="58" bestFit="1" customWidth="1"/>
    <col min="7430" max="7430" width="9.85546875" style="58" customWidth="1"/>
    <col min="7431" max="7431" width="5.28515625" style="58" customWidth="1"/>
    <col min="7432" max="7432" width="7.5703125" style="58" customWidth="1"/>
    <col min="7433" max="7434" width="5.28515625" style="58" customWidth="1"/>
    <col min="7435" max="7435" width="5.28515625" style="58" bestFit="1" customWidth="1"/>
    <col min="7436" max="7436" width="3.5703125" style="58" bestFit="1" customWidth="1"/>
    <col min="7437" max="7437" width="5.42578125" style="58" bestFit="1" customWidth="1"/>
    <col min="7438" max="7438" width="3.5703125" style="58" bestFit="1" customWidth="1"/>
    <col min="7439" max="7439" width="3.5703125" style="58" customWidth="1"/>
    <col min="7440" max="7440" width="3.5703125" style="58" bestFit="1" customWidth="1"/>
    <col min="7441" max="7441" width="9.85546875" style="58" customWidth="1"/>
    <col min="7442" max="7444" width="5.28515625" style="58" customWidth="1"/>
    <col min="7445" max="7445" width="4" style="58" bestFit="1" customWidth="1"/>
    <col min="7446" max="7446" width="3.5703125" style="58" bestFit="1" customWidth="1"/>
    <col min="7447" max="7447" width="5.28515625" style="58" customWidth="1"/>
    <col min="7448" max="7448" width="4.7109375" style="58" bestFit="1" customWidth="1"/>
    <col min="7449" max="7449" width="4.28515625" style="58" bestFit="1" customWidth="1"/>
    <col min="7450" max="7450" width="5.7109375" style="58" bestFit="1" customWidth="1"/>
    <col min="7451" max="7451" width="4.85546875" style="58" bestFit="1" customWidth="1"/>
    <col min="7452" max="7452" width="3.5703125" style="58" bestFit="1" customWidth="1"/>
    <col min="7453" max="7453" width="3.5703125" style="58" customWidth="1"/>
    <col min="7454" max="7455" width="3.5703125" style="58" bestFit="1" customWidth="1"/>
    <col min="7456" max="7456" width="3.5703125" style="58" customWidth="1"/>
    <col min="7457" max="7458" width="3.5703125" style="58" bestFit="1" customWidth="1"/>
    <col min="7459" max="7459" width="3.5703125" style="58" customWidth="1"/>
    <col min="7460" max="7461" width="3.5703125" style="58" bestFit="1" customWidth="1"/>
    <col min="7462" max="7462" width="4.28515625" style="58" bestFit="1" customWidth="1"/>
    <col min="7463" max="7463" width="4.140625" style="58" bestFit="1" customWidth="1"/>
    <col min="7464" max="7464" width="2.85546875" style="58" bestFit="1" customWidth="1"/>
    <col min="7465" max="7465" width="4.85546875" style="58" customWidth="1"/>
    <col min="7466" max="7680" width="9.140625" style="58"/>
    <col min="7681" max="7681" width="4.28515625" style="58" bestFit="1" customWidth="1"/>
    <col min="7682" max="7682" width="11.5703125" style="58" bestFit="1" customWidth="1"/>
    <col min="7683" max="7683" width="4" style="58" bestFit="1" customWidth="1"/>
    <col min="7684" max="7684" width="7.5703125" style="58" customWidth="1"/>
    <col min="7685" max="7685" width="2.85546875" style="58" bestFit="1" customWidth="1"/>
    <col min="7686" max="7686" width="9.85546875" style="58" customWidth="1"/>
    <col min="7687" max="7687" width="5.28515625" style="58" customWidth="1"/>
    <col min="7688" max="7688" width="7.5703125" style="58" customWidth="1"/>
    <col min="7689" max="7690" width="5.28515625" style="58" customWidth="1"/>
    <col min="7691" max="7691" width="5.28515625" style="58" bestFit="1" customWidth="1"/>
    <col min="7692" max="7692" width="3.5703125" style="58" bestFit="1" customWidth="1"/>
    <col min="7693" max="7693" width="5.42578125" style="58" bestFit="1" customWidth="1"/>
    <col min="7694" max="7694" width="3.5703125" style="58" bestFit="1" customWidth="1"/>
    <col min="7695" max="7695" width="3.5703125" style="58" customWidth="1"/>
    <col min="7696" max="7696" width="3.5703125" style="58" bestFit="1" customWidth="1"/>
    <col min="7697" max="7697" width="9.85546875" style="58" customWidth="1"/>
    <col min="7698" max="7700" width="5.28515625" style="58" customWidth="1"/>
    <col min="7701" max="7701" width="4" style="58" bestFit="1" customWidth="1"/>
    <col min="7702" max="7702" width="3.5703125" style="58" bestFit="1" customWidth="1"/>
    <col min="7703" max="7703" width="5.28515625" style="58" customWidth="1"/>
    <col min="7704" max="7704" width="4.7109375" style="58" bestFit="1" customWidth="1"/>
    <col min="7705" max="7705" width="4.28515625" style="58" bestFit="1" customWidth="1"/>
    <col min="7706" max="7706" width="5.7109375" style="58" bestFit="1" customWidth="1"/>
    <col min="7707" max="7707" width="4.85546875" style="58" bestFit="1" customWidth="1"/>
    <col min="7708" max="7708" width="3.5703125" style="58" bestFit="1" customWidth="1"/>
    <col min="7709" max="7709" width="3.5703125" style="58" customWidth="1"/>
    <col min="7710" max="7711" width="3.5703125" style="58" bestFit="1" customWidth="1"/>
    <col min="7712" max="7712" width="3.5703125" style="58" customWidth="1"/>
    <col min="7713" max="7714" width="3.5703125" style="58" bestFit="1" customWidth="1"/>
    <col min="7715" max="7715" width="3.5703125" style="58" customWidth="1"/>
    <col min="7716" max="7717" width="3.5703125" style="58" bestFit="1" customWidth="1"/>
    <col min="7718" max="7718" width="4.28515625" style="58" bestFit="1" customWidth="1"/>
    <col min="7719" max="7719" width="4.140625" style="58" bestFit="1" customWidth="1"/>
    <col min="7720" max="7720" width="2.85546875" style="58" bestFit="1" customWidth="1"/>
    <col min="7721" max="7721" width="4.85546875" style="58" customWidth="1"/>
    <col min="7722" max="7936" width="9.140625" style="58"/>
    <col min="7937" max="7937" width="4.28515625" style="58" bestFit="1" customWidth="1"/>
    <col min="7938" max="7938" width="11.5703125" style="58" bestFit="1" customWidth="1"/>
    <col min="7939" max="7939" width="4" style="58" bestFit="1" customWidth="1"/>
    <col min="7940" max="7940" width="7.5703125" style="58" customWidth="1"/>
    <col min="7941" max="7941" width="2.85546875" style="58" bestFit="1" customWidth="1"/>
    <col min="7942" max="7942" width="9.85546875" style="58" customWidth="1"/>
    <col min="7943" max="7943" width="5.28515625" style="58" customWidth="1"/>
    <col min="7944" max="7944" width="7.5703125" style="58" customWidth="1"/>
    <col min="7945" max="7946" width="5.28515625" style="58" customWidth="1"/>
    <col min="7947" max="7947" width="5.28515625" style="58" bestFit="1" customWidth="1"/>
    <col min="7948" max="7948" width="3.5703125" style="58" bestFit="1" customWidth="1"/>
    <col min="7949" max="7949" width="5.42578125" style="58" bestFit="1" customWidth="1"/>
    <col min="7950" max="7950" width="3.5703125" style="58" bestFit="1" customWidth="1"/>
    <col min="7951" max="7951" width="3.5703125" style="58" customWidth="1"/>
    <col min="7952" max="7952" width="3.5703125" style="58" bestFit="1" customWidth="1"/>
    <col min="7953" max="7953" width="9.85546875" style="58" customWidth="1"/>
    <col min="7954" max="7956" width="5.28515625" style="58" customWidth="1"/>
    <col min="7957" max="7957" width="4" style="58" bestFit="1" customWidth="1"/>
    <col min="7958" max="7958" width="3.5703125" style="58" bestFit="1" customWidth="1"/>
    <col min="7959" max="7959" width="5.28515625" style="58" customWidth="1"/>
    <col min="7960" max="7960" width="4.7109375" style="58" bestFit="1" customWidth="1"/>
    <col min="7961" max="7961" width="4.28515625" style="58" bestFit="1" customWidth="1"/>
    <col min="7962" max="7962" width="5.7109375" style="58" bestFit="1" customWidth="1"/>
    <col min="7963" max="7963" width="4.85546875" style="58" bestFit="1" customWidth="1"/>
    <col min="7964" max="7964" width="3.5703125" style="58" bestFit="1" customWidth="1"/>
    <col min="7965" max="7965" width="3.5703125" style="58" customWidth="1"/>
    <col min="7966" max="7967" width="3.5703125" style="58" bestFit="1" customWidth="1"/>
    <col min="7968" max="7968" width="3.5703125" style="58" customWidth="1"/>
    <col min="7969" max="7970" width="3.5703125" style="58" bestFit="1" customWidth="1"/>
    <col min="7971" max="7971" width="3.5703125" style="58" customWidth="1"/>
    <col min="7972" max="7973" width="3.5703125" style="58" bestFit="1" customWidth="1"/>
    <col min="7974" max="7974" width="4.28515625" style="58" bestFit="1" customWidth="1"/>
    <col min="7975" max="7975" width="4.140625" style="58" bestFit="1" customWidth="1"/>
    <col min="7976" max="7976" width="2.85546875" style="58" bestFit="1" customWidth="1"/>
    <col min="7977" max="7977" width="4.85546875" style="58" customWidth="1"/>
    <col min="7978" max="8192" width="9.140625" style="58"/>
    <col min="8193" max="8193" width="4.28515625" style="58" bestFit="1" customWidth="1"/>
    <col min="8194" max="8194" width="11.5703125" style="58" bestFit="1" customWidth="1"/>
    <col min="8195" max="8195" width="4" style="58" bestFit="1" customWidth="1"/>
    <col min="8196" max="8196" width="7.5703125" style="58" customWidth="1"/>
    <col min="8197" max="8197" width="2.85546875" style="58" bestFit="1" customWidth="1"/>
    <col min="8198" max="8198" width="9.85546875" style="58" customWidth="1"/>
    <col min="8199" max="8199" width="5.28515625" style="58" customWidth="1"/>
    <col min="8200" max="8200" width="7.5703125" style="58" customWidth="1"/>
    <col min="8201" max="8202" width="5.28515625" style="58" customWidth="1"/>
    <col min="8203" max="8203" width="5.28515625" style="58" bestFit="1" customWidth="1"/>
    <col min="8204" max="8204" width="3.5703125" style="58" bestFit="1" customWidth="1"/>
    <col min="8205" max="8205" width="5.42578125" style="58" bestFit="1" customWidth="1"/>
    <col min="8206" max="8206" width="3.5703125" style="58" bestFit="1" customWidth="1"/>
    <col min="8207" max="8207" width="3.5703125" style="58" customWidth="1"/>
    <col min="8208" max="8208" width="3.5703125" style="58" bestFit="1" customWidth="1"/>
    <col min="8209" max="8209" width="9.85546875" style="58" customWidth="1"/>
    <col min="8210" max="8212" width="5.28515625" style="58" customWidth="1"/>
    <col min="8213" max="8213" width="4" style="58" bestFit="1" customWidth="1"/>
    <col min="8214" max="8214" width="3.5703125" style="58" bestFit="1" customWidth="1"/>
    <col min="8215" max="8215" width="5.28515625" style="58" customWidth="1"/>
    <col min="8216" max="8216" width="4.7109375" style="58" bestFit="1" customWidth="1"/>
    <col min="8217" max="8217" width="4.28515625" style="58" bestFit="1" customWidth="1"/>
    <col min="8218" max="8218" width="5.7109375" style="58" bestFit="1" customWidth="1"/>
    <col min="8219" max="8219" width="4.85546875" style="58" bestFit="1" customWidth="1"/>
    <col min="8220" max="8220" width="3.5703125" style="58" bestFit="1" customWidth="1"/>
    <col min="8221" max="8221" width="3.5703125" style="58" customWidth="1"/>
    <col min="8222" max="8223" width="3.5703125" style="58" bestFit="1" customWidth="1"/>
    <col min="8224" max="8224" width="3.5703125" style="58" customWidth="1"/>
    <col min="8225" max="8226" width="3.5703125" style="58" bestFit="1" customWidth="1"/>
    <col min="8227" max="8227" width="3.5703125" style="58" customWidth="1"/>
    <col min="8228" max="8229" width="3.5703125" style="58" bestFit="1" customWidth="1"/>
    <col min="8230" max="8230" width="4.28515625" style="58" bestFit="1" customWidth="1"/>
    <col min="8231" max="8231" width="4.140625" style="58" bestFit="1" customWidth="1"/>
    <col min="8232" max="8232" width="2.85546875" style="58" bestFit="1" customWidth="1"/>
    <col min="8233" max="8233" width="4.85546875" style="58" customWidth="1"/>
    <col min="8234" max="8448" width="9.140625" style="58"/>
    <col min="8449" max="8449" width="4.28515625" style="58" bestFit="1" customWidth="1"/>
    <col min="8450" max="8450" width="11.5703125" style="58" bestFit="1" customWidth="1"/>
    <col min="8451" max="8451" width="4" style="58" bestFit="1" customWidth="1"/>
    <col min="8452" max="8452" width="7.5703125" style="58" customWidth="1"/>
    <col min="8453" max="8453" width="2.85546875" style="58" bestFit="1" customWidth="1"/>
    <col min="8454" max="8454" width="9.85546875" style="58" customWidth="1"/>
    <col min="8455" max="8455" width="5.28515625" style="58" customWidth="1"/>
    <col min="8456" max="8456" width="7.5703125" style="58" customWidth="1"/>
    <col min="8457" max="8458" width="5.28515625" style="58" customWidth="1"/>
    <col min="8459" max="8459" width="5.28515625" style="58" bestFit="1" customWidth="1"/>
    <col min="8460" max="8460" width="3.5703125" style="58" bestFit="1" customWidth="1"/>
    <col min="8461" max="8461" width="5.42578125" style="58" bestFit="1" customWidth="1"/>
    <col min="8462" max="8462" width="3.5703125" style="58" bestFit="1" customWidth="1"/>
    <col min="8463" max="8463" width="3.5703125" style="58" customWidth="1"/>
    <col min="8464" max="8464" width="3.5703125" style="58" bestFit="1" customWidth="1"/>
    <col min="8465" max="8465" width="9.85546875" style="58" customWidth="1"/>
    <col min="8466" max="8468" width="5.28515625" style="58" customWidth="1"/>
    <col min="8469" max="8469" width="4" style="58" bestFit="1" customWidth="1"/>
    <col min="8470" max="8470" width="3.5703125" style="58" bestFit="1" customWidth="1"/>
    <col min="8471" max="8471" width="5.28515625" style="58" customWidth="1"/>
    <col min="8472" max="8472" width="4.7109375" style="58" bestFit="1" customWidth="1"/>
    <col min="8473" max="8473" width="4.28515625" style="58" bestFit="1" customWidth="1"/>
    <col min="8474" max="8474" width="5.7109375" style="58" bestFit="1" customWidth="1"/>
    <col min="8475" max="8475" width="4.85546875" style="58" bestFit="1" customWidth="1"/>
    <col min="8476" max="8476" width="3.5703125" style="58" bestFit="1" customWidth="1"/>
    <col min="8477" max="8477" width="3.5703125" style="58" customWidth="1"/>
    <col min="8478" max="8479" width="3.5703125" style="58" bestFit="1" customWidth="1"/>
    <col min="8480" max="8480" width="3.5703125" style="58" customWidth="1"/>
    <col min="8481" max="8482" width="3.5703125" style="58" bestFit="1" customWidth="1"/>
    <col min="8483" max="8483" width="3.5703125" style="58" customWidth="1"/>
    <col min="8484" max="8485" width="3.5703125" style="58" bestFit="1" customWidth="1"/>
    <col min="8486" max="8486" width="4.28515625" style="58" bestFit="1" customWidth="1"/>
    <col min="8487" max="8487" width="4.140625" style="58" bestFit="1" customWidth="1"/>
    <col min="8488" max="8488" width="2.85546875" style="58" bestFit="1" customWidth="1"/>
    <col min="8489" max="8489" width="4.85546875" style="58" customWidth="1"/>
    <col min="8490" max="8704" width="9.140625" style="58"/>
    <col min="8705" max="8705" width="4.28515625" style="58" bestFit="1" customWidth="1"/>
    <col min="8706" max="8706" width="11.5703125" style="58" bestFit="1" customWidth="1"/>
    <col min="8707" max="8707" width="4" style="58" bestFit="1" customWidth="1"/>
    <col min="8708" max="8708" width="7.5703125" style="58" customWidth="1"/>
    <col min="8709" max="8709" width="2.85546875" style="58" bestFit="1" customWidth="1"/>
    <col min="8710" max="8710" width="9.85546875" style="58" customWidth="1"/>
    <col min="8711" max="8711" width="5.28515625" style="58" customWidth="1"/>
    <col min="8712" max="8712" width="7.5703125" style="58" customWidth="1"/>
    <col min="8713" max="8714" width="5.28515625" style="58" customWidth="1"/>
    <col min="8715" max="8715" width="5.28515625" style="58" bestFit="1" customWidth="1"/>
    <col min="8716" max="8716" width="3.5703125" style="58" bestFit="1" customWidth="1"/>
    <col min="8717" max="8717" width="5.42578125" style="58" bestFit="1" customWidth="1"/>
    <col min="8718" max="8718" width="3.5703125" style="58" bestFit="1" customWidth="1"/>
    <col min="8719" max="8719" width="3.5703125" style="58" customWidth="1"/>
    <col min="8720" max="8720" width="3.5703125" style="58" bestFit="1" customWidth="1"/>
    <col min="8721" max="8721" width="9.85546875" style="58" customWidth="1"/>
    <col min="8722" max="8724" width="5.28515625" style="58" customWidth="1"/>
    <col min="8725" max="8725" width="4" style="58" bestFit="1" customWidth="1"/>
    <col min="8726" max="8726" width="3.5703125" style="58" bestFit="1" customWidth="1"/>
    <col min="8727" max="8727" width="5.28515625" style="58" customWidth="1"/>
    <col min="8728" max="8728" width="4.7109375" style="58" bestFit="1" customWidth="1"/>
    <col min="8729" max="8729" width="4.28515625" style="58" bestFit="1" customWidth="1"/>
    <col min="8730" max="8730" width="5.7109375" style="58" bestFit="1" customWidth="1"/>
    <col min="8731" max="8731" width="4.85546875" style="58" bestFit="1" customWidth="1"/>
    <col min="8732" max="8732" width="3.5703125" style="58" bestFit="1" customWidth="1"/>
    <col min="8733" max="8733" width="3.5703125" style="58" customWidth="1"/>
    <col min="8734" max="8735" width="3.5703125" style="58" bestFit="1" customWidth="1"/>
    <col min="8736" max="8736" width="3.5703125" style="58" customWidth="1"/>
    <col min="8737" max="8738" width="3.5703125" style="58" bestFit="1" customWidth="1"/>
    <col min="8739" max="8739" width="3.5703125" style="58" customWidth="1"/>
    <col min="8740" max="8741" width="3.5703125" style="58" bestFit="1" customWidth="1"/>
    <col min="8742" max="8742" width="4.28515625" style="58" bestFit="1" customWidth="1"/>
    <col min="8743" max="8743" width="4.140625" style="58" bestFit="1" customWidth="1"/>
    <col min="8744" max="8744" width="2.85546875" style="58" bestFit="1" customWidth="1"/>
    <col min="8745" max="8745" width="4.85546875" style="58" customWidth="1"/>
    <col min="8746" max="8960" width="9.140625" style="58"/>
    <col min="8961" max="8961" width="4.28515625" style="58" bestFit="1" customWidth="1"/>
    <col min="8962" max="8962" width="11.5703125" style="58" bestFit="1" customWidth="1"/>
    <col min="8963" max="8963" width="4" style="58" bestFit="1" customWidth="1"/>
    <col min="8964" max="8964" width="7.5703125" style="58" customWidth="1"/>
    <col min="8965" max="8965" width="2.85546875" style="58" bestFit="1" customWidth="1"/>
    <col min="8966" max="8966" width="9.85546875" style="58" customWidth="1"/>
    <col min="8967" max="8967" width="5.28515625" style="58" customWidth="1"/>
    <col min="8968" max="8968" width="7.5703125" style="58" customWidth="1"/>
    <col min="8969" max="8970" width="5.28515625" style="58" customWidth="1"/>
    <col min="8971" max="8971" width="5.28515625" style="58" bestFit="1" customWidth="1"/>
    <col min="8972" max="8972" width="3.5703125" style="58" bestFit="1" customWidth="1"/>
    <col min="8973" max="8973" width="5.42578125" style="58" bestFit="1" customWidth="1"/>
    <col min="8974" max="8974" width="3.5703125" style="58" bestFit="1" customWidth="1"/>
    <col min="8975" max="8975" width="3.5703125" style="58" customWidth="1"/>
    <col min="8976" max="8976" width="3.5703125" style="58" bestFit="1" customWidth="1"/>
    <col min="8977" max="8977" width="9.85546875" style="58" customWidth="1"/>
    <col min="8978" max="8980" width="5.28515625" style="58" customWidth="1"/>
    <col min="8981" max="8981" width="4" style="58" bestFit="1" customWidth="1"/>
    <col min="8982" max="8982" width="3.5703125" style="58" bestFit="1" customWidth="1"/>
    <col min="8983" max="8983" width="5.28515625" style="58" customWidth="1"/>
    <col min="8984" max="8984" width="4.7109375" style="58" bestFit="1" customWidth="1"/>
    <col min="8985" max="8985" width="4.28515625" style="58" bestFit="1" customWidth="1"/>
    <col min="8986" max="8986" width="5.7109375" style="58" bestFit="1" customWidth="1"/>
    <col min="8987" max="8987" width="4.85546875" style="58" bestFit="1" customWidth="1"/>
    <col min="8988" max="8988" width="3.5703125" style="58" bestFit="1" customWidth="1"/>
    <col min="8989" max="8989" width="3.5703125" style="58" customWidth="1"/>
    <col min="8990" max="8991" width="3.5703125" style="58" bestFit="1" customWidth="1"/>
    <col min="8992" max="8992" width="3.5703125" style="58" customWidth="1"/>
    <col min="8993" max="8994" width="3.5703125" style="58" bestFit="1" customWidth="1"/>
    <col min="8995" max="8995" width="3.5703125" style="58" customWidth="1"/>
    <col min="8996" max="8997" width="3.5703125" style="58" bestFit="1" customWidth="1"/>
    <col min="8998" max="8998" width="4.28515625" style="58" bestFit="1" customWidth="1"/>
    <col min="8999" max="8999" width="4.140625" style="58" bestFit="1" customWidth="1"/>
    <col min="9000" max="9000" width="2.85546875" style="58" bestFit="1" customWidth="1"/>
    <col min="9001" max="9001" width="4.85546875" style="58" customWidth="1"/>
    <col min="9002" max="9216" width="9.140625" style="58"/>
    <col min="9217" max="9217" width="4.28515625" style="58" bestFit="1" customWidth="1"/>
    <col min="9218" max="9218" width="11.5703125" style="58" bestFit="1" customWidth="1"/>
    <col min="9219" max="9219" width="4" style="58" bestFit="1" customWidth="1"/>
    <col min="9220" max="9220" width="7.5703125" style="58" customWidth="1"/>
    <col min="9221" max="9221" width="2.85546875" style="58" bestFit="1" customWidth="1"/>
    <col min="9222" max="9222" width="9.85546875" style="58" customWidth="1"/>
    <col min="9223" max="9223" width="5.28515625" style="58" customWidth="1"/>
    <col min="9224" max="9224" width="7.5703125" style="58" customWidth="1"/>
    <col min="9225" max="9226" width="5.28515625" style="58" customWidth="1"/>
    <col min="9227" max="9227" width="5.28515625" style="58" bestFit="1" customWidth="1"/>
    <col min="9228" max="9228" width="3.5703125" style="58" bestFit="1" customWidth="1"/>
    <col min="9229" max="9229" width="5.42578125" style="58" bestFit="1" customWidth="1"/>
    <col min="9230" max="9230" width="3.5703125" style="58" bestFit="1" customWidth="1"/>
    <col min="9231" max="9231" width="3.5703125" style="58" customWidth="1"/>
    <col min="9232" max="9232" width="3.5703125" style="58" bestFit="1" customWidth="1"/>
    <col min="9233" max="9233" width="9.85546875" style="58" customWidth="1"/>
    <col min="9234" max="9236" width="5.28515625" style="58" customWidth="1"/>
    <col min="9237" max="9237" width="4" style="58" bestFit="1" customWidth="1"/>
    <col min="9238" max="9238" width="3.5703125" style="58" bestFit="1" customWidth="1"/>
    <col min="9239" max="9239" width="5.28515625" style="58" customWidth="1"/>
    <col min="9240" max="9240" width="4.7109375" style="58" bestFit="1" customWidth="1"/>
    <col min="9241" max="9241" width="4.28515625" style="58" bestFit="1" customWidth="1"/>
    <col min="9242" max="9242" width="5.7109375" style="58" bestFit="1" customWidth="1"/>
    <col min="9243" max="9243" width="4.85546875" style="58" bestFit="1" customWidth="1"/>
    <col min="9244" max="9244" width="3.5703125" style="58" bestFit="1" customWidth="1"/>
    <col min="9245" max="9245" width="3.5703125" style="58" customWidth="1"/>
    <col min="9246" max="9247" width="3.5703125" style="58" bestFit="1" customWidth="1"/>
    <col min="9248" max="9248" width="3.5703125" style="58" customWidth="1"/>
    <col min="9249" max="9250" width="3.5703125" style="58" bestFit="1" customWidth="1"/>
    <col min="9251" max="9251" width="3.5703125" style="58" customWidth="1"/>
    <col min="9252" max="9253" width="3.5703125" style="58" bestFit="1" customWidth="1"/>
    <col min="9254" max="9254" width="4.28515625" style="58" bestFit="1" customWidth="1"/>
    <col min="9255" max="9255" width="4.140625" style="58" bestFit="1" customWidth="1"/>
    <col min="9256" max="9256" width="2.85546875" style="58" bestFit="1" customWidth="1"/>
    <col min="9257" max="9257" width="4.85546875" style="58" customWidth="1"/>
    <col min="9258" max="9472" width="9.140625" style="58"/>
    <col min="9473" max="9473" width="4.28515625" style="58" bestFit="1" customWidth="1"/>
    <col min="9474" max="9474" width="11.5703125" style="58" bestFit="1" customWidth="1"/>
    <col min="9475" max="9475" width="4" style="58" bestFit="1" customWidth="1"/>
    <col min="9476" max="9476" width="7.5703125" style="58" customWidth="1"/>
    <col min="9477" max="9477" width="2.85546875" style="58" bestFit="1" customWidth="1"/>
    <col min="9478" max="9478" width="9.85546875" style="58" customWidth="1"/>
    <col min="9479" max="9479" width="5.28515625" style="58" customWidth="1"/>
    <col min="9480" max="9480" width="7.5703125" style="58" customWidth="1"/>
    <col min="9481" max="9482" width="5.28515625" style="58" customWidth="1"/>
    <col min="9483" max="9483" width="5.28515625" style="58" bestFit="1" customWidth="1"/>
    <col min="9484" max="9484" width="3.5703125" style="58" bestFit="1" customWidth="1"/>
    <col min="9485" max="9485" width="5.42578125" style="58" bestFit="1" customWidth="1"/>
    <col min="9486" max="9486" width="3.5703125" style="58" bestFit="1" customWidth="1"/>
    <col min="9487" max="9487" width="3.5703125" style="58" customWidth="1"/>
    <col min="9488" max="9488" width="3.5703125" style="58" bestFit="1" customWidth="1"/>
    <col min="9489" max="9489" width="9.85546875" style="58" customWidth="1"/>
    <col min="9490" max="9492" width="5.28515625" style="58" customWidth="1"/>
    <col min="9493" max="9493" width="4" style="58" bestFit="1" customWidth="1"/>
    <col min="9494" max="9494" width="3.5703125" style="58" bestFit="1" customWidth="1"/>
    <col min="9495" max="9495" width="5.28515625" style="58" customWidth="1"/>
    <col min="9496" max="9496" width="4.7109375" style="58" bestFit="1" customWidth="1"/>
    <col min="9497" max="9497" width="4.28515625" style="58" bestFit="1" customWidth="1"/>
    <col min="9498" max="9498" width="5.7109375" style="58" bestFit="1" customWidth="1"/>
    <col min="9499" max="9499" width="4.85546875" style="58" bestFit="1" customWidth="1"/>
    <col min="9500" max="9500" width="3.5703125" style="58" bestFit="1" customWidth="1"/>
    <col min="9501" max="9501" width="3.5703125" style="58" customWidth="1"/>
    <col min="9502" max="9503" width="3.5703125" style="58" bestFit="1" customWidth="1"/>
    <col min="9504" max="9504" width="3.5703125" style="58" customWidth="1"/>
    <col min="9505" max="9506" width="3.5703125" style="58" bestFit="1" customWidth="1"/>
    <col min="9507" max="9507" width="3.5703125" style="58" customWidth="1"/>
    <col min="9508" max="9509" width="3.5703125" style="58" bestFit="1" customWidth="1"/>
    <col min="9510" max="9510" width="4.28515625" style="58" bestFit="1" customWidth="1"/>
    <col min="9511" max="9511" width="4.140625" style="58" bestFit="1" customWidth="1"/>
    <col min="9512" max="9512" width="2.85546875" style="58" bestFit="1" customWidth="1"/>
    <col min="9513" max="9513" width="4.85546875" style="58" customWidth="1"/>
    <col min="9514" max="9728" width="9.140625" style="58"/>
    <col min="9729" max="9729" width="4.28515625" style="58" bestFit="1" customWidth="1"/>
    <col min="9730" max="9730" width="11.5703125" style="58" bestFit="1" customWidth="1"/>
    <col min="9731" max="9731" width="4" style="58" bestFit="1" customWidth="1"/>
    <col min="9732" max="9732" width="7.5703125" style="58" customWidth="1"/>
    <col min="9733" max="9733" width="2.85546875" style="58" bestFit="1" customWidth="1"/>
    <col min="9734" max="9734" width="9.85546875" style="58" customWidth="1"/>
    <col min="9735" max="9735" width="5.28515625" style="58" customWidth="1"/>
    <col min="9736" max="9736" width="7.5703125" style="58" customWidth="1"/>
    <col min="9737" max="9738" width="5.28515625" style="58" customWidth="1"/>
    <col min="9739" max="9739" width="5.28515625" style="58" bestFit="1" customWidth="1"/>
    <col min="9740" max="9740" width="3.5703125" style="58" bestFit="1" customWidth="1"/>
    <col min="9741" max="9741" width="5.42578125" style="58" bestFit="1" customWidth="1"/>
    <col min="9742" max="9742" width="3.5703125" style="58" bestFit="1" customWidth="1"/>
    <col min="9743" max="9743" width="3.5703125" style="58" customWidth="1"/>
    <col min="9744" max="9744" width="3.5703125" style="58" bestFit="1" customWidth="1"/>
    <col min="9745" max="9745" width="9.85546875" style="58" customWidth="1"/>
    <col min="9746" max="9748" width="5.28515625" style="58" customWidth="1"/>
    <col min="9749" max="9749" width="4" style="58" bestFit="1" customWidth="1"/>
    <col min="9750" max="9750" width="3.5703125" style="58" bestFit="1" customWidth="1"/>
    <col min="9751" max="9751" width="5.28515625" style="58" customWidth="1"/>
    <col min="9752" max="9752" width="4.7109375" style="58" bestFit="1" customWidth="1"/>
    <col min="9753" max="9753" width="4.28515625" style="58" bestFit="1" customWidth="1"/>
    <col min="9754" max="9754" width="5.7109375" style="58" bestFit="1" customWidth="1"/>
    <col min="9755" max="9755" width="4.85546875" style="58" bestFit="1" customWidth="1"/>
    <col min="9756" max="9756" width="3.5703125" style="58" bestFit="1" customWidth="1"/>
    <col min="9757" max="9757" width="3.5703125" style="58" customWidth="1"/>
    <col min="9758" max="9759" width="3.5703125" style="58" bestFit="1" customWidth="1"/>
    <col min="9760" max="9760" width="3.5703125" style="58" customWidth="1"/>
    <col min="9761" max="9762" width="3.5703125" style="58" bestFit="1" customWidth="1"/>
    <col min="9763" max="9763" width="3.5703125" style="58" customWidth="1"/>
    <col min="9764" max="9765" width="3.5703125" style="58" bestFit="1" customWidth="1"/>
    <col min="9766" max="9766" width="4.28515625" style="58" bestFit="1" customWidth="1"/>
    <col min="9767" max="9767" width="4.140625" style="58" bestFit="1" customWidth="1"/>
    <col min="9768" max="9768" width="2.85546875" style="58" bestFit="1" customWidth="1"/>
    <col min="9769" max="9769" width="4.85546875" style="58" customWidth="1"/>
    <col min="9770" max="9984" width="9.140625" style="58"/>
    <col min="9985" max="9985" width="4.28515625" style="58" bestFit="1" customWidth="1"/>
    <col min="9986" max="9986" width="11.5703125" style="58" bestFit="1" customWidth="1"/>
    <col min="9987" max="9987" width="4" style="58" bestFit="1" customWidth="1"/>
    <col min="9988" max="9988" width="7.5703125" style="58" customWidth="1"/>
    <col min="9989" max="9989" width="2.85546875" style="58" bestFit="1" customWidth="1"/>
    <col min="9990" max="9990" width="9.85546875" style="58" customWidth="1"/>
    <col min="9991" max="9991" width="5.28515625" style="58" customWidth="1"/>
    <col min="9992" max="9992" width="7.5703125" style="58" customWidth="1"/>
    <col min="9993" max="9994" width="5.28515625" style="58" customWidth="1"/>
    <col min="9995" max="9995" width="5.28515625" style="58" bestFit="1" customWidth="1"/>
    <col min="9996" max="9996" width="3.5703125" style="58" bestFit="1" customWidth="1"/>
    <col min="9997" max="9997" width="5.42578125" style="58" bestFit="1" customWidth="1"/>
    <col min="9998" max="9998" width="3.5703125" style="58" bestFit="1" customWidth="1"/>
    <col min="9999" max="9999" width="3.5703125" style="58" customWidth="1"/>
    <col min="10000" max="10000" width="3.5703125" style="58" bestFit="1" customWidth="1"/>
    <col min="10001" max="10001" width="9.85546875" style="58" customWidth="1"/>
    <col min="10002" max="10004" width="5.28515625" style="58" customWidth="1"/>
    <col min="10005" max="10005" width="4" style="58" bestFit="1" customWidth="1"/>
    <col min="10006" max="10006" width="3.5703125" style="58" bestFit="1" customWidth="1"/>
    <col min="10007" max="10007" width="5.28515625" style="58" customWidth="1"/>
    <col min="10008" max="10008" width="4.7109375" style="58" bestFit="1" customWidth="1"/>
    <col min="10009" max="10009" width="4.28515625" style="58" bestFit="1" customWidth="1"/>
    <col min="10010" max="10010" width="5.7109375" style="58" bestFit="1" customWidth="1"/>
    <col min="10011" max="10011" width="4.85546875" style="58" bestFit="1" customWidth="1"/>
    <col min="10012" max="10012" width="3.5703125" style="58" bestFit="1" customWidth="1"/>
    <col min="10013" max="10013" width="3.5703125" style="58" customWidth="1"/>
    <col min="10014" max="10015" width="3.5703125" style="58" bestFit="1" customWidth="1"/>
    <col min="10016" max="10016" width="3.5703125" style="58" customWidth="1"/>
    <col min="10017" max="10018" width="3.5703125" style="58" bestFit="1" customWidth="1"/>
    <col min="10019" max="10019" width="3.5703125" style="58" customWidth="1"/>
    <col min="10020" max="10021" width="3.5703125" style="58" bestFit="1" customWidth="1"/>
    <col min="10022" max="10022" width="4.28515625" style="58" bestFit="1" customWidth="1"/>
    <col min="10023" max="10023" width="4.140625" style="58" bestFit="1" customWidth="1"/>
    <col min="10024" max="10024" width="2.85546875" style="58" bestFit="1" customWidth="1"/>
    <col min="10025" max="10025" width="4.85546875" style="58" customWidth="1"/>
    <col min="10026" max="10240" width="9.140625" style="58"/>
    <col min="10241" max="10241" width="4.28515625" style="58" bestFit="1" customWidth="1"/>
    <col min="10242" max="10242" width="11.5703125" style="58" bestFit="1" customWidth="1"/>
    <col min="10243" max="10243" width="4" style="58" bestFit="1" customWidth="1"/>
    <col min="10244" max="10244" width="7.5703125" style="58" customWidth="1"/>
    <col min="10245" max="10245" width="2.85546875" style="58" bestFit="1" customWidth="1"/>
    <col min="10246" max="10246" width="9.85546875" style="58" customWidth="1"/>
    <col min="10247" max="10247" width="5.28515625" style="58" customWidth="1"/>
    <col min="10248" max="10248" width="7.5703125" style="58" customWidth="1"/>
    <col min="10249" max="10250" width="5.28515625" style="58" customWidth="1"/>
    <col min="10251" max="10251" width="5.28515625" style="58" bestFit="1" customWidth="1"/>
    <col min="10252" max="10252" width="3.5703125" style="58" bestFit="1" customWidth="1"/>
    <col min="10253" max="10253" width="5.42578125" style="58" bestFit="1" customWidth="1"/>
    <col min="10254" max="10254" width="3.5703125" style="58" bestFit="1" customWidth="1"/>
    <col min="10255" max="10255" width="3.5703125" style="58" customWidth="1"/>
    <col min="10256" max="10256" width="3.5703125" style="58" bestFit="1" customWidth="1"/>
    <col min="10257" max="10257" width="9.85546875" style="58" customWidth="1"/>
    <col min="10258" max="10260" width="5.28515625" style="58" customWidth="1"/>
    <col min="10261" max="10261" width="4" style="58" bestFit="1" customWidth="1"/>
    <col min="10262" max="10262" width="3.5703125" style="58" bestFit="1" customWidth="1"/>
    <col min="10263" max="10263" width="5.28515625" style="58" customWidth="1"/>
    <col min="10264" max="10264" width="4.7109375" style="58" bestFit="1" customWidth="1"/>
    <col min="10265" max="10265" width="4.28515625" style="58" bestFit="1" customWidth="1"/>
    <col min="10266" max="10266" width="5.7109375" style="58" bestFit="1" customWidth="1"/>
    <col min="10267" max="10267" width="4.85546875" style="58" bestFit="1" customWidth="1"/>
    <col min="10268" max="10268" width="3.5703125" style="58" bestFit="1" customWidth="1"/>
    <col min="10269" max="10269" width="3.5703125" style="58" customWidth="1"/>
    <col min="10270" max="10271" width="3.5703125" style="58" bestFit="1" customWidth="1"/>
    <col min="10272" max="10272" width="3.5703125" style="58" customWidth="1"/>
    <col min="10273" max="10274" width="3.5703125" style="58" bestFit="1" customWidth="1"/>
    <col min="10275" max="10275" width="3.5703125" style="58" customWidth="1"/>
    <col min="10276" max="10277" width="3.5703125" style="58" bestFit="1" customWidth="1"/>
    <col min="10278" max="10278" width="4.28515625" style="58" bestFit="1" customWidth="1"/>
    <col min="10279" max="10279" width="4.140625" style="58" bestFit="1" customWidth="1"/>
    <col min="10280" max="10280" width="2.85546875" style="58" bestFit="1" customWidth="1"/>
    <col min="10281" max="10281" width="4.85546875" style="58" customWidth="1"/>
    <col min="10282" max="10496" width="9.140625" style="58"/>
    <col min="10497" max="10497" width="4.28515625" style="58" bestFit="1" customWidth="1"/>
    <col min="10498" max="10498" width="11.5703125" style="58" bestFit="1" customWidth="1"/>
    <col min="10499" max="10499" width="4" style="58" bestFit="1" customWidth="1"/>
    <col min="10500" max="10500" width="7.5703125" style="58" customWidth="1"/>
    <col min="10501" max="10501" width="2.85546875" style="58" bestFit="1" customWidth="1"/>
    <col min="10502" max="10502" width="9.85546875" style="58" customWidth="1"/>
    <col min="10503" max="10503" width="5.28515625" style="58" customWidth="1"/>
    <col min="10504" max="10504" width="7.5703125" style="58" customWidth="1"/>
    <col min="10505" max="10506" width="5.28515625" style="58" customWidth="1"/>
    <col min="10507" max="10507" width="5.28515625" style="58" bestFit="1" customWidth="1"/>
    <col min="10508" max="10508" width="3.5703125" style="58" bestFit="1" customWidth="1"/>
    <col min="10509" max="10509" width="5.42578125" style="58" bestFit="1" customWidth="1"/>
    <col min="10510" max="10510" width="3.5703125" style="58" bestFit="1" customWidth="1"/>
    <col min="10511" max="10511" width="3.5703125" style="58" customWidth="1"/>
    <col min="10512" max="10512" width="3.5703125" style="58" bestFit="1" customWidth="1"/>
    <col min="10513" max="10513" width="9.85546875" style="58" customWidth="1"/>
    <col min="10514" max="10516" width="5.28515625" style="58" customWidth="1"/>
    <col min="10517" max="10517" width="4" style="58" bestFit="1" customWidth="1"/>
    <col min="10518" max="10518" width="3.5703125" style="58" bestFit="1" customWidth="1"/>
    <col min="10519" max="10519" width="5.28515625" style="58" customWidth="1"/>
    <col min="10520" max="10520" width="4.7109375" style="58" bestFit="1" customWidth="1"/>
    <col min="10521" max="10521" width="4.28515625" style="58" bestFit="1" customWidth="1"/>
    <col min="10522" max="10522" width="5.7109375" style="58" bestFit="1" customWidth="1"/>
    <col min="10523" max="10523" width="4.85546875" style="58" bestFit="1" customWidth="1"/>
    <col min="10524" max="10524" width="3.5703125" style="58" bestFit="1" customWidth="1"/>
    <col min="10525" max="10525" width="3.5703125" style="58" customWidth="1"/>
    <col min="10526" max="10527" width="3.5703125" style="58" bestFit="1" customWidth="1"/>
    <col min="10528" max="10528" width="3.5703125" style="58" customWidth="1"/>
    <col min="10529" max="10530" width="3.5703125" style="58" bestFit="1" customWidth="1"/>
    <col min="10531" max="10531" width="3.5703125" style="58" customWidth="1"/>
    <col min="10532" max="10533" width="3.5703125" style="58" bestFit="1" customWidth="1"/>
    <col min="10534" max="10534" width="4.28515625" style="58" bestFit="1" customWidth="1"/>
    <col min="10535" max="10535" width="4.140625" style="58" bestFit="1" customWidth="1"/>
    <col min="10536" max="10536" width="2.85546875" style="58" bestFit="1" customWidth="1"/>
    <col min="10537" max="10537" width="4.85546875" style="58" customWidth="1"/>
    <col min="10538" max="10752" width="9.140625" style="58"/>
    <col min="10753" max="10753" width="4.28515625" style="58" bestFit="1" customWidth="1"/>
    <col min="10754" max="10754" width="11.5703125" style="58" bestFit="1" customWidth="1"/>
    <col min="10755" max="10755" width="4" style="58" bestFit="1" customWidth="1"/>
    <col min="10756" max="10756" width="7.5703125" style="58" customWidth="1"/>
    <col min="10757" max="10757" width="2.85546875" style="58" bestFit="1" customWidth="1"/>
    <col min="10758" max="10758" width="9.85546875" style="58" customWidth="1"/>
    <col min="10759" max="10759" width="5.28515625" style="58" customWidth="1"/>
    <col min="10760" max="10760" width="7.5703125" style="58" customWidth="1"/>
    <col min="10761" max="10762" width="5.28515625" style="58" customWidth="1"/>
    <col min="10763" max="10763" width="5.28515625" style="58" bestFit="1" customWidth="1"/>
    <col min="10764" max="10764" width="3.5703125" style="58" bestFit="1" customWidth="1"/>
    <col min="10765" max="10765" width="5.42578125" style="58" bestFit="1" customWidth="1"/>
    <col min="10766" max="10766" width="3.5703125" style="58" bestFit="1" customWidth="1"/>
    <col min="10767" max="10767" width="3.5703125" style="58" customWidth="1"/>
    <col min="10768" max="10768" width="3.5703125" style="58" bestFit="1" customWidth="1"/>
    <col min="10769" max="10769" width="9.85546875" style="58" customWidth="1"/>
    <col min="10770" max="10772" width="5.28515625" style="58" customWidth="1"/>
    <col min="10773" max="10773" width="4" style="58" bestFit="1" customWidth="1"/>
    <col min="10774" max="10774" width="3.5703125" style="58" bestFit="1" customWidth="1"/>
    <col min="10775" max="10775" width="5.28515625" style="58" customWidth="1"/>
    <col min="10776" max="10776" width="4.7109375" style="58" bestFit="1" customWidth="1"/>
    <col min="10777" max="10777" width="4.28515625" style="58" bestFit="1" customWidth="1"/>
    <col min="10778" max="10778" width="5.7109375" style="58" bestFit="1" customWidth="1"/>
    <col min="10779" max="10779" width="4.85546875" style="58" bestFit="1" customWidth="1"/>
    <col min="10780" max="10780" width="3.5703125" style="58" bestFit="1" customWidth="1"/>
    <col min="10781" max="10781" width="3.5703125" style="58" customWidth="1"/>
    <col min="10782" max="10783" width="3.5703125" style="58" bestFit="1" customWidth="1"/>
    <col min="10784" max="10784" width="3.5703125" style="58" customWidth="1"/>
    <col min="10785" max="10786" width="3.5703125" style="58" bestFit="1" customWidth="1"/>
    <col min="10787" max="10787" width="3.5703125" style="58" customWidth="1"/>
    <col min="10788" max="10789" width="3.5703125" style="58" bestFit="1" customWidth="1"/>
    <col min="10790" max="10790" width="4.28515625" style="58" bestFit="1" customWidth="1"/>
    <col min="10791" max="10791" width="4.140625" style="58" bestFit="1" customWidth="1"/>
    <col min="10792" max="10792" width="2.85546875" style="58" bestFit="1" customWidth="1"/>
    <col min="10793" max="10793" width="4.85546875" style="58" customWidth="1"/>
    <col min="10794" max="11008" width="9.140625" style="58"/>
    <col min="11009" max="11009" width="4.28515625" style="58" bestFit="1" customWidth="1"/>
    <col min="11010" max="11010" width="11.5703125" style="58" bestFit="1" customWidth="1"/>
    <col min="11011" max="11011" width="4" style="58" bestFit="1" customWidth="1"/>
    <col min="11012" max="11012" width="7.5703125" style="58" customWidth="1"/>
    <col min="11013" max="11013" width="2.85546875" style="58" bestFit="1" customWidth="1"/>
    <col min="11014" max="11014" width="9.85546875" style="58" customWidth="1"/>
    <col min="11015" max="11015" width="5.28515625" style="58" customWidth="1"/>
    <col min="11016" max="11016" width="7.5703125" style="58" customWidth="1"/>
    <col min="11017" max="11018" width="5.28515625" style="58" customWidth="1"/>
    <col min="11019" max="11019" width="5.28515625" style="58" bestFit="1" customWidth="1"/>
    <col min="11020" max="11020" width="3.5703125" style="58" bestFit="1" customWidth="1"/>
    <col min="11021" max="11021" width="5.42578125" style="58" bestFit="1" customWidth="1"/>
    <col min="11022" max="11022" width="3.5703125" style="58" bestFit="1" customWidth="1"/>
    <col min="11023" max="11023" width="3.5703125" style="58" customWidth="1"/>
    <col min="11024" max="11024" width="3.5703125" style="58" bestFit="1" customWidth="1"/>
    <col min="11025" max="11025" width="9.85546875" style="58" customWidth="1"/>
    <col min="11026" max="11028" width="5.28515625" style="58" customWidth="1"/>
    <col min="11029" max="11029" width="4" style="58" bestFit="1" customWidth="1"/>
    <col min="11030" max="11030" width="3.5703125" style="58" bestFit="1" customWidth="1"/>
    <col min="11031" max="11031" width="5.28515625" style="58" customWidth="1"/>
    <col min="11032" max="11032" width="4.7109375" style="58" bestFit="1" customWidth="1"/>
    <col min="11033" max="11033" width="4.28515625" style="58" bestFit="1" customWidth="1"/>
    <col min="11034" max="11034" width="5.7109375" style="58" bestFit="1" customWidth="1"/>
    <col min="11035" max="11035" width="4.85546875" style="58" bestFit="1" customWidth="1"/>
    <col min="11036" max="11036" width="3.5703125" style="58" bestFit="1" customWidth="1"/>
    <col min="11037" max="11037" width="3.5703125" style="58" customWidth="1"/>
    <col min="11038" max="11039" width="3.5703125" style="58" bestFit="1" customWidth="1"/>
    <col min="11040" max="11040" width="3.5703125" style="58" customWidth="1"/>
    <col min="11041" max="11042" width="3.5703125" style="58" bestFit="1" customWidth="1"/>
    <col min="11043" max="11043" width="3.5703125" style="58" customWidth="1"/>
    <col min="11044" max="11045" width="3.5703125" style="58" bestFit="1" customWidth="1"/>
    <col min="11046" max="11046" width="4.28515625" style="58" bestFit="1" customWidth="1"/>
    <col min="11047" max="11047" width="4.140625" style="58" bestFit="1" customWidth="1"/>
    <col min="11048" max="11048" width="2.85546875" style="58" bestFit="1" customWidth="1"/>
    <col min="11049" max="11049" width="4.85546875" style="58" customWidth="1"/>
    <col min="11050" max="11264" width="9.140625" style="58"/>
    <col min="11265" max="11265" width="4.28515625" style="58" bestFit="1" customWidth="1"/>
    <col min="11266" max="11266" width="11.5703125" style="58" bestFit="1" customWidth="1"/>
    <col min="11267" max="11267" width="4" style="58" bestFit="1" customWidth="1"/>
    <col min="11268" max="11268" width="7.5703125" style="58" customWidth="1"/>
    <col min="11269" max="11269" width="2.85546875" style="58" bestFit="1" customWidth="1"/>
    <col min="11270" max="11270" width="9.85546875" style="58" customWidth="1"/>
    <col min="11271" max="11271" width="5.28515625" style="58" customWidth="1"/>
    <col min="11272" max="11272" width="7.5703125" style="58" customWidth="1"/>
    <col min="11273" max="11274" width="5.28515625" style="58" customWidth="1"/>
    <col min="11275" max="11275" width="5.28515625" style="58" bestFit="1" customWidth="1"/>
    <col min="11276" max="11276" width="3.5703125" style="58" bestFit="1" customWidth="1"/>
    <col min="11277" max="11277" width="5.42578125" style="58" bestFit="1" customWidth="1"/>
    <col min="11278" max="11278" width="3.5703125" style="58" bestFit="1" customWidth="1"/>
    <col min="11279" max="11279" width="3.5703125" style="58" customWidth="1"/>
    <col min="11280" max="11280" width="3.5703125" style="58" bestFit="1" customWidth="1"/>
    <col min="11281" max="11281" width="9.85546875" style="58" customWidth="1"/>
    <col min="11282" max="11284" width="5.28515625" style="58" customWidth="1"/>
    <col min="11285" max="11285" width="4" style="58" bestFit="1" customWidth="1"/>
    <col min="11286" max="11286" width="3.5703125" style="58" bestFit="1" customWidth="1"/>
    <col min="11287" max="11287" width="5.28515625" style="58" customWidth="1"/>
    <col min="11288" max="11288" width="4.7109375" style="58" bestFit="1" customWidth="1"/>
    <col min="11289" max="11289" width="4.28515625" style="58" bestFit="1" customWidth="1"/>
    <col min="11290" max="11290" width="5.7109375" style="58" bestFit="1" customWidth="1"/>
    <col min="11291" max="11291" width="4.85546875" style="58" bestFit="1" customWidth="1"/>
    <col min="11292" max="11292" width="3.5703125" style="58" bestFit="1" customWidth="1"/>
    <col min="11293" max="11293" width="3.5703125" style="58" customWidth="1"/>
    <col min="11294" max="11295" width="3.5703125" style="58" bestFit="1" customWidth="1"/>
    <col min="11296" max="11296" width="3.5703125" style="58" customWidth="1"/>
    <col min="11297" max="11298" width="3.5703125" style="58" bestFit="1" customWidth="1"/>
    <col min="11299" max="11299" width="3.5703125" style="58" customWidth="1"/>
    <col min="11300" max="11301" width="3.5703125" style="58" bestFit="1" customWidth="1"/>
    <col min="11302" max="11302" width="4.28515625" style="58" bestFit="1" customWidth="1"/>
    <col min="11303" max="11303" width="4.140625" style="58" bestFit="1" customWidth="1"/>
    <col min="11304" max="11304" width="2.85546875" style="58" bestFit="1" customWidth="1"/>
    <col min="11305" max="11305" width="4.85546875" style="58" customWidth="1"/>
    <col min="11306" max="11520" width="9.140625" style="58"/>
    <col min="11521" max="11521" width="4.28515625" style="58" bestFit="1" customWidth="1"/>
    <col min="11522" max="11522" width="11.5703125" style="58" bestFit="1" customWidth="1"/>
    <col min="11523" max="11523" width="4" style="58" bestFit="1" customWidth="1"/>
    <col min="11524" max="11524" width="7.5703125" style="58" customWidth="1"/>
    <col min="11525" max="11525" width="2.85546875" style="58" bestFit="1" customWidth="1"/>
    <col min="11526" max="11526" width="9.85546875" style="58" customWidth="1"/>
    <col min="11527" max="11527" width="5.28515625" style="58" customWidth="1"/>
    <col min="11528" max="11528" width="7.5703125" style="58" customWidth="1"/>
    <col min="11529" max="11530" width="5.28515625" style="58" customWidth="1"/>
    <col min="11531" max="11531" width="5.28515625" style="58" bestFit="1" customWidth="1"/>
    <col min="11532" max="11532" width="3.5703125" style="58" bestFit="1" customWidth="1"/>
    <col min="11533" max="11533" width="5.42578125" style="58" bestFit="1" customWidth="1"/>
    <col min="11534" max="11534" width="3.5703125" style="58" bestFit="1" customWidth="1"/>
    <col min="11535" max="11535" width="3.5703125" style="58" customWidth="1"/>
    <col min="11536" max="11536" width="3.5703125" style="58" bestFit="1" customWidth="1"/>
    <col min="11537" max="11537" width="9.85546875" style="58" customWidth="1"/>
    <col min="11538" max="11540" width="5.28515625" style="58" customWidth="1"/>
    <col min="11541" max="11541" width="4" style="58" bestFit="1" customWidth="1"/>
    <col min="11542" max="11542" width="3.5703125" style="58" bestFit="1" customWidth="1"/>
    <col min="11543" max="11543" width="5.28515625" style="58" customWidth="1"/>
    <col min="11544" max="11544" width="4.7109375" style="58" bestFit="1" customWidth="1"/>
    <col min="11545" max="11545" width="4.28515625" style="58" bestFit="1" customWidth="1"/>
    <col min="11546" max="11546" width="5.7109375" style="58" bestFit="1" customWidth="1"/>
    <col min="11547" max="11547" width="4.85546875" style="58" bestFit="1" customWidth="1"/>
    <col min="11548" max="11548" width="3.5703125" style="58" bestFit="1" customWidth="1"/>
    <col min="11549" max="11549" width="3.5703125" style="58" customWidth="1"/>
    <col min="11550" max="11551" width="3.5703125" style="58" bestFit="1" customWidth="1"/>
    <col min="11552" max="11552" width="3.5703125" style="58" customWidth="1"/>
    <col min="11553" max="11554" width="3.5703125" style="58" bestFit="1" customWidth="1"/>
    <col min="11555" max="11555" width="3.5703125" style="58" customWidth="1"/>
    <col min="11556" max="11557" width="3.5703125" style="58" bestFit="1" customWidth="1"/>
    <col min="11558" max="11558" width="4.28515625" style="58" bestFit="1" customWidth="1"/>
    <col min="11559" max="11559" width="4.140625" style="58" bestFit="1" customWidth="1"/>
    <col min="11560" max="11560" width="2.85546875" style="58" bestFit="1" customWidth="1"/>
    <col min="11561" max="11561" width="4.85546875" style="58" customWidth="1"/>
    <col min="11562" max="11776" width="9.140625" style="58"/>
    <col min="11777" max="11777" width="4.28515625" style="58" bestFit="1" customWidth="1"/>
    <col min="11778" max="11778" width="11.5703125" style="58" bestFit="1" customWidth="1"/>
    <col min="11779" max="11779" width="4" style="58" bestFit="1" customWidth="1"/>
    <col min="11780" max="11780" width="7.5703125" style="58" customWidth="1"/>
    <col min="11781" max="11781" width="2.85546875" style="58" bestFit="1" customWidth="1"/>
    <col min="11782" max="11782" width="9.85546875" style="58" customWidth="1"/>
    <col min="11783" max="11783" width="5.28515625" style="58" customWidth="1"/>
    <col min="11784" max="11784" width="7.5703125" style="58" customWidth="1"/>
    <col min="11785" max="11786" width="5.28515625" style="58" customWidth="1"/>
    <col min="11787" max="11787" width="5.28515625" style="58" bestFit="1" customWidth="1"/>
    <col min="11788" max="11788" width="3.5703125" style="58" bestFit="1" customWidth="1"/>
    <col min="11789" max="11789" width="5.42578125" style="58" bestFit="1" customWidth="1"/>
    <col min="11790" max="11790" width="3.5703125" style="58" bestFit="1" customWidth="1"/>
    <col min="11791" max="11791" width="3.5703125" style="58" customWidth="1"/>
    <col min="11792" max="11792" width="3.5703125" style="58" bestFit="1" customWidth="1"/>
    <col min="11793" max="11793" width="9.85546875" style="58" customWidth="1"/>
    <col min="11794" max="11796" width="5.28515625" style="58" customWidth="1"/>
    <col min="11797" max="11797" width="4" style="58" bestFit="1" customWidth="1"/>
    <col min="11798" max="11798" width="3.5703125" style="58" bestFit="1" customWidth="1"/>
    <col min="11799" max="11799" width="5.28515625" style="58" customWidth="1"/>
    <col min="11800" max="11800" width="4.7109375" style="58" bestFit="1" customWidth="1"/>
    <col min="11801" max="11801" width="4.28515625" style="58" bestFit="1" customWidth="1"/>
    <col min="11802" max="11802" width="5.7109375" style="58" bestFit="1" customWidth="1"/>
    <col min="11803" max="11803" width="4.85546875" style="58" bestFit="1" customWidth="1"/>
    <col min="11804" max="11804" width="3.5703125" style="58" bestFit="1" customWidth="1"/>
    <col min="11805" max="11805" width="3.5703125" style="58" customWidth="1"/>
    <col min="11806" max="11807" width="3.5703125" style="58" bestFit="1" customWidth="1"/>
    <col min="11808" max="11808" width="3.5703125" style="58" customWidth="1"/>
    <col min="11809" max="11810" width="3.5703125" style="58" bestFit="1" customWidth="1"/>
    <col min="11811" max="11811" width="3.5703125" style="58" customWidth="1"/>
    <col min="11812" max="11813" width="3.5703125" style="58" bestFit="1" customWidth="1"/>
    <col min="11814" max="11814" width="4.28515625" style="58" bestFit="1" customWidth="1"/>
    <col min="11815" max="11815" width="4.140625" style="58" bestFit="1" customWidth="1"/>
    <col min="11816" max="11816" width="2.85546875" style="58" bestFit="1" customWidth="1"/>
    <col min="11817" max="11817" width="4.85546875" style="58" customWidth="1"/>
    <col min="11818" max="12032" width="9.140625" style="58"/>
    <col min="12033" max="12033" width="4.28515625" style="58" bestFit="1" customWidth="1"/>
    <col min="12034" max="12034" width="11.5703125" style="58" bestFit="1" customWidth="1"/>
    <col min="12035" max="12035" width="4" style="58" bestFit="1" customWidth="1"/>
    <col min="12036" max="12036" width="7.5703125" style="58" customWidth="1"/>
    <col min="12037" max="12037" width="2.85546875" style="58" bestFit="1" customWidth="1"/>
    <col min="12038" max="12038" width="9.85546875" style="58" customWidth="1"/>
    <col min="12039" max="12039" width="5.28515625" style="58" customWidth="1"/>
    <col min="12040" max="12040" width="7.5703125" style="58" customWidth="1"/>
    <col min="12041" max="12042" width="5.28515625" style="58" customWidth="1"/>
    <col min="12043" max="12043" width="5.28515625" style="58" bestFit="1" customWidth="1"/>
    <col min="12044" max="12044" width="3.5703125" style="58" bestFit="1" customWidth="1"/>
    <col min="12045" max="12045" width="5.42578125" style="58" bestFit="1" customWidth="1"/>
    <col min="12046" max="12046" width="3.5703125" style="58" bestFit="1" customWidth="1"/>
    <col min="12047" max="12047" width="3.5703125" style="58" customWidth="1"/>
    <col min="12048" max="12048" width="3.5703125" style="58" bestFit="1" customWidth="1"/>
    <col min="12049" max="12049" width="9.85546875" style="58" customWidth="1"/>
    <col min="12050" max="12052" width="5.28515625" style="58" customWidth="1"/>
    <col min="12053" max="12053" width="4" style="58" bestFit="1" customWidth="1"/>
    <col min="12054" max="12054" width="3.5703125" style="58" bestFit="1" customWidth="1"/>
    <col min="12055" max="12055" width="5.28515625" style="58" customWidth="1"/>
    <col min="12056" max="12056" width="4.7109375" style="58" bestFit="1" customWidth="1"/>
    <col min="12057" max="12057" width="4.28515625" style="58" bestFit="1" customWidth="1"/>
    <col min="12058" max="12058" width="5.7109375" style="58" bestFit="1" customWidth="1"/>
    <col min="12059" max="12059" width="4.85546875" style="58" bestFit="1" customWidth="1"/>
    <col min="12060" max="12060" width="3.5703125" style="58" bestFit="1" customWidth="1"/>
    <col min="12061" max="12061" width="3.5703125" style="58" customWidth="1"/>
    <col min="12062" max="12063" width="3.5703125" style="58" bestFit="1" customWidth="1"/>
    <col min="12064" max="12064" width="3.5703125" style="58" customWidth="1"/>
    <col min="12065" max="12066" width="3.5703125" style="58" bestFit="1" customWidth="1"/>
    <col min="12067" max="12067" width="3.5703125" style="58" customWidth="1"/>
    <col min="12068" max="12069" width="3.5703125" style="58" bestFit="1" customWidth="1"/>
    <col min="12070" max="12070" width="4.28515625" style="58" bestFit="1" customWidth="1"/>
    <col min="12071" max="12071" width="4.140625" style="58" bestFit="1" customWidth="1"/>
    <col min="12072" max="12072" width="2.85546875" style="58" bestFit="1" customWidth="1"/>
    <col min="12073" max="12073" width="4.85546875" style="58" customWidth="1"/>
    <col min="12074" max="12288" width="9.140625" style="58"/>
    <col min="12289" max="12289" width="4.28515625" style="58" bestFit="1" customWidth="1"/>
    <col min="12290" max="12290" width="11.5703125" style="58" bestFit="1" customWidth="1"/>
    <col min="12291" max="12291" width="4" style="58" bestFit="1" customWidth="1"/>
    <col min="12292" max="12292" width="7.5703125" style="58" customWidth="1"/>
    <col min="12293" max="12293" width="2.85546875" style="58" bestFit="1" customWidth="1"/>
    <col min="12294" max="12294" width="9.85546875" style="58" customWidth="1"/>
    <col min="12295" max="12295" width="5.28515625" style="58" customWidth="1"/>
    <col min="12296" max="12296" width="7.5703125" style="58" customWidth="1"/>
    <col min="12297" max="12298" width="5.28515625" style="58" customWidth="1"/>
    <col min="12299" max="12299" width="5.28515625" style="58" bestFit="1" customWidth="1"/>
    <col min="12300" max="12300" width="3.5703125" style="58" bestFit="1" customWidth="1"/>
    <col min="12301" max="12301" width="5.42578125" style="58" bestFit="1" customWidth="1"/>
    <col min="12302" max="12302" width="3.5703125" style="58" bestFit="1" customWidth="1"/>
    <col min="12303" max="12303" width="3.5703125" style="58" customWidth="1"/>
    <col min="12304" max="12304" width="3.5703125" style="58" bestFit="1" customWidth="1"/>
    <col min="12305" max="12305" width="9.85546875" style="58" customWidth="1"/>
    <col min="12306" max="12308" width="5.28515625" style="58" customWidth="1"/>
    <col min="12309" max="12309" width="4" style="58" bestFit="1" customWidth="1"/>
    <col min="12310" max="12310" width="3.5703125" style="58" bestFit="1" customWidth="1"/>
    <col min="12311" max="12311" width="5.28515625" style="58" customWidth="1"/>
    <col min="12312" max="12312" width="4.7109375" style="58" bestFit="1" customWidth="1"/>
    <col min="12313" max="12313" width="4.28515625" style="58" bestFit="1" customWidth="1"/>
    <col min="12314" max="12314" width="5.7109375" style="58" bestFit="1" customWidth="1"/>
    <col min="12315" max="12315" width="4.85546875" style="58" bestFit="1" customWidth="1"/>
    <col min="12316" max="12316" width="3.5703125" style="58" bestFit="1" customWidth="1"/>
    <col min="12317" max="12317" width="3.5703125" style="58" customWidth="1"/>
    <col min="12318" max="12319" width="3.5703125" style="58" bestFit="1" customWidth="1"/>
    <col min="12320" max="12320" width="3.5703125" style="58" customWidth="1"/>
    <col min="12321" max="12322" width="3.5703125" style="58" bestFit="1" customWidth="1"/>
    <col min="12323" max="12323" width="3.5703125" style="58" customWidth="1"/>
    <col min="12324" max="12325" width="3.5703125" style="58" bestFit="1" customWidth="1"/>
    <col min="12326" max="12326" width="4.28515625" style="58" bestFit="1" customWidth="1"/>
    <col min="12327" max="12327" width="4.140625" style="58" bestFit="1" customWidth="1"/>
    <col min="12328" max="12328" width="2.85546875" style="58" bestFit="1" customWidth="1"/>
    <col min="12329" max="12329" width="4.85546875" style="58" customWidth="1"/>
    <col min="12330" max="12544" width="9.140625" style="58"/>
    <col min="12545" max="12545" width="4.28515625" style="58" bestFit="1" customWidth="1"/>
    <col min="12546" max="12546" width="11.5703125" style="58" bestFit="1" customWidth="1"/>
    <col min="12547" max="12547" width="4" style="58" bestFit="1" customWidth="1"/>
    <col min="12548" max="12548" width="7.5703125" style="58" customWidth="1"/>
    <col min="12549" max="12549" width="2.85546875" style="58" bestFit="1" customWidth="1"/>
    <col min="12550" max="12550" width="9.85546875" style="58" customWidth="1"/>
    <col min="12551" max="12551" width="5.28515625" style="58" customWidth="1"/>
    <col min="12552" max="12552" width="7.5703125" style="58" customWidth="1"/>
    <col min="12553" max="12554" width="5.28515625" style="58" customWidth="1"/>
    <col min="12555" max="12555" width="5.28515625" style="58" bestFit="1" customWidth="1"/>
    <col min="12556" max="12556" width="3.5703125" style="58" bestFit="1" customWidth="1"/>
    <col min="12557" max="12557" width="5.42578125" style="58" bestFit="1" customWidth="1"/>
    <col min="12558" max="12558" width="3.5703125" style="58" bestFit="1" customWidth="1"/>
    <col min="12559" max="12559" width="3.5703125" style="58" customWidth="1"/>
    <col min="12560" max="12560" width="3.5703125" style="58" bestFit="1" customWidth="1"/>
    <col min="12561" max="12561" width="9.85546875" style="58" customWidth="1"/>
    <col min="12562" max="12564" width="5.28515625" style="58" customWidth="1"/>
    <col min="12565" max="12565" width="4" style="58" bestFit="1" customWidth="1"/>
    <col min="12566" max="12566" width="3.5703125" style="58" bestFit="1" customWidth="1"/>
    <col min="12567" max="12567" width="5.28515625" style="58" customWidth="1"/>
    <col min="12568" max="12568" width="4.7109375" style="58" bestFit="1" customWidth="1"/>
    <col min="12569" max="12569" width="4.28515625" style="58" bestFit="1" customWidth="1"/>
    <col min="12570" max="12570" width="5.7109375" style="58" bestFit="1" customWidth="1"/>
    <col min="12571" max="12571" width="4.85546875" style="58" bestFit="1" customWidth="1"/>
    <col min="12572" max="12572" width="3.5703125" style="58" bestFit="1" customWidth="1"/>
    <col min="12573" max="12573" width="3.5703125" style="58" customWidth="1"/>
    <col min="12574" max="12575" width="3.5703125" style="58" bestFit="1" customWidth="1"/>
    <col min="12576" max="12576" width="3.5703125" style="58" customWidth="1"/>
    <col min="12577" max="12578" width="3.5703125" style="58" bestFit="1" customWidth="1"/>
    <col min="12579" max="12579" width="3.5703125" style="58" customWidth="1"/>
    <col min="12580" max="12581" width="3.5703125" style="58" bestFit="1" customWidth="1"/>
    <col min="12582" max="12582" width="4.28515625" style="58" bestFit="1" customWidth="1"/>
    <col min="12583" max="12583" width="4.140625" style="58" bestFit="1" customWidth="1"/>
    <col min="12584" max="12584" width="2.85546875" style="58" bestFit="1" customWidth="1"/>
    <col min="12585" max="12585" width="4.85546875" style="58" customWidth="1"/>
    <col min="12586" max="12800" width="9.140625" style="58"/>
    <col min="12801" max="12801" width="4.28515625" style="58" bestFit="1" customWidth="1"/>
    <col min="12802" max="12802" width="11.5703125" style="58" bestFit="1" customWidth="1"/>
    <col min="12803" max="12803" width="4" style="58" bestFit="1" customWidth="1"/>
    <col min="12804" max="12804" width="7.5703125" style="58" customWidth="1"/>
    <col min="12805" max="12805" width="2.85546875" style="58" bestFit="1" customWidth="1"/>
    <col min="12806" max="12806" width="9.85546875" style="58" customWidth="1"/>
    <col min="12807" max="12807" width="5.28515625" style="58" customWidth="1"/>
    <col min="12808" max="12808" width="7.5703125" style="58" customWidth="1"/>
    <col min="12809" max="12810" width="5.28515625" style="58" customWidth="1"/>
    <col min="12811" max="12811" width="5.28515625" style="58" bestFit="1" customWidth="1"/>
    <col min="12812" max="12812" width="3.5703125" style="58" bestFit="1" customWidth="1"/>
    <col min="12813" max="12813" width="5.42578125" style="58" bestFit="1" customWidth="1"/>
    <col min="12814" max="12814" width="3.5703125" style="58" bestFit="1" customWidth="1"/>
    <col min="12815" max="12815" width="3.5703125" style="58" customWidth="1"/>
    <col min="12816" max="12816" width="3.5703125" style="58" bestFit="1" customWidth="1"/>
    <col min="12817" max="12817" width="9.85546875" style="58" customWidth="1"/>
    <col min="12818" max="12820" width="5.28515625" style="58" customWidth="1"/>
    <col min="12821" max="12821" width="4" style="58" bestFit="1" customWidth="1"/>
    <col min="12822" max="12822" width="3.5703125" style="58" bestFit="1" customWidth="1"/>
    <col min="12823" max="12823" width="5.28515625" style="58" customWidth="1"/>
    <col min="12824" max="12824" width="4.7109375" style="58" bestFit="1" customWidth="1"/>
    <col min="12825" max="12825" width="4.28515625" style="58" bestFit="1" customWidth="1"/>
    <col min="12826" max="12826" width="5.7109375" style="58" bestFit="1" customWidth="1"/>
    <col min="12827" max="12827" width="4.85546875" style="58" bestFit="1" customWidth="1"/>
    <col min="12828" max="12828" width="3.5703125" style="58" bestFit="1" customWidth="1"/>
    <col min="12829" max="12829" width="3.5703125" style="58" customWidth="1"/>
    <col min="12830" max="12831" width="3.5703125" style="58" bestFit="1" customWidth="1"/>
    <col min="12832" max="12832" width="3.5703125" style="58" customWidth="1"/>
    <col min="12833" max="12834" width="3.5703125" style="58" bestFit="1" customWidth="1"/>
    <col min="12835" max="12835" width="3.5703125" style="58" customWidth="1"/>
    <col min="12836" max="12837" width="3.5703125" style="58" bestFit="1" customWidth="1"/>
    <col min="12838" max="12838" width="4.28515625" style="58" bestFit="1" customWidth="1"/>
    <col min="12839" max="12839" width="4.140625" style="58" bestFit="1" customWidth="1"/>
    <col min="12840" max="12840" width="2.85546875" style="58" bestFit="1" customWidth="1"/>
    <col min="12841" max="12841" width="4.85546875" style="58" customWidth="1"/>
    <col min="12842" max="13056" width="9.140625" style="58"/>
    <col min="13057" max="13057" width="4.28515625" style="58" bestFit="1" customWidth="1"/>
    <col min="13058" max="13058" width="11.5703125" style="58" bestFit="1" customWidth="1"/>
    <col min="13059" max="13059" width="4" style="58" bestFit="1" customWidth="1"/>
    <col min="13060" max="13060" width="7.5703125" style="58" customWidth="1"/>
    <col min="13061" max="13061" width="2.85546875" style="58" bestFit="1" customWidth="1"/>
    <col min="13062" max="13062" width="9.85546875" style="58" customWidth="1"/>
    <col min="13063" max="13063" width="5.28515625" style="58" customWidth="1"/>
    <col min="13064" max="13064" width="7.5703125" style="58" customWidth="1"/>
    <col min="13065" max="13066" width="5.28515625" style="58" customWidth="1"/>
    <col min="13067" max="13067" width="5.28515625" style="58" bestFit="1" customWidth="1"/>
    <col min="13068" max="13068" width="3.5703125" style="58" bestFit="1" customWidth="1"/>
    <col min="13069" max="13069" width="5.42578125" style="58" bestFit="1" customWidth="1"/>
    <col min="13070" max="13070" width="3.5703125" style="58" bestFit="1" customWidth="1"/>
    <col min="13071" max="13071" width="3.5703125" style="58" customWidth="1"/>
    <col min="13072" max="13072" width="3.5703125" style="58" bestFit="1" customWidth="1"/>
    <col min="13073" max="13073" width="9.85546875" style="58" customWidth="1"/>
    <col min="13074" max="13076" width="5.28515625" style="58" customWidth="1"/>
    <col min="13077" max="13077" width="4" style="58" bestFit="1" customWidth="1"/>
    <col min="13078" max="13078" width="3.5703125" style="58" bestFit="1" customWidth="1"/>
    <col min="13079" max="13079" width="5.28515625" style="58" customWidth="1"/>
    <col min="13080" max="13080" width="4.7109375" style="58" bestFit="1" customWidth="1"/>
    <col min="13081" max="13081" width="4.28515625" style="58" bestFit="1" customWidth="1"/>
    <col min="13082" max="13082" width="5.7109375" style="58" bestFit="1" customWidth="1"/>
    <col min="13083" max="13083" width="4.85546875" style="58" bestFit="1" customWidth="1"/>
    <col min="13084" max="13084" width="3.5703125" style="58" bestFit="1" customWidth="1"/>
    <col min="13085" max="13085" width="3.5703125" style="58" customWidth="1"/>
    <col min="13086" max="13087" width="3.5703125" style="58" bestFit="1" customWidth="1"/>
    <col min="13088" max="13088" width="3.5703125" style="58" customWidth="1"/>
    <col min="13089" max="13090" width="3.5703125" style="58" bestFit="1" customWidth="1"/>
    <col min="13091" max="13091" width="3.5703125" style="58" customWidth="1"/>
    <col min="13092" max="13093" width="3.5703125" style="58" bestFit="1" customWidth="1"/>
    <col min="13094" max="13094" width="4.28515625" style="58" bestFit="1" customWidth="1"/>
    <col min="13095" max="13095" width="4.140625" style="58" bestFit="1" customWidth="1"/>
    <col min="13096" max="13096" width="2.85546875" style="58" bestFit="1" customWidth="1"/>
    <col min="13097" max="13097" width="4.85546875" style="58" customWidth="1"/>
    <col min="13098" max="13312" width="9.140625" style="58"/>
    <col min="13313" max="13313" width="4.28515625" style="58" bestFit="1" customWidth="1"/>
    <col min="13314" max="13314" width="11.5703125" style="58" bestFit="1" customWidth="1"/>
    <col min="13315" max="13315" width="4" style="58" bestFit="1" customWidth="1"/>
    <col min="13316" max="13316" width="7.5703125" style="58" customWidth="1"/>
    <col min="13317" max="13317" width="2.85546875" style="58" bestFit="1" customWidth="1"/>
    <col min="13318" max="13318" width="9.85546875" style="58" customWidth="1"/>
    <col min="13319" max="13319" width="5.28515625" style="58" customWidth="1"/>
    <col min="13320" max="13320" width="7.5703125" style="58" customWidth="1"/>
    <col min="13321" max="13322" width="5.28515625" style="58" customWidth="1"/>
    <col min="13323" max="13323" width="5.28515625" style="58" bestFit="1" customWidth="1"/>
    <col min="13324" max="13324" width="3.5703125" style="58" bestFit="1" customWidth="1"/>
    <col min="13325" max="13325" width="5.42578125" style="58" bestFit="1" customWidth="1"/>
    <col min="13326" max="13326" width="3.5703125" style="58" bestFit="1" customWidth="1"/>
    <col min="13327" max="13327" width="3.5703125" style="58" customWidth="1"/>
    <col min="13328" max="13328" width="3.5703125" style="58" bestFit="1" customWidth="1"/>
    <col min="13329" max="13329" width="9.85546875" style="58" customWidth="1"/>
    <col min="13330" max="13332" width="5.28515625" style="58" customWidth="1"/>
    <col min="13333" max="13333" width="4" style="58" bestFit="1" customWidth="1"/>
    <col min="13334" max="13334" width="3.5703125" style="58" bestFit="1" customWidth="1"/>
    <col min="13335" max="13335" width="5.28515625" style="58" customWidth="1"/>
    <col min="13336" max="13336" width="4.7109375" style="58" bestFit="1" customWidth="1"/>
    <col min="13337" max="13337" width="4.28515625" style="58" bestFit="1" customWidth="1"/>
    <col min="13338" max="13338" width="5.7109375" style="58" bestFit="1" customWidth="1"/>
    <col min="13339" max="13339" width="4.85546875" style="58" bestFit="1" customWidth="1"/>
    <col min="13340" max="13340" width="3.5703125" style="58" bestFit="1" customWidth="1"/>
    <col min="13341" max="13341" width="3.5703125" style="58" customWidth="1"/>
    <col min="13342" max="13343" width="3.5703125" style="58" bestFit="1" customWidth="1"/>
    <col min="13344" max="13344" width="3.5703125" style="58" customWidth="1"/>
    <col min="13345" max="13346" width="3.5703125" style="58" bestFit="1" customWidth="1"/>
    <col min="13347" max="13347" width="3.5703125" style="58" customWidth="1"/>
    <col min="13348" max="13349" width="3.5703125" style="58" bestFit="1" customWidth="1"/>
    <col min="13350" max="13350" width="4.28515625" style="58" bestFit="1" customWidth="1"/>
    <col min="13351" max="13351" width="4.140625" style="58" bestFit="1" customWidth="1"/>
    <col min="13352" max="13352" width="2.85546875" style="58" bestFit="1" customWidth="1"/>
    <col min="13353" max="13353" width="4.85546875" style="58" customWidth="1"/>
    <col min="13354" max="13568" width="9.140625" style="58"/>
    <col min="13569" max="13569" width="4.28515625" style="58" bestFit="1" customWidth="1"/>
    <col min="13570" max="13570" width="11.5703125" style="58" bestFit="1" customWidth="1"/>
    <col min="13571" max="13571" width="4" style="58" bestFit="1" customWidth="1"/>
    <col min="13572" max="13572" width="7.5703125" style="58" customWidth="1"/>
    <col min="13573" max="13573" width="2.85546875" style="58" bestFit="1" customWidth="1"/>
    <col min="13574" max="13574" width="9.85546875" style="58" customWidth="1"/>
    <col min="13575" max="13575" width="5.28515625" style="58" customWidth="1"/>
    <col min="13576" max="13576" width="7.5703125" style="58" customWidth="1"/>
    <col min="13577" max="13578" width="5.28515625" style="58" customWidth="1"/>
    <col min="13579" max="13579" width="5.28515625" style="58" bestFit="1" customWidth="1"/>
    <col min="13580" max="13580" width="3.5703125" style="58" bestFit="1" customWidth="1"/>
    <col min="13581" max="13581" width="5.42578125" style="58" bestFit="1" customWidth="1"/>
    <col min="13582" max="13582" width="3.5703125" style="58" bestFit="1" customWidth="1"/>
    <col min="13583" max="13583" width="3.5703125" style="58" customWidth="1"/>
    <col min="13584" max="13584" width="3.5703125" style="58" bestFit="1" customWidth="1"/>
    <col min="13585" max="13585" width="9.85546875" style="58" customWidth="1"/>
    <col min="13586" max="13588" width="5.28515625" style="58" customWidth="1"/>
    <col min="13589" max="13589" width="4" style="58" bestFit="1" customWidth="1"/>
    <col min="13590" max="13590" width="3.5703125" style="58" bestFit="1" customWidth="1"/>
    <col min="13591" max="13591" width="5.28515625" style="58" customWidth="1"/>
    <col min="13592" max="13592" width="4.7109375" style="58" bestFit="1" customWidth="1"/>
    <col min="13593" max="13593" width="4.28515625" style="58" bestFit="1" customWidth="1"/>
    <col min="13594" max="13594" width="5.7109375" style="58" bestFit="1" customWidth="1"/>
    <col min="13595" max="13595" width="4.85546875" style="58" bestFit="1" customWidth="1"/>
    <col min="13596" max="13596" width="3.5703125" style="58" bestFit="1" customWidth="1"/>
    <col min="13597" max="13597" width="3.5703125" style="58" customWidth="1"/>
    <col min="13598" max="13599" width="3.5703125" style="58" bestFit="1" customWidth="1"/>
    <col min="13600" max="13600" width="3.5703125" style="58" customWidth="1"/>
    <col min="13601" max="13602" width="3.5703125" style="58" bestFit="1" customWidth="1"/>
    <col min="13603" max="13603" width="3.5703125" style="58" customWidth="1"/>
    <col min="13604" max="13605" width="3.5703125" style="58" bestFit="1" customWidth="1"/>
    <col min="13606" max="13606" width="4.28515625" style="58" bestFit="1" customWidth="1"/>
    <col min="13607" max="13607" width="4.140625" style="58" bestFit="1" customWidth="1"/>
    <col min="13608" max="13608" width="2.85546875" style="58" bestFit="1" customWidth="1"/>
    <col min="13609" max="13609" width="4.85546875" style="58" customWidth="1"/>
    <col min="13610" max="13824" width="9.140625" style="58"/>
    <col min="13825" max="13825" width="4.28515625" style="58" bestFit="1" customWidth="1"/>
    <col min="13826" max="13826" width="11.5703125" style="58" bestFit="1" customWidth="1"/>
    <col min="13827" max="13827" width="4" style="58" bestFit="1" customWidth="1"/>
    <col min="13828" max="13828" width="7.5703125" style="58" customWidth="1"/>
    <col min="13829" max="13829" width="2.85546875" style="58" bestFit="1" customWidth="1"/>
    <col min="13830" max="13830" width="9.85546875" style="58" customWidth="1"/>
    <col min="13831" max="13831" width="5.28515625" style="58" customWidth="1"/>
    <col min="13832" max="13832" width="7.5703125" style="58" customWidth="1"/>
    <col min="13833" max="13834" width="5.28515625" style="58" customWidth="1"/>
    <col min="13835" max="13835" width="5.28515625" style="58" bestFit="1" customWidth="1"/>
    <col min="13836" max="13836" width="3.5703125" style="58" bestFit="1" customWidth="1"/>
    <col min="13837" max="13837" width="5.42578125" style="58" bestFit="1" customWidth="1"/>
    <col min="13838" max="13838" width="3.5703125" style="58" bestFit="1" customWidth="1"/>
    <col min="13839" max="13839" width="3.5703125" style="58" customWidth="1"/>
    <col min="13840" max="13840" width="3.5703125" style="58" bestFit="1" customWidth="1"/>
    <col min="13841" max="13841" width="9.85546875" style="58" customWidth="1"/>
    <col min="13842" max="13844" width="5.28515625" style="58" customWidth="1"/>
    <col min="13845" max="13845" width="4" style="58" bestFit="1" customWidth="1"/>
    <col min="13846" max="13846" width="3.5703125" style="58" bestFit="1" customWidth="1"/>
    <col min="13847" max="13847" width="5.28515625" style="58" customWidth="1"/>
    <col min="13848" max="13848" width="4.7109375" style="58" bestFit="1" customWidth="1"/>
    <col min="13849" max="13849" width="4.28515625" style="58" bestFit="1" customWidth="1"/>
    <col min="13850" max="13850" width="5.7109375" style="58" bestFit="1" customWidth="1"/>
    <col min="13851" max="13851" width="4.85546875" style="58" bestFit="1" customWidth="1"/>
    <col min="13852" max="13852" width="3.5703125" style="58" bestFit="1" customWidth="1"/>
    <col min="13853" max="13853" width="3.5703125" style="58" customWidth="1"/>
    <col min="13854" max="13855" width="3.5703125" style="58" bestFit="1" customWidth="1"/>
    <col min="13856" max="13856" width="3.5703125" style="58" customWidth="1"/>
    <col min="13857" max="13858" width="3.5703125" style="58" bestFit="1" customWidth="1"/>
    <col min="13859" max="13859" width="3.5703125" style="58" customWidth="1"/>
    <col min="13860" max="13861" width="3.5703125" style="58" bestFit="1" customWidth="1"/>
    <col min="13862" max="13862" width="4.28515625" style="58" bestFit="1" customWidth="1"/>
    <col min="13863" max="13863" width="4.140625" style="58" bestFit="1" customWidth="1"/>
    <col min="13864" max="13864" width="2.85546875" style="58" bestFit="1" customWidth="1"/>
    <col min="13865" max="13865" width="4.85546875" style="58" customWidth="1"/>
    <col min="13866" max="14080" width="9.140625" style="58"/>
    <col min="14081" max="14081" width="4.28515625" style="58" bestFit="1" customWidth="1"/>
    <col min="14082" max="14082" width="11.5703125" style="58" bestFit="1" customWidth="1"/>
    <col min="14083" max="14083" width="4" style="58" bestFit="1" customWidth="1"/>
    <col min="14084" max="14084" width="7.5703125" style="58" customWidth="1"/>
    <col min="14085" max="14085" width="2.85546875" style="58" bestFit="1" customWidth="1"/>
    <col min="14086" max="14086" width="9.85546875" style="58" customWidth="1"/>
    <col min="14087" max="14087" width="5.28515625" style="58" customWidth="1"/>
    <col min="14088" max="14088" width="7.5703125" style="58" customWidth="1"/>
    <col min="14089" max="14090" width="5.28515625" style="58" customWidth="1"/>
    <col min="14091" max="14091" width="5.28515625" style="58" bestFit="1" customWidth="1"/>
    <col min="14092" max="14092" width="3.5703125" style="58" bestFit="1" customWidth="1"/>
    <col min="14093" max="14093" width="5.42578125" style="58" bestFit="1" customWidth="1"/>
    <col min="14094" max="14094" width="3.5703125" style="58" bestFit="1" customWidth="1"/>
    <col min="14095" max="14095" width="3.5703125" style="58" customWidth="1"/>
    <col min="14096" max="14096" width="3.5703125" style="58" bestFit="1" customWidth="1"/>
    <col min="14097" max="14097" width="9.85546875" style="58" customWidth="1"/>
    <col min="14098" max="14100" width="5.28515625" style="58" customWidth="1"/>
    <col min="14101" max="14101" width="4" style="58" bestFit="1" customWidth="1"/>
    <col min="14102" max="14102" width="3.5703125" style="58" bestFit="1" customWidth="1"/>
    <col min="14103" max="14103" width="5.28515625" style="58" customWidth="1"/>
    <col min="14104" max="14104" width="4.7109375" style="58" bestFit="1" customWidth="1"/>
    <col min="14105" max="14105" width="4.28515625" style="58" bestFit="1" customWidth="1"/>
    <col min="14106" max="14106" width="5.7109375" style="58" bestFit="1" customWidth="1"/>
    <col min="14107" max="14107" width="4.85546875" style="58" bestFit="1" customWidth="1"/>
    <col min="14108" max="14108" width="3.5703125" style="58" bestFit="1" customWidth="1"/>
    <col min="14109" max="14109" width="3.5703125" style="58" customWidth="1"/>
    <col min="14110" max="14111" width="3.5703125" style="58" bestFit="1" customWidth="1"/>
    <col min="14112" max="14112" width="3.5703125" style="58" customWidth="1"/>
    <col min="14113" max="14114" width="3.5703125" style="58" bestFit="1" customWidth="1"/>
    <col min="14115" max="14115" width="3.5703125" style="58" customWidth="1"/>
    <col min="14116" max="14117" width="3.5703125" style="58" bestFit="1" customWidth="1"/>
    <col min="14118" max="14118" width="4.28515625" style="58" bestFit="1" customWidth="1"/>
    <col min="14119" max="14119" width="4.140625" style="58" bestFit="1" customWidth="1"/>
    <col min="14120" max="14120" width="2.85546875" style="58" bestFit="1" customWidth="1"/>
    <col min="14121" max="14121" width="4.85546875" style="58" customWidth="1"/>
    <col min="14122" max="14336" width="9.140625" style="58"/>
    <col min="14337" max="14337" width="4.28515625" style="58" bestFit="1" customWidth="1"/>
    <col min="14338" max="14338" width="11.5703125" style="58" bestFit="1" customWidth="1"/>
    <col min="14339" max="14339" width="4" style="58" bestFit="1" customWidth="1"/>
    <col min="14340" max="14340" width="7.5703125" style="58" customWidth="1"/>
    <col min="14341" max="14341" width="2.85546875" style="58" bestFit="1" customWidth="1"/>
    <col min="14342" max="14342" width="9.85546875" style="58" customWidth="1"/>
    <col min="14343" max="14343" width="5.28515625" style="58" customWidth="1"/>
    <col min="14344" max="14344" width="7.5703125" style="58" customWidth="1"/>
    <col min="14345" max="14346" width="5.28515625" style="58" customWidth="1"/>
    <col min="14347" max="14347" width="5.28515625" style="58" bestFit="1" customWidth="1"/>
    <col min="14348" max="14348" width="3.5703125" style="58" bestFit="1" customWidth="1"/>
    <col min="14349" max="14349" width="5.42578125" style="58" bestFit="1" customWidth="1"/>
    <col min="14350" max="14350" width="3.5703125" style="58" bestFit="1" customWidth="1"/>
    <col min="14351" max="14351" width="3.5703125" style="58" customWidth="1"/>
    <col min="14352" max="14352" width="3.5703125" style="58" bestFit="1" customWidth="1"/>
    <col min="14353" max="14353" width="9.85546875" style="58" customWidth="1"/>
    <col min="14354" max="14356" width="5.28515625" style="58" customWidth="1"/>
    <col min="14357" max="14357" width="4" style="58" bestFit="1" customWidth="1"/>
    <col min="14358" max="14358" width="3.5703125" style="58" bestFit="1" customWidth="1"/>
    <col min="14359" max="14359" width="5.28515625" style="58" customWidth="1"/>
    <col min="14360" max="14360" width="4.7109375" style="58" bestFit="1" customWidth="1"/>
    <col min="14361" max="14361" width="4.28515625" style="58" bestFit="1" customWidth="1"/>
    <col min="14362" max="14362" width="5.7109375" style="58" bestFit="1" customWidth="1"/>
    <col min="14363" max="14363" width="4.85546875" style="58" bestFit="1" customWidth="1"/>
    <col min="14364" max="14364" width="3.5703125" style="58" bestFit="1" customWidth="1"/>
    <col min="14365" max="14365" width="3.5703125" style="58" customWidth="1"/>
    <col min="14366" max="14367" width="3.5703125" style="58" bestFit="1" customWidth="1"/>
    <col min="14368" max="14368" width="3.5703125" style="58" customWidth="1"/>
    <col min="14369" max="14370" width="3.5703125" style="58" bestFit="1" customWidth="1"/>
    <col min="14371" max="14371" width="3.5703125" style="58" customWidth="1"/>
    <col min="14372" max="14373" width="3.5703125" style="58" bestFit="1" customWidth="1"/>
    <col min="14374" max="14374" width="4.28515625" style="58" bestFit="1" customWidth="1"/>
    <col min="14375" max="14375" width="4.140625" style="58" bestFit="1" customWidth="1"/>
    <col min="14376" max="14376" width="2.85546875" style="58" bestFit="1" customWidth="1"/>
    <col min="14377" max="14377" width="4.85546875" style="58" customWidth="1"/>
    <col min="14378" max="14592" width="9.140625" style="58"/>
    <col min="14593" max="14593" width="4.28515625" style="58" bestFit="1" customWidth="1"/>
    <col min="14594" max="14594" width="11.5703125" style="58" bestFit="1" customWidth="1"/>
    <col min="14595" max="14595" width="4" style="58" bestFit="1" customWidth="1"/>
    <col min="14596" max="14596" width="7.5703125" style="58" customWidth="1"/>
    <col min="14597" max="14597" width="2.85546875" style="58" bestFit="1" customWidth="1"/>
    <col min="14598" max="14598" width="9.85546875" style="58" customWidth="1"/>
    <col min="14599" max="14599" width="5.28515625" style="58" customWidth="1"/>
    <col min="14600" max="14600" width="7.5703125" style="58" customWidth="1"/>
    <col min="14601" max="14602" width="5.28515625" style="58" customWidth="1"/>
    <col min="14603" max="14603" width="5.28515625" style="58" bestFit="1" customWidth="1"/>
    <col min="14604" max="14604" width="3.5703125" style="58" bestFit="1" customWidth="1"/>
    <col min="14605" max="14605" width="5.42578125" style="58" bestFit="1" customWidth="1"/>
    <col min="14606" max="14606" width="3.5703125" style="58" bestFit="1" customWidth="1"/>
    <col min="14607" max="14607" width="3.5703125" style="58" customWidth="1"/>
    <col min="14608" max="14608" width="3.5703125" style="58" bestFit="1" customWidth="1"/>
    <col min="14609" max="14609" width="9.85546875" style="58" customWidth="1"/>
    <col min="14610" max="14612" width="5.28515625" style="58" customWidth="1"/>
    <col min="14613" max="14613" width="4" style="58" bestFit="1" customWidth="1"/>
    <col min="14614" max="14614" width="3.5703125" style="58" bestFit="1" customWidth="1"/>
    <col min="14615" max="14615" width="5.28515625" style="58" customWidth="1"/>
    <col min="14616" max="14616" width="4.7109375" style="58" bestFit="1" customWidth="1"/>
    <col min="14617" max="14617" width="4.28515625" style="58" bestFit="1" customWidth="1"/>
    <col min="14618" max="14618" width="5.7109375" style="58" bestFit="1" customWidth="1"/>
    <col min="14619" max="14619" width="4.85546875" style="58" bestFit="1" customWidth="1"/>
    <col min="14620" max="14620" width="3.5703125" style="58" bestFit="1" customWidth="1"/>
    <col min="14621" max="14621" width="3.5703125" style="58" customWidth="1"/>
    <col min="14622" max="14623" width="3.5703125" style="58" bestFit="1" customWidth="1"/>
    <col min="14624" max="14624" width="3.5703125" style="58" customWidth="1"/>
    <col min="14625" max="14626" width="3.5703125" style="58" bestFit="1" customWidth="1"/>
    <col min="14627" max="14627" width="3.5703125" style="58" customWidth="1"/>
    <col min="14628" max="14629" width="3.5703125" style="58" bestFit="1" customWidth="1"/>
    <col min="14630" max="14630" width="4.28515625" style="58" bestFit="1" customWidth="1"/>
    <col min="14631" max="14631" width="4.140625" style="58" bestFit="1" customWidth="1"/>
    <col min="14632" max="14632" width="2.85546875" style="58" bestFit="1" customWidth="1"/>
    <col min="14633" max="14633" width="4.85546875" style="58" customWidth="1"/>
    <col min="14634" max="14848" width="9.140625" style="58"/>
    <col min="14849" max="14849" width="4.28515625" style="58" bestFit="1" customWidth="1"/>
    <col min="14850" max="14850" width="11.5703125" style="58" bestFit="1" customWidth="1"/>
    <col min="14851" max="14851" width="4" style="58" bestFit="1" customWidth="1"/>
    <col min="14852" max="14852" width="7.5703125" style="58" customWidth="1"/>
    <col min="14853" max="14853" width="2.85546875" style="58" bestFit="1" customWidth="1"/>
    <col min="14854" max="14854" width="9.85546875" style="58" customWidth="1"/>
    <col min="14855" max="14855" width="5.28515625" style="58" customWidth="1"/>
    <col min="14856" max="14856" width="7.5703125" style="58" customWidth="1"/>
    <col min="14857" max="14858" width="5.28515625" style="58" customWidth="1"/>
    <col min="14859" max="14859" width="5.28515625" style="58" bestFit="1" customWidth="1"/>
    <col min="14860" max="14860" width="3.5703125" style="58" bestFit="1" customWidth="1"/>
    <col min="14861" max="14861" width="5.42578125" style="58" bestFit="1" customWidth="1"/>
    <col min="14862" max="14862" width="3.5703125" style="58" bestFit="1" customWidth="1"/>
    <col min="14863" max="14863" width="3.5703125" style="58" customWidth="1"/>
    <col min="14864" max="14864" width="3.5703125" style="58" bestFit="1" customWidth="1"/>
    <col min="14865" max="14865" width="9.85546875" style="58" customWidth="1"/>
    <col min="14866" max="14868" width="5.28515625" style="58" customWidth="1"/>
    <col min="14869" max="14869" width="4" style="58" bestFit="1" customWidth="1"/>
    <col min="14870" max="14870" width="3.5703125" style="58" bestFit="1" customWidth="1"/>
    <col min="14871" max="14871" width="5.28515625" style="58" customWidth="1"/>
    <col min="14872" max="14872" width="4.7109375" style="58" bestFit="1" customWidth="1"/>
    <col min="14873" max="14873" width="4.28515625" style="58" bestFit="1" customWidth="1"/>
    <col min="14874" max="14874" width="5.7109375" style="58" bestFit="1" customWidth="1"/>
    <col min="14875" max="14875" width="4.85546875" style="58" bestFit="1" customWidth="1"/>
    <col min="14876" max="14876" width="3.5703125" style="58" bestFit="1" customWidth="1"/>
    <col min="14877" max="14877" width="3.5703125" style="58" customWidth="1"/>
    <col min="14878" max="14879" width="3.5703125" style="58" bestFit="1" customWidth="1"/>
    <col min="14880" max="14880" width="3.5703125" style="58" customWidth="1"/>
    <col min="14881" max="14882" width="3.5703125" style="58" bestFit="1" customWidth="1"/>
    <col min="14883" max="14883" width="3.5703125" style="58" customWidth="1"/>
    <col min="14884" max="14885" width="3.5703125" style="58" bestFit="1" customWidth="1"/>
    <col min="14886" max="14886" width="4.28515625" style="58" bestFit="1" customWidth="1"/>
    <col min="14887" max="14887" width="4.140625" style="58" bestFit="1" customWidth="1"/>
    <col min="14888" max="14888" width="2.85546875" style="58" bestFit="1" customWidth="1"/>
    <col min="14889" max="14889" width="4.85546875" style="58" customWidth="1"/>
    <col min="14890" max="15104" width="9.140625" style="58"/>
    <col min="15105" max="15105" width="4.28515625" style="58" bestFit="1" customWidth="1"/>
    <col min="15106" max="15106" width="11.5703125" style="58" bestFit="1" customWidth="1"/>
    <col min="15107" max="15107" width="4" style="58" bestFit="1" customWidth="1"/>
    <col min="15108" max="15108" width="7.5703125" style="58" customWidth="1"/>
    <col min="15109" max="15109" width="2.85546875" style="58" bestFit="1" customWidth="1"/>
    <col min="15110" max="15110" width="9.85546875" style="58" customWidth="1"/>
    <col min="15111" max="15111" width="5.28515625" style="58" customWidth="1"/>
    <col min="15112" max="15112" width="7.5703125" style="58" customWidth="1"/>
    <col min="15113" max="15114" width="5.28515625" style="58" customWidth="1"/>
    <col min="15115" max="15115" width="5.28515625" style="58" bestFit="1" customWidth="1"/>
    <col min="15116" max="15116" width="3.5703125" style="58" bestFit="1" customWidth="1"/>
    <col min="15117" max="15117" width="5.42578125" style="58" bestFit="1" customWidth="1"/>
    <col min="15118" max="15118" width="3.5703125" style="58" bestFit="1" customWidth="1"/>
    <col min="15119" max="15119" width="3.5703125" style="58" customWidth="1"/>
    <col min="15120" max="15120" width="3.5703125" style="58" bestFit="1" customWidth="1"/>
    <col min="15121" max="15121" width="9.85546875" style="58" customWidth="1"/>
    <col min="15122" max="15124" width="5.28515625" style="58" customWidth="1"/>
    <col min="15125" max="15125" width="4" style="58" bestFit="1" customWidth="1"/>
    <col min="15126" max="15126" width="3.5703125" style="58" bestFit="1" customWidth="1"/>
    <col min="15127" max="15127" width="5.28515625" style="58" customWidth="1"/>
    <col min="15128" max="15128" width="4.7109375" style="58" bestFit="1" customWidth="1"/>
    <col min="15129" max="15129" width="4.28515625" style="58" bestFit="1" customWidth="1"/>
    <col min="15130" max="15130" width="5.7109375" style="58" bestFit="1" customWidth="1"/>
    <col min="15131" max="15131" width="4.85546875" style="58" bestFit="1" customWidth="1"/>
    <col min="15132" max="15132" width="3.5703125" style="58" bestFit="1" customWidth="1"/>
    <col min="15133" max="15133" width="3.5703125" style="58" customWidth="1"/>
    <col min="15134" max="15135" width="3.5703125" style="58" bestFit="1" customWidth="1"/>
    <col min="15136" max="15136" width="3.5703125" style="58" customWidth="1"/>
    <col min="15137" max="15138" width="3.5703125" style="58" bestFit="1" customWidth="1"/>
    <col min="15139" max="15139" width="3.5703125" style="58" customWidth="1"/>
    <col min="15140" max="15141" width="3.5703125" style="58" bestFit="1" customWidth="1"/>
    <col min="15142" max="15142" width="4.28515625" style="58" bestFit="1" customWidth="1"/>
    <col min="15143" max="15143" width="4.140625" style="58" bestFit="1" customWidth="1"/>
    <col min="15144" max="15144" width="2.85546875" style="58" bestFit="1" customWidth="1"/>
    <col min="15145" max="15145" width="4.85546875" style="58" customWidth="1"/>
    <col min="15146" max="15360" width="9.140625" style="58"/>
    <col min="15361" max="15361" width="4.28515625" style="58" bestFit="1" customWidth="1"/>
    <col min="15362" max="15362" width="11.5703125" style="58" bestFit="1" customWidth="1"/>
    <col min="15363" max="15363" width="4" style="58" bestFit="1" customWidth="1"/>
    <col min="15364" max="15364" width="7.5703125" style="58" customWidth="1"/>
    <col min="15365" max="15365" width="2.85546875" style="58" bestFit="1" customWidth="1"/>
    <col min="15366" max="15366" width="9.85546875" style="58" customWidth="1"/>
    <col min="15367" max="15367" width="5.28515625" style="58" customWidth="1"/>
    <col min="15368" max="15368" width="7.5703125" style="58" customWidth="1"/>
    <col min="15369" max="15370" width="5.28515625" style="58" customWidth="1"/>
    <col min="15371" max="15371" width="5.28515625" style="58" bestFit="1" customWidth="1"/>
    <col min="15372" max="15372" width="3.5703125" style="58" bestFit="1" customWidth="1"/>
    <col min="15373" max="15373" width="5.42578125" style="58" bestFit="1" customWidth="1"/>
    <col min="15374" max="15374" width="3.5703125" style="58" bestFit="1" customWidth="1"/>
    <col min="15375" max="15375" width="3.5703125" style="58" customWidth="1"/>
    <col min="15376" max="15376" width="3.5703125" style="58" bestFit="1" customWidth="1"/>
    <col min="15377" max="15377" width="9.85546875" style="58" customWidth="1"/>
    <col min="15378" max="15380" width="5.28515625" style="58" customWidth="1"/>
    <col min="15381" max="15381" width="4" style="58" bestFit="1" customWidth="1"/>
    <col min="15382" max="15382" width="3.5703125" style="58" bestFit="1" customWidth="1"/>
    <col min="15383" max="15383" width="5.28515625" style="58" customWidth="1"/>
    <col min="15384" max="15384" width="4.7109375" style="58" bestFit="1" customWidth="1"/>
    <col min="15385" max="15385" width="4.28515625" style="58" bestFit="1" customWidth="1"/>
    <col min="15386" max="15386" width="5.7109375" style="58" bestFit="1" customWidth="1"/>
    <col min="15387" max="15387" width="4.85546875" style="58" bestFit="1" customWidth="1"/>
    <col min="15388" max="15388" width="3.5703125" style="58" bestFit="1" customWidth="1"/>
    <col min="15389" max="15389" width="3.5703125" style="58" customWidth="1"/>
    <col min="15390" max="15391" width="3.5703125" style="58" bestFit="1" customWidth="1"/>
    <col min="15392" max="15392" width="3.5703125" style="58" customWidth="1"/>
    <col min="15393" max="15394" width="3.5703125" style="58" bestFit="1" customWidth="1"/>
    <col min="15395" max="15395" width="3.5703125" style="58" customWidth="1"/>
    <col min="15396" max="15397" width="3.5703125" style="58" bestFit="1" customWidth="1"/>
    <col min="15398" max="15398" width="4.28515625" style="58" bestFit="1" customWidth="1"/>
    <col min="15399" max="15399" width="4.140625" style="58" bestFit="1" customWidth="1"/>
    <col min="15400" max="15400" width="2.85546875" style="58" bestFit="1" customWidth="1"/>
    <col min="15401" max="15401" width="4.85546875" style="58" customWidth="1"/>
    <col min="15402" max="15616" width="9.140625" style="58"/>
    <col min="15617" max="15617" width="4.28515625" style="58" bestFit="1" customWidth="1"/>
    <col min="15618" max="15618" width="11.5703125" style="58" bestFit="1" customWidth="1"/>
    <col min="15619" max="15619" width="4" style="58" bestFit="1" customWidth="1"/>
    <col min="15620" max="15620" width="7.5703125" style="58" customWidth="1"/>
    <col min="15621" max="15621" width="2.85546875" style="58" bestFit="1" customWidth="1"/>
    <col min="15622" max="15622" width="9.85546875" style="58" customWidth="1"/>
    <col min="15623" max="15623" width="5.28515625" style="58" customWidth="1"/>
    <col min="15624" max="15624" width="7.5703125" style="58" customWidth="1"/>
    <col min="15625" max="15626" width="5.28515625" style="58" customWidth="1"/>
    <col min="15627" max="15627" width="5.28515625" style="58" bestFit="1" customWidth="1"/>
    <col min="15628" max="15628" width="3.5703125" style="58" bestFit="1" customWidth="1"/>
    <col min="15629" max="15629" width="5.42578125" style="58" bestFit="1" customWidth="1"/>
    <col min="15630" max="15630" width="3.5703125" style="58" bestFit="1" customWidth="1"/>
    <col min="15631" max="15631" width="3.5703125" style="58" customWidth="1"/>
    <col min="15632" max="15632" width="3.5703125" style="58" bestFit="1" customWidth="1"/>
    <col min="15633" max="15633" width="9.85546875" style="58" customWidth="1"/>
    <col min="15634" max="15636" width="5.28515625" style="58" customWidth="1"/>
    <col min="15637" max="15637" width="4" style="58" bestFit="1" customWidth="1"/>
    <col min="15638" max="15638" width="3.5703125" style="58" bestFit="1" customWidth="1"/>
    <col min="15639" max="15639" width="5.28515625" style="58" customWidth="1"/>
    <col min="15640" max="15640" width="4.7109375" style="58" bestFit="1" customWidth="1"/>
    <col min="15641" max="15641" width="4.28515625" style="58" bestFit="1" customWidth="1"/>
    <col min="15642" max="15642" width="5.7109375" style="58" bestFit="1" customWidth="1"/>
    <col min="15643" max="15643" width="4.85546875" style="58" bestFit="1" customWidth="1"/>
    <col min="15644" max="15644" width="3.5703125" style="58" bestFit="1" customWidth="1"/>
    <col min="15645" max="15645" width="3.5703125" style="58" customWidth="1"/>
    <col min="15646" max="15647" width="3.5703125" style="58" bestFit="1" customWidth="1"/>
    <col min="15648" max="15648" width="3.5703125" style="58" customWidth="1"/>
    <col min="15649" max="15650" width="3.5703125" style="58" bestFit="1" customWidth="1"/>
    <col min="15651" max="15651" width="3.5703125" style="58" customWidth="1"/>
    <col min="15652" max="15653" width="3.5703125" style="58" bestFit="1" customWidth="1"/>
    <col min="15654" max="15654" width="4.28515625" style="58" bestFit="1" customWidth="1"/>
    <col min="15655" max="15655" width="4.140625" style="58" bestFit="1" customWidth="1"/>
    <col min="15656" max="15656" width="2.85546875" style="58" bestFit="1" customWidth="1"/>
    <col min="15657" max="15657" width="4.85546875" style="58" customWidth="1"/>
    <col min="15658" max="15872" width="9.140625" style="58"/>
    <col min="15873" max="15873" width="4.28515625" style="58" bestFit="1" customWidth="1"/>
    <col min="15874" max="15874" width="11.5703125" style="58" bestFit="1" customWidth="1"/>
    <col min="15875" max="15875" width="4" style="58" bestFit="1" customWidth="1"/>
    <col min="15876" max="15876" width="7.5703125" style="58" customWidth="1"/>
    <col min="15877" max="15877" width="2.85546875" style="58" bestFit="1" customWidth="1"/>
    <col min="15878" max="15878" width="9.85546875" style="58" customWidth="1"/>
    <col min="15879" max="15879" width="5.28515625" style="58" customWidth="1"/>
    <col min="15880" max="15880" width="7.5703125" style="58" customWidth="1"/>
    <col min="15881" max="15882" width="5.28515625" style="58" customWidth="1"/>
    <col min="15883" max="15883" width="5.28515625" style="58" bestFit="1" customWidth="1"/>
    <col min="15884" max="15884" width="3.5703125" style="58" bestFit="1" customWidth="1"/>
    <col min="15885" max="15885" width="5.42578125" style="58" bestFit="1" customWidth="1"/>
    <col min="15886" max="15886" width="3.5703125" style="58" bestFit="1" customWidth="1"/>
    <col min="15887" max="15887" width="3.5703125" style="58" customWidth="1"/>
    <col min="15888" max="15888" width="3.5703125" style="58" bestFit="1" customWidth="1"/>
    <col min="15889" max="15889" width="9.85546875" style="58" customWidth="1"/>
    <col min="15890" max="15892" width="5.28515625" style="58" customWidth="1"/>
    <col min="15893" max="15893" width="4" style="58" bestFit="1" customWidth="1"/>
    <col min="15894" max="15894" width="3.5703125" style="58" bestFit="1" customWidth="1"/>
    <col min="15895" max="15895" width="5.28515625" style="58" customWidth="1"/>
    <col min="15896" max="15896" width="4.7109375" style="58" bestFit="1" customWidth="1"/>
    <col min="15897" max="15897" width="4.28515625" style="58" bestFit="1" customWidth="1"/>
    <col min="15898" max="15898" width="5.7109375" style="58" bestFit="1" customWidth="1"/>
    <col min="15899" max="15899" width="4.85546875" style="58" bestFit="1" customWidth="1"/>
    <col min="15900" max="15900" width="3.5703125" style="58" bestFit="1" customWidth="1"/>
    <col min="15901" max="15901" width="3.5703125" style="58" customWidth="1"/>
    <col min="15902" max="15903" width="3.5703125" style="58" bestFit="1" customWidth="1"/>
    <col min="15904" max="15904" width="3.5703125" style="58" customWidth="1"/>
    <col min="15905" max="15906" width="3.5703125" style="58" bestFit="1" customWidth="1"/>
    <col min="15907" max="15907" width="3.5703125" style="58" customWidth="1"/>
    <col min="15908" max="15909" width="3.5703125" style="58" bestFit="1" customWidth="1"/>
    <col min="15910" max="15910" width="4.28515625" style="58" bestFit="1" customWidth="1"/>
    <col min="15911" max="15911" width="4.140625" style="58" bestFit="1" customWidth="1"/>
    <col min="15912" max="15912" width="2.85546875" style="58" bestFit="1" customWidth="1"/>
    <col min="15913" max="15913" width="4.85546875" style="58" customWidth="1"/>
    <col min="15914" max="16128" width="9.140625" style="58"/>
    <col min="16129" max="16129" width="4.28515625" style="58" bestFit="1" customWidth="1"/>
    <col min="16130" max="16130" width="11.5703125" style="58" bestFit="1" customWidth="1"/>
    <col min="16131" max="16131" width="4" style="58" bestFit="1" customWidth="1"/>
    <col min="16132" max="16132" width="7.5703125" style="58" customWidth="1"/>
    <col min="16133" max="16133" width="2.85546875" style="58" bestFit="1" customWidth="1"/>
    <col min="16134" max="16134" width="9.85546875" style="58" customWidth="1"/>
    <col min="16135" max="16135" width="5.28515625" style="58" customWidth="1"/>
    <col min="16136" max="16136" width="7.5703125" style="58" customWidth="1"/>
    <col min="16137" max="16138" width="5.28515625" style="58" customWidth="1"/>
    <col min="16139" max="16139" width="5.28515625" style="58" bestFit="1" customWidth="1"/>
    <col min="16140" max="16140" width="3.5703125" style="58" bestFit="1" customWidth="1"/>
    <col min="16141" max="16141" width="5.42578125" style="58" bestFit="1" customWidth="1"/>
    <col min="16142" max="16142" width="3.5703125" style="58" bestFit="1" customWidth="1"/>
    <col min="16143" max="16143" width="3.5703125" style="58" customWidth="1"/>
    <col min="16144" max="16144" width="3.5703125" style="58" bestFit="1" customWidth="1"/>
    <col min="16145" max="16145" width="9.85546875" style="58" customWidth="1"/>
    <col min="16146" max="16148" width="5.28515625" style="58" customWidth="1"/>
    <col min="16149" max="16149" width="4" style="58" bestFit="1" customWidth="1"/>
    <col min="16150" max="16150" width="3.5703125" style="58" bestFit="1" customWidth="1"/>
    <col min="16151" max="16151" width="5.28515625" style="58" customWidth="1"/>
    <col min="16152" max="16152" width="4.7109375" style="58" bestFit="1" customWidth="1"/>
    <col min="16153" max="16153" width="4.28515625" style="58" bestFit="1" customWidth="1"/>
    <col min="16154" max="16154" width="5.7109375" style="58" bestFit="1" customWidth="1"/>
    <col min="16155" max="16155" width="4.85546875" style="58" bestFit="1" customWidth="1"/>
    <col min="16156" max="16156" width="3.5703125" style="58" bestFit="1" customWidth="1"/>
    <col min="16157" max="16157" width="3.5703125" style="58" customWidth="1"/>
    <col min="16158" max="16159" width="3.5703125" style="58" bestFit="1" customWidth="1"/>
    <col min="16160" max="16160" width="3.5703125" style="58" customWidth="1"/>
    <col min="16161" max="16162" width="3.5703125" style="58" bestFit="1" customWidth="1"/>
    <col min="16163" max="16163" width="3.5703125" style="58" customWidth="1"/>
    <col min="16164" max="16165" width="3.5703125" style="58" bestFit="1" customWidth="1"/>
    <col min="16166" max="16166" width="4.28515625" style="58" bestFit="1" customWidth="1"/>
    <col min="16167" max="16167" width="4.140625" style="58" bestFit="1" customWidth="1"/>
    <col min="16168" max="16168" width="2.85546875" style="58" bestFit="1" customWidth="1"/>
    <col min="16169" max="16169" width="4.85546875" style="58" customWidth="1"/>
    <col min="16170" max="16384" width="9.140625" style="58"/>
  </cols>
  <sheetData>
    <row r="1" spans="1:41" s="56" customFormat="1" ht="15" customHeight="1">
      <c r="A1" s="549" t="s">
        <v>395</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5"/>
    </row>
    <row r="2" spans="1:4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c r="A3" s="550" t="s">
        <v>194</v>
      </c>
      <c r="B3" s="550" t="s">
        <v>195</v>
      </c>
      <c r="C3" s="552" t="s">
        <v>196</v>
      </c>
      <c r="D3" s="553"/>
      <c r="E3" s="553"/>
      <c r="F3" s="553"/>
      <c r="G3" s="553"/>
      <c r="H3" s="553"/>
      <c r="I3" s="553"/>
      <c r="J3" s="553"/>
      <c r="K3" s="553"/>
      <c r="L3" s="553"/>
      <c r="M3" s="554"/>
      <c r="N3" s="558" t="s">
        <v>197</v>
      </c>
      <c r="O3" s="559"/>
      <c r="P3" s="560"/>
      <c r="Q3" s="558" t="s">
        <v>198</v>
      </c>
      <c r="R3" s="559"/>
      <c r="S3" s="559"/>
      <c r="T3" s="559"/>
      <c r="U3" s="559"/>
      <c r="V3" s="559"/>
      <c r="W3" s="559"/>
      <c r="X3" s="559"/>
      <c r="Y3" s="559"/>
      <c r="Z3" s="564"/>
      <c r="AA3" s="565"/>
      <c r="AB3" s="558" t="s">
        <v>199</v>
      </c>
      <c r="AC3" s="559"/>
      <c r="AD3" s="560"/>
      <c r="AE3" s="558" t="s">
        <v>200</v>
      </c>
      <c r="AF3" s="559"/>
      <c r="AG3" s="560"/>
      <c r="AH3" s="558" t="s">
        <v>201</v>
      </c>
      <c r="AI3" s="559"/>
      <c r="AJ3" s="564"/>
      <c r="AK3" s="564"/>
      <c r="AL3" s="564"/>
      <c r="AM3" s="565"/>
      <c r="AN3" s="550" t="s">
        <v>202</v>
      </c>
      <c r="AO3" s="57"/>
    </row>
    <row r="4" spans="1:41">
      <c r="A4" s="551"/>
      <c r="B4" s="551"/>
      <c r="C4" s="555"/>
      <c r="D4" s="556"/>
      <c r="E4" s="556"/>
      <c r="F4" s="556"/>
      <c r="G4" s="556"/>
      <c r="H4" s="556"/>
      <c r="I4" s="556"/>
      <c r="J4" s="556"/>
      <c r="K4" s="556"/>
      <c r="L4" s="556"/>
      <c r="M4" s="557"/>
      <c r="N4" s="561"/>
      <c r="O4" s="562"/>
      <c r="P4" s="563"/>
      <c r="Q4" s="566"/>
      <c r="R4" s="567"/>
      <c r="S4" s="567"/>
      <c r="T4" s="567"/>
      <c r="U4" s="567"/>
      <c r="V4" s="567"/>
      <c r="W4" s="567"/>
      <c r="X4" s="567"/>
      <c r="Y4" s="567"/>
      <c r="Z4" s="568"/>
      <c r="AA4" s="569"/>
      <c r="AB4" s="561"/>
      <c r="AC4" s="562"/>
      <c r="AD4" s="563"/>
      <c r="AE4" s="561"/>
      <c r="AF4" s="562"/>
      <c r="AG4" s="563"/>
      <c r="AH4" s="570"/>
      <c r="AI4" s="568"/>
      <c r="AJ4" s="568"/>
      <c r="AK4" s="568"/>
      <c r="AL4" s="568"/>
      <c r="AM4" s="569"/>
      <c r="AN4" s="551"/>
      <c r="AO4" s="57"/>
    </row>
    <row r="5" spans="1:41" s="61" customFormat="1" ht="30" customHeight="1">
      <c r="A5" s="551"/>
      <c r="B5" s="551"/>
      <c r="C5" s="59" t="s">
        <v>203</v>
      </c>
      <c r="D5" s="59" t="s">
        <v>204</v>
      </c>
      <c r="E5" s="59" t="s">
        <v>205</v>
      </c>
      <c r="F5" s="59" t="s">
        <v>206</v>
      </c>
      <c r="G5" s="59" t="s">
        <v>207</v>
      </c>
      <c r="H5" s="59" t="s">
        <v>208</v>
      </c>
      <c r="I5" s="59" t="s">
        <v>209</v>
      </c>
      <c r="J5" s="59" t="s">
        <v>210</v>
      </c>
      <c r="K5" s="59" t="s">
        <v>211</v>
      </c>
      <c r="L5" s="59" t="s">
        <v>212</v>
      </c>
      <c r="M5" s="59" t="s">
        <v>213</v>
      </c>
      <c r="N5" s="59" t="s">
        <v>209</v>
      </c>
      <c r="O5" s="59" t="s">
        <v>210</v>
      </c>
      <c r="P5" s="59" t="s">
        <v>214</v>
      </c>
      <c r="Q5" s="59" t="s">
        <v>215</v>
      </c>
      <c r="R5" s="59" t="s">
        <v>209</v>
      </c>
      <c r="S5" s="59" t="s">
        <v>210</v>
      </c>
      <c r="T5" s="59" t="s">
        <v>214</v>
      </c>
      <c r="U5" s="59" t="s">
        <v>216</v>
      </c>
      <c r="V5" s="59" t="s">
        <v>217</v>
      </c>
      <c r="W5" s="59" t="s">
        <v>218</v>
      </c>
      <c r="X5" s="59" t="s">
        <v>219</v>
      </c>
      <c r="Y5" s="59" t="s">
        <v>220</v>
      </c>
      <c r="Z5" s="59" t="s">
        <v>221</v>
      </c>
      <c r="AA5" s="59" t="s">
        <v>222</v>
      </c>
      <c r="AB5" s="59" t="s">
        <v>209</v>
      </c>
      <c r="AC5" s="59" t="s">
        <v>210</v>
      </c>
      <c r="AD5" s="59" t="s">
        <v>214</v>
      </c>
      <c r="AE5" s="59" t="s">
        <v>209</v>
      </c>
      <c r="AF5" s="59" t="s">
        <v>210</v>
      </c>
      <c r="AG5" s="59" t="s">
        <v>214</v>
      </c>
      <c r="AH5" s="59" t="s">
        <v>223</v>
      </c>
      <c r="AI5" s="59" t="s">
        <v>210</v>
      </c>
      <c r="AJ5" s="59" t="s">
        <v>224</v>
      </c>
      <c r="AK5" s="59" t="s">
        <v>225</v>
      </c>
      <c r="AL5" s="59" t="s">
        <v>226</v>
      </c>
      <c r="AM5" s="59" t="s">
        <v>227</v>
      </c>
      <c r="AN5" s="551"/>
      <c r="AO5" s="60"/>
    </row>
    <row r="6" spans="1:41">
      <c r="A6" s="62"/>
      <c r="B6" s="62"/>
      <c r="C6" s="63"/>
      <c r="D6" s="64"/>
      <c r="E6" s="63"/>
      <c r="F6" s="63"/>
      <c r="G6" s="64"/>
      <c r="H6" s="64"/>
      <c r="I6" s="64"/>
      <c r="J6" s="64" t="s">
        <v>228</v>
      </c>
      <c r="K6" s="65"/>
      <c r="L6" s="64" t="s">
        <v>229</v>
      </c>
      <c r="M6" s="64" t="s">
        <v>230</v>
      </c>
      <c r="N6" s="64"/>
      <c r="O6" s="64"/>
      <c r="P6" s="64" t="s">
        <v>231</v>
      </c>
      <c r="Q6" s="64"/>
      <c r="R6" s="64"/>
      <c r="S6" s="64"/>
      <c r="T6" s="64"/>
      <c r="U6" s="64"/>
      <c r="V6" s="64"/>
      <c r="W6" s="64"/>
      <c r="X6" s="64"/>
      <c r="Y6" s="64" t="s">
        <v>232</v>
      </c>
      <c r="Z6" s="65" t="s">
        <v>233</v>
      </c>
      <c r="AA6" s="64"/>
      <c r="AB6" s="64"/>
      <c r="AC6" s="64"/>
      <c r="AD6" s="64"/>
      <c r="AE6" s="64"/>
      <c r="AF6" s="64"/>
      <c r="AG6" s="64"/>
      <c r="AH6" s="64"/>
      <c r="AI6" s="64"/>
      <c r="AJ6" s="64"/>
      <c r="AK6" s="64" t="s">
        <v>234</v>
      </c>
      <c r="AL6" s="64" t="s">
        <v>235</v>
      </c>
      <c r="AM6" s="64" t="s">
        <v>236</v>
      </c>
      <c r="AN6" s="62"/>
      <c r="AO6" s="57"/>
    </row>
    <row r="7" spans="1:41" s="57" customFormat="1">
      <c r="A7" s="66"/>
      <c r="B7" s="67"/>
      <c r="C7" s="68"/>
      <c r="D7" s="68"/>
      <c r="E7" s="68"/>
      <c r="F7" s="68"/>
      <c r="G7" s="68"/>
      <c r="H7" s="68"/>
      <c r="I7" s="68" t="s">
        <v>237</v>
      </c>
      <c r="J7" s="68" t="s">
        <v>237</v>
      </c>
      <c r="K7" s="68" t="s">
        <v>237</v>
      </c>
      <c r="L7" s="68"/>
      <c r="M7" s="68" t="s">
        <v>237</v>
      </c>
      <c r="N7" s="68" t="s">
        <v>237</v>
      </c>
      <c r="O7" s="68" t="s">
        <v>237</v>
      </c>
      <c r="P7" s="68" t="s">
        <v>237</v>
      </c>
      <c r="Q7" s="68"/>
      <c r="R7" s="68" t="s">
        <v>237</v>
      </c>
      <c r="S7" s="68" t="s">
        <v>237</v>
      </c>
      <c r="T7" s="68" t="s">
        <v>237</v>
      </c>
      <c r="U7" s="68" t="s">
        <v>237</v>
      </c>
      <c r="V7" s="68" t="s">
        <v>237</v>
      </c>
      <c r="W7" s="68" t="s">
        <v>237</v>
      </c>
      <c r="X7" s="68" t="s">
        <v>237</v>
      </c>
      <c r="Y7" s="68" t="s">
        <v>238</v>
      </c>
      <c r="Z7" s="68" t="s">
        <v>237</v>
      </c>
      <c r="AA7" s="68" t="s">
        <v>237</v>
      </c>
      <c r="AB7" s="68" t="s">
        <v>237</v>
      </c>
      <c r="AC7" s="68" t="s">
        <v>237</v>
      </c>
      <c r="AD7" s="68" t="s">
        <v>237</v>
      </c>
      <c r="AE7" s="68" t="s">
        <v>237</v>
      </c>
      <c r="AF7" s="68" t="s">
        <v>237</v>
      </c>
      <c r="AG7" s="68" t="s">
        <v>237</v>
      </c>
      <c r="AH7" s="68" t="s">
        <v>237</v>
      </c>
      <c r="AI7" s="68" t="s">
        <v>237</v>
      </c>
      <c r="AJ7" s="68"/>
      <c r="AK7" s="68" t="s">
        <v>237</v>
      </c>
      <c r="AL7" s="68" t="s">
        <v>237</v>
      </c>
      <c r="AM7" s="68" t="s">
        <v>237</v>
      </c>
      <c r="AN7" s="69"/>
    </row>
    <row r="8" spans="1:41" s="57" customFormat="1" ht="15" customHeight="1">
      <c r="A8" s="70"/>
      <c r="B8" s="71"/>
      <c r="C8" s="72"/>
      <c r="D8" s="73"/>
      <c r="E8" s="73"/>
      <c r="F8" s="73"/>
      <c r="G8" s="72"/>
      <c r="H8" s="73"/>
      <c r="I8" s="73"/>
      <c r="J8" s="73"/>
      <c r="K8" s="73"/>
      <c r="L8" s="72"/>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4"/>
    </row>
    <row r="9" spans="1:41" s="57" customFormat="1" ht="15" customHeight="1">
      <c r="A9" s="70"/>
      <c r="B9" s="71"/>
      <c r="C9" s="75"/>
      <c r="D9" s="73"/>
      <c r="E9" s="73"/>
      <c r="F9" s="73"/>
      <c r="G9" s="72"/>
      <c r="H9" s="73"/>
      <c r="I9" s="73"/>
      <c r="J9" s="73"/>
      <c r="K9" s="73"/>
      <c r="L9" s="89"/>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4"/>
    </row>
    <row r="10" spans="1:41" s="57" customFormat="1" ht="15" customHeight="1">
      <c r="A10" s="70"/>
      <c r="B10" s="71"/>
      <c r="C10" s="75"/>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4"/>
    </row>
    <row r="11" spans="1:41" s="57" customFormat="1" ht="15" customHeight="1">
      <c r="A11" s="70"/>
      <c r="B11" s="71"/>
      <c r="C11" s="75"/>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4"/>
    </row>
    <row r="12" spans="1:41" s="57" customFormat="1" ht="15" customHeight="1">
      <c r="A12" s="70"/>
      <c r="B12" s="71"/>
      <c r="C12" s="72"/>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4"/>
    </row>
    <row r="13" spans="1:41" s="57" customFormat="1" ht="15" customHeight="1">
      <c r="A13" s="70"/>
      <c r="B13" s="71"/>
      <c r="C13" s="72"/>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4"/>
    </row>
    <row r="14" spans="1:41" s="57" customFormat="1" ht="15" customHeight="1">
      <c r="A14" s="70"/>
      <c r="B14" s="71"/>
      <c r="C14" s="72"/>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4"/>
    </row>
    <row r="15" spans="1:41" s="57" customFormat="1" ht="15" customHeight="1">
      <c r="A15" s="70"/>
      <c r="B15" s="71"/>
      <c r="C15" s="72"/>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4"/>
    </row>
    <row r="16" spans="1:41" s="57" customFormat="1" ht="15" customHeight="1">
      <c r="A16" s="70"/>
      <c r="B16" s="71"/>
      <c r="C16" s="72"/>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4"/>
    </row>
    <row r="17" spans="1:41" s="57" customFormat="1" ht="15" customHeight="1">
      <c r="A17" s="70"/>
      <c r="B17" s="71"/>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4"/>
    </row>
    <row r="18" spans="1:41" s="57" customFormat="1" ht="15" customHeight="1">
      <c r="A18" s="76"/>
      <c r="B18" s="77" t="s">
        <v>239</v>
      </c>
      <c r="C18" s="78"/>
      <c r="D18" s="79"/>
      <c r="E18" s="79"/>
      <c r="F18" s="79"/>
      <c r="G18" s="79"/>
      <c r="H18" s="79"/>
      <c r="I18" s="80">
        <f>SUM(I8:I17)</f>
        <v>0</v>
      </c>
      <c r="J18" s="80">
        <f>SUM(J8:J17)</f>
        <v>0</v>
      </c>
      <c r="K18" s="80">
        <f>SUM(K8:K17)</f>
        <v>0</v>
      </c>
      <c r="L18" s="79"/>
      <c r="M18" s="80">
        <f>SUM(M8:M17)</f>
        <v>0</v>
      </c>
      <c r="N18" s="80">
        <f>SUM(N8:N17)</f>
        <v>0</v>
      </c>
      <c r="O18" s="80">
        <f>SUM(O8:O17)</f>
        <v>0</v>
      </c>
      <c r="P18" s="80">
        <f>SUM(P8:P17)</f>
        <v>0</v>
      </c>
      <c r="Q18" s="79"/>
      <c r="R18" s="80">
        <f t="shared" ref="R18:AG18" si="0">SUM(R8:R17)</f>
        <v>0</v>
      </c>
      <c r="S18" s="80">
        <f t="shared" si="0"/>
        <v>0</v>
      </c>
      <c r="T18" s="80">
        <f t="shared" si="0"/>
        <v>0</v>
      </c>
      <c r="U18" s="80">
        <f t="shared" si="0"/>
        <v>0</v>
      </c>
      <c r="V18" s="80">
        <f t="shared" si="0"/>
        <v>0</v>
      </c>
      <c r="W18" s="80">
        <f t="shared" si="0"/>
        <v>0</v>
      </c>
      <c r="X18" s="80">
        <f t="shared" si="0"/>
        <v>0</v>
      </c>
      <c r="Y18" s="80"/>
      <c r="Z18" s="80">
        <f t="shared" si="0"/>
        <v>0</v>
      </c>
      <c r="AA18" s="80">
        <f t="shared" si="0"/>
        <v>0</v>
      </c>
      <c r="AB18" s="80">
        <f t="shared" si="0"/>
        <v>0</v>
      </c>
      <c r="AC18" s="80">
        <f t="shared" si="0"/>
        <v>0</v>
      </c>
      <c r="AD18" s="80">
        <f t="shared" si="0"/>
        <v>0</v>
      </c>
      <c r="AE18" s="80">
        <f t="shared" si="0"/>
        <v>0</v>
      </c>
      <c r="AF18" s="80">
        <f t="shared" si="0"/>
        <v>0</v>
      </c>
      <c r="AG18" s="80">
        <f t="shared" si="0"/>
        <v>0</v>
      </c>
      <c r="AH18" s="80"/>
      <c r="AI18" s="80"/>
      <c r="AJ18" s="80"/>
      <c r="AK18" s="80"/>
      <c r="AL18" s="80"/>
      <c r="AM18" s="80"/>
      <c r="AN18" s="81"/>
    </row>
    <row r="19" spans="1:41" s="57" customFormat="1" ht="15" customHeight="1">
      <c r="A19" s="82"/>
      <c r="B19" s="77" t="s">
        <v>240</v>
      </c>
      <c r="C19" s="79"/>
      <c r="D19" s="79"/>
      <c r="E19" s="79"/>
      <c r="F19" s="79"/>
      <c r="G19" s="79"/>
      <c r="H19" s="79"/>
      <c r="I19" s="80">
        <f>I18</f>
        <v>0</v>
      </c>
      <c r="J19" s="80">
        <f>J18</f>
        <v>0</v>
      </c>
      <c r="K19" s="80">
        <f>K18</f>
        <v>0</v>
      </c>
      <c r="L19" s="79"/>
      <c r="M19" s="80">
        <f>M18</f>
        <v>0</v>
      </c>
      <c r="N19" s="80">
        <f>N18</f>
        <v>0</v>
      </c>
      <c r="O19" s="80">
        <f>O18</f>
        <v>0</v>
      </c>
      <c r="P19" s="80">
        <f>P18</f>
        <v>0</v>
      </c>
      <c r="Q19" s="79"/>
      <c r="R19" s="80">
        <f>R18</f>
        <v>0</v>
      </c>
      <c r="S19" s="80">
        <f>S18</f>
        <v>0</v>
      </c>
      <c r="T19" s="80">
        <f>T18</f>
        <v>0</v>
      </c>
      <c r="U19" s="80">
        <v>0</v>
      </c>
      <c r="V19" s="80">
        <v>0</v>
      </c>
      <c r="W19" s="80">
        <f>W18</f>
        <v>0</v>
      </c>
      <c r="X19" s="80">
        <f>X18</f>
        <v>0</v>
      </c>
      <c r="Y19" s="79"/>
      <c r="Z19" s="80">
        <f>Z18</f>
        <v>0</v>
      </c>
      <c r="AA19" s="80">
        <f>AA18</f>
        <v>0</v>
      </c>
      <c r="AB19" s="80">
        <v>0</v>
      </c>
      <c r="AC19" s="80">
        <v>0</v>
      </c>
      <c r="AD19" s="80">
        <v>0</v>
      </c>
      <c r="AE19" s="80">
        <v>0</v>
      </c>
      <c r="AF19" s="80">
        <v>0</v>
      </c>
      <c r="AG19" s="80">
        <v>0</v>
      </c>
      <c r="AH19" s="80"/>
      <c r="AI19" s="80"/>
      <c r="AJ19" s="79"/>
      <c r="AK19" s="80"/>
      <c r="AL19" s="80"/>
      <c r="AM19" s="80"/>
      <c r="AN19" s="81"/>
    </row>
    <row r="20" spans="1:41" s="57" customFormat="1" ht="15" customHeight="1">
      <c r="A20" s="82"/>
      <c r="B20" s="83" t="s">
        <v>241</v>
      </c>
      <c r="C20" s="79"/>
      <c r="D20" s="79"/>
      <c r="E20" s="79"/>
      <c r="F20" s="79"/>
      <c r="G20" s="79"/>
      <c r="H20" s="79"/>
      <c r="I20" s="80">
        <v>0</v>
      </c>
      <c r="J20" s="80">
        <v>0</v>
      </c>
      <c r="K20" s="80">
        <v>0</v>
      </c>
      <c r="L20" s="79"/>
      <c r="M20" s="80">
        <v>0</v>
      </c>
      <c r="N20" s="80">
        <v>0</v>
      </c>
      <c r="O20" s="80">
        <v>0</v>
      </c>
      <c r="P20" s="80">
        <v>0</v>
      </c>
      <c r="Q20" s="79"/>
      <c r="R20" s="80">
        <v>0</v>
      </c>
      <c r="S20" s="80">
        <v>0</v>
      </c>
      <c r="T20" s="80">
        <v>0</v>
      </c>
      <c r="U20" s="80">
        <v>0</v>
      </c>
      <c r="V20" s="80">
        <v>0</v>
      </c>
      <c r="W20" s="80">
        <v>0</v>
      </c>
      <c r="X20" s="80">
        <v>0</v>
      </c>
      <c r="Y20" s="79"/>
      <c r="Z20" s="80">
        <v>0</v>
      </c>
      <c r="AA20" s="80">
        <v>0</v>
      </c>
      <c r="AB20" s="80">
        <v>0</v>
      </c>
      <c r="AC20" s="80">
        <v>0</v>
      </c>
      <c r="AD20" s="80">
        <v>0</v>
      </c>
      <c r="AE20" s="80">
        <v>0</v>
      </c>
      <c r="AF20" s="80">
        <v>0</v>
      </c>
      <c r="AG20" s="80">
        <v>0</v>
      </c>
      <c r="AH20" s="80"/>
      <c r="AI20" s="80"/>
      <c r="AJ20" s="79"/>
      <c r="AK20" s="80"/>
      <c r="AL20" s="80"/>
      <c r="AM20" s="80"/>
      <c r="AN20" s="81"/>
    </row>
    <row r="21" spans="1:41" s="57" customFormat="1" ht="15" customHeight="1">
      <c r="A21" s="82"/>
      <c r="B21" s="84" t="s">
        <v>242</v>
      </c>
      <c r="C21" s="79"/>
      <c r="D21" s="79"/>
      <c r="E21" s="79"/>
      <c r="F21" s="79"/>
      <c r="G21" s="79"/>
      <c r="H21" s="79"/>
      <c r="I21" s="80">
        <v>0</v>
      </c>
      <c r="J21" s="80">
        <v>0</v>
      </c>
      <c r="K21" s="80">
        <v>0</v>
      </c>
      <c r="L21" s="79"/>
      <c r="M21" s="80">
        <v>0</v>
      </c>
      <c r="N21" s="80">
        <v>0</v>
      </c>
      <c r="O21" s="80">
        <v>0</v>
      </c>
      <c r="P21" s="80">
        <v>0</v>
      </c>
      <c r="Q21" s="79"/>
      <c r="R21" s="80">
        <v>0</v>
      </c>
      <c r="S21" s="80">
        <v>0</v>
      </c>
      <c r="T21" s="80">
        <v>0</v>
      </c>
      <c r="U21" s="80">
        <v>0</v>
      </c>
      <c r="V21" s="80">
        <v>0</v>
      </c>
      <c r="W21" s="80">
        <v>0</v>
      </c>
      <c r="X21" s="80">
        <v>0</v>
      </c>
      <c r="Y21" s="79"/>
      <c r="Z21" s="80">
        <v>0</v>
      </c>
      <c r="AA21" s="80">
        <v>0</v>
      </c>
      <c r="AB21" s="80">
        <v>0</v>
      </c>
      <c r="AC21" s="80">
        <v>0</v>
      </c>
      <c r="AD21" s="80">
        <v>0</v>
      </c>
      <c r="AE21" s="80">
        <v>0</v>
      </c>
      <c r="AF21" s="80">
        <v>0</v>
      </c>
      <c r="AG21" s="80">
        <v>0</v>
      </c>
      <c r="AH21" s="80"/>
      <c r="AI21" s="80"/>
      <c r="AJ21" s="79"/>
      <c r="AK21" s="80"/>
      <c r="AL21" s="80"/>
      <c r="AM21" s="80"/>
      <c r="AN21" s="81"/>
    </row>
    <row r="22" spans="1:41" s="57" customFormat="1" ht="15" customHeight="1">
      <c r="A22" s="82"/>
      <c r="B22" s="83" t="s">
        <v>243</v>
      </c>
      <c r="C22" s="79"/>
      <c r="D22" s="79"/>
      <c r="E22" s="79"/>
      <c r="F22" s="79"/>
      <c r="G22" s="79"/>
      <c r="H22" s="79"/>
      <c r="I22" s="80">
        <v>0</v>
      </c>
      <c r="J22" s="80">
        <v>0</v>
      </c>
      <c r="K22" s="80">
        <v>0</v>
      </c>
      <c r="L22" s="80"/>
      <c r="M22" s="80">
        <v>0</v>
      </c>
      <c r="N22" s="80">
        <v>0</v>
      </c>
      <c r="O22" s="80">
        <v>0</v>
      </c>
      <c r="P22" s="80">
        <v>0</v>
      </c>
      <c r="Q22" s="79"/>
      <c r="R22" s="80">
        <v>0</v>
      </c>
      <c r="S22" s="80">
        <v>0</v>
      </c>
      <c r="T22" s="80">
        <v>0</v>
      </c>
      <c r="U22" s="80">
        <v>0</v>
      </c>
      <c r="V22" s="80">
        <v>0</v>
      </c>
      <c r="W22" s="80">
        <v>0</v>
      </c>
      <c r="X22" s="80">
        <v>0</v>
      </c>
      <c r="Y22" s="79"/>
      <c r="Z22" s="80">
        <v>0</v>
      </c>
      <c r="AA22" s="80">
        <v>0</v>
      </c>
      <c r="AB22" s="80">
        <v>0</v>
      </c>
      <c r="AC22" s="80">
        <v>0</v>
      </c>
      <c r="AD22" s="80">
        <v>0</v>
      </c>
      <c r="AE22" s="80">
        <v>0</v>
      </c>
      <c r="AF22" s="80">
        <v>0</v>
      </c>
      <c r="AG22" s="80">
        <v>0</v>
      </c>
      <c r="AH22" s="80"/>
      <c r="AI22" s="80"/>
      <c r="AJ22" s="79"/>
      <c r="AK22" s="80"/>
      <c r="AL22" s="80"/>
      <c r="AM22" s="80"/>
      <c r="AN22" s="81"/>
    </row>
    <row r="23" spans="1:41" s="57" customFormat="1" ht="15" customHeight="1">
      <c r="A23" s="82"/>
      <c r="B23" s="77" t="s">
        <v>244</v>
      </c>
      <c r="C23" s="79"/>
      <c r="D23" s="79"/>
      <c r="E23" s="79"/>
      <c r="F23" s="79"/>
      <c r="G23" s="79"/>
      <c r="H23" s="79"/>
      <c r="I23" s="80">
        <v>0</v>
      </c>
      <c r="J23" s="80">
        <v>0</v>
      </c>
      <c r="K23" s="80">
        <v>0</v>
      </c>
      <c r="L23" s="80"/>
      <c r="M23" s="80">
        <v>0</v>
      </c>
      <c r="N23" s="80">
        <v>0</v>
      </c>
      <c r="O23" s="80">
        <v>0</v>
      </c>
      <c r="P23" s="80">
        <v>0</v>
      </c>
      <c r="Q23" s="79"/>
      <c r="R23" s="80">
        <v>0</v>
      </c>
      <c r="S23" s="80">
        <v>0</v>
      </c>
      <c r="T23" s="80">
        <v>0</v>
      </c>
      <c r="U23" s="80">
        <v>0</v>
      </c>
      <c r="V23" s="80">
        <v>0</v>
      </c>
      <c r="W23" s="80">
        <v>0</v>
      </c>
      <c r="X23" s="80">
        <v>0</v>
      </c>
      <c r="Y23" s="79"/>
      <c r="Z23" s="80">
        <v>0</v>
      </c>
      <c r="AA23" s="80">
        <v>0</v>
      </c>
      <c r="AB23" s="80">
        <v>0</v>
      </c>
      <c r="AC23" s="80">
        <v>0</v>
      </c>
      <c r="AD23" s="80">
        <v>0</v>
      </c>
      <c r="AE23" s="80">
        <v>0</v>
      </c>
      <c r="AF23" s="80">
        <v>0</v>
      </c>
      <c r="AG23" s="80">
        <v>0</v>
      </c>
      <c r="AH23" s="80"/>
      <c r="AI23" s="80"/>
      <c r="AJ23" s="79"/>
      <c r="AK23" s="80"/>
      <c r="AL23" s="80"/>
      <c r="AM23" s="80"/>
      <c r="AN23" s="81"/>
    </row>
    <row r="24" spans="1:41" s="57" customFormat="1" ht="15" customHeight="1">
      <c r="A24" s="82"/>
      <c r="B24" s="77" t="s">
        <v>245</v>
      </c>
      <c r="C24" s="79"/>
      <c r="D24" s="79"/>
      <c r="E24" s="79"/>
      <c r="F24" s="79"/>
      <c r="G24" s="79"/>
      <c r="H24" s="79"/>
      <c r="I24" s="80">
        <f>SUM(I19:I23)</f>
        <v>0</v>
      </c>
      <c r="J24" s="80">
        <f>SUM(J19:J23)</f>
        <v>0</v>
      </c>
      <c r="K24" s="80">
        <f>SUM(K19:K23)</f>
        <v>0</v>
      </c>
      <c r="L24" s="79"/>
      <c r="M24" s="80">
        <f>SUM(M19:M23)</f>
        <v>0</v>
      </c>
      <c r="N24" s="80">
        <f>SUM(N19:N23)</f>
        <v>0</v>
      </c>
      <c r="O24" s="80">
        <f>SUM(O19:O23)</f>
        <v>0</v>
      </c>
      <c r="P24" s="80">
        <f>SUM(P19:P23)</f>
        <v>0</v>
      </c>
      <c r="Q24" s="79"/>
      <c r="R24" s="80">
        <f>SUM(R19:R23)</f>
        <v>0</v>
      </c>
      <c r="S24" s="80">
        <f>SUM(S19:S23)</f>
        <v>0</v>
      </c>
      <c r="T24" s="80">
        <f>SUM(T19:T23)</f>
        <v>0</v>
      </c>
      <c r="U24" s="80">
        <v>0</v>
      </c>
      <c r="V24" s="80">
        <v>0</v>
      </c>
      <c r="W24" s="80">
        <f>SUM(W19:W23)</f>
        <v>0</v>
      </c>
      <c r="X24" s="80">
        <f>SUM(X19:X23)</f>
        <v>0</v>
      </c>
      <c r="Y24" s="79"/>
      <c r="Z24" s="80">
        <f>SUM(Z19:Z23)</f>
        <v>0</v>
      </c>
      <c r="AA24" s="80">
        <f>SUM(AA19:AA23)</f>
        <v>0</v>
      </c>
      <c r="AB24" s="80">
        <f t="shared" ref="AB24:AG24" si="1">SUM(AB18:AB23)</f>
        <v>0</v>
      </c>
      <c r="AC24" s="80">
        <f t="shared" si="1"/>
        <v>0</v>
      </c>
      <c r="AD24" s="80">
        <f t="shared" si="1"/>
        <v>0</v>
      </c>
      <c r="AE24" s="80">
        <f t="shared" si="1"/>
        <v>0</v>
      </c>
      <c r="AF24" s="80">
        <f t="shared" si="1"/>
        <v>0</v>
      </c>
      <c r="AG24" s="80">
        <f t="shared" si="1"/>
        <v>0</v>
      </c>
      <c r="AH24" s="80"/>
      <c r="AI24" s="80"/>
      <c r="AJ24" s="79"/>
      <c r="AK24" s="80"/>
      <c r="AL24" s="80"/>
      <c r="AM24" s="80"/>
      <c r="AN24" s="81"/>
    </row>
    <row r="25" spans="1:41" ht="9.9499999999999993" customHeight="1">
      <c r="A25" s="85" t="s">
        <v>246</v>
      </c>
      <c r="B25" s="543" t="s">
        <v>396</v>
      </c>
      <c r="C25" s="543"/>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4"/>
      <c r="AC25" s="544"/>
      <c r="AD25" s="544"/>
      <c r="AE25" s="544"/>
      <c r="AF25" s="544"/>
      <c r="AG25" s="544"/>
      <c r="AH25" s="544"/>
      <c r="AI25" s="544"/>
      <c r="AJ25" s="544"/>
      <c r="AK25" s="544"/>
      <c r="AL25" s="544"/>
      <c r="AM25" s="544"/>
      <c r="AN25" s="544"/>
      <c r="AO25" s="57"/>
    </row>
    <row r="26" spans="1:41" ht="9.9499999999999993" customHeight="1">
      <c r="A26" s="86" t="s">
        <v>247</v>
      </c>
      <c r="B26" s="545" t="s">
        <v>302</v>
      </c>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6"/>
      <c r="AC26" s="546"/>
      <c r="AD26" s="546"/>
      <c r="AE26" s="546"/>
      <c r="AF26" s="546"/>
      <c r="AG26" s="546"/>
      <c r="AH26" s="546"/>
      <c r="AI26" s="546"/>
      <c r="AJ26" s="546"/>
      <c r="AK26" s="546"/>
      <c r="AL26" s="546"/>
      <c r="AM26" s="546"/>
      <c r="AN26" s="546"/>
      <c r="AO26" s="57"/>
    </row>
    <row r="27" spans="1:41" ht="9.9499999999999993" customHeight="1">
      <c r="A27" s="86" t="s">
        <v>248</v>
      </c>
      <c r="B27" s="545" t="s">
        <v>249</v>
      </c>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7"/>
      <c r="AC27" s="547"/>
      <c r="AD27" s="547"/>
      <c r="AE27" s="547"/>
      <c r="AF27" s="547"/>
      <c r="AG27" s="547"/>
      <c r="AH27" s="547"/>
      <c r="AI27" s="547"/>
      <c r="AJ27" s="547"/>
      <c r="AK27" s="547"/>
      <c r="AL27" s="547"/>
      <c r="AM27" s="547"/>
      <c r="AN27" s="547"/>
      <c r="AO27" s="57"/>
    </row>
    <row r="28" spans="1:41" ht="9.9499999999999993" customHeight="1">
      <c r="A28" s="86" t="s">
        <v>250</v>
      </c>
      <c r="B28" s="545" t="s">
        <v>251</v>
      </c>
      <c r="C28" s="545"/>
      <c r="D28" s="545"/>
      <c r="E28" s="545"/>
      <c r="F28" s="545"/>
      <c r="G28" s="545"/>
      <c r="H28" s="545"/>
      <c r="I28" s="545"/>
      <c r="J28" s="545"/>
      <c r="K28" s="545"/>
      <c r="L28" s="545"/>
      <c r="M28" s="545"/>
      <c r="N28" s="545"/>
      <c r="O28" s="545"/>
      <c r="P28" s="545"/>
      <c r="Q28" s="545"/>
      <c r="R28" s="545"/>
      <c r="S28" s="545"/>
      <c r="T28" s="545"/>
      <c r="U28" s="545"/>
      <c r="V28" s="545"/>
      <c r="W28" s="545"/>
      <c r="X28" s="545"/>
      <c r="Y28" s="545"/>
      <c r="Z28" s="545"/>
      <c r="AA28" s="545"/>
      <c r="AB28" s="547"/>
      <c r="AC28" s="547"/>
      <c r="AD28" s="547"/>
      <c r="AE28" s="547"/>
      <c r="AF28" s="547"/>
      <c r="AG28" s="547"/>
      <c r="AH28" s="547"/>
      <c r="AI28" s="547"/>
      <c r="AJ28" s="547"/>
      <c r="AK28" s="547"/>
      <c r="AL28" s="547"/>
      <c r="AM28" s="547"/>
      <c r="AN28" s="547"/>
      <c r="AO28" s="57"/>
    </row>
    <row r="29" spans="1:41" ht="9.9499999999999993" customHeight="1">
      <c r="A29" s="86" t="s">
        <v>252</v>
      </c>
      <c r="B29" s="60" t="s">
        <v>253</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87"/>
      <c r="AC29" s="87"/>
      <c r="AD29" s="87"/>
      <c r="AE29" s="87"/>
      <c r="AF29" s="87"/>
      <c r="AG29" s="87"/>
      <c r="AH29" s="87"/>
      <c r="AI29" s="87"/>
      <c r="AJ29" s="87"/>
      <c r="AK29" s="87"/>
      <c r="AL29" s="87"/>
      <c r="AM29" s="87"/>
      <c r="AN29" s="87"/>
      <c r="AO29" s="57"/>
    </row>
    <row r="30" spans="1:41" ht="9.9499999999999993" customHeight="1">
      <c r="A30" s="88"/>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87"/>
      <c r="AC30" s="87"/>
      <c r="AD30" s="87"/>
      <c r="AE30" s="87"/>
      <c r="AF30" s="87"/>
      <c r="AG30" s="87"/>
      <c r="AH30" s="87"/>
      <c r="AI30" s="87"/>
      <c r="AJ30" s="87"/>
      <c r="AK30" s="87"/>
      <c r="AL30" s="87"/>
      <c r="AM30" s="87"/>
      <c r="AN30" s="87"/>
      <c r="AO30" s="57"/>
    </row>
    <row r="31" spans="1:41" ht="9.9499999999999993" customHeight="1">
      <c r="A31" s="88"/>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87"/>
      <c r="AC31" s="87"/>
      <c r="AD31" s="87"/>
      <c r="AE31" s="87"/>
      <c r="AF31" s="87"/>
      <c r="AG31" s="87"/>
      <c r="AH31" s="87"/>
      <c r="AI31" s="87"/>
      <c r="AJ31" s="87"/>
      <c r="AK31" s="87"/>
      <c r="AL31" s="87"/>
      <c r="AM31" s="87"/>
      <c r="AN31" s="87"/>
      <c r="AO31" s="57"/>
    </row>
    <row r="32" spans="1:41" ht="9.9499999999999993" customHeight="1">
      <c r="A32" s="88"/>
      <c r="B32" s="548"/>
      <c r="C32" s="548"/>
      <c r="D32" s="548"/>
      <c r="E32" s="548"/>
      <c r="F32" s="548"/>
      <c r="G32" s="548"/>
      <c r="H32" s="548"/>
      <c r="I32" s="548"/>
      <c r="J32" s="548"/>
      <c r="K32" s="548"/>
      <c r="L32" s="548"/>
      <c r="M32" s="548"/>
      <c r="N32" s="548"/>
      <c r="O32" s="548"/>
      <c r="P32" s="548"/>
      <c r="Q32" s="548"/>
      <c r="R32" s="548"/>
      <c r="S32" s="548"/>
      <c r="T32" s="548"/>
      <c r="U32" s="548"/>
      <c r="V32" s="548"/>
      <c r="W32" s="548"/>
      <c r="X32" s="548"/>
      <c r="Y32" s="548"/>
      <c r="Z32" s="548"/>
      <c r="AA32" s="548"/>
      <c r="AB32" s="547"/>
      <c r="AC32" s="547"/>
      <c r="AD32" s="547"/>
      <c r="AE32" s="547"/>
      <c r="AF32" s="547"/>
      <c r="AG32" s="547"/>
      <c r="AH32" s="547"/>
      <c r="AI32" s="547"/>
      <c r="AJ32" s="547"/>
      <c r="AK32" s="547"/>
      <c r="AL32" s="547"/>
      <c r="AM32" s="547"/>
      <c r="AN32" s="547"/>
      <c r="AO32" s="57"/>
    </row>
    <row r="33" spans="1:4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row>
  </sheetData>
  <mergeCells count="15">
    <mergeCell ref="A1:AN1"/>
    <mergeCell ref="A3:A5"/>
    <mergeCell ref="B3:B5"/>
    <mergeCell ref="C3:M4"/>
    <mergeCell ref="N3:P4"/>
    <mergeCell ref="Q3:AA4"/>
    <mergeCell ref="AB3:AD4"/>
    <mergeCell ref="AE3:AG4"/>
    <mergeCell ref="AH3:AM4"/>
    <mergeCell ref="AN3:AN5"/>
    <mergeCell ref="B25:AN25"/>
    <mergeCell ref="B26:AN26"/>
    <mergeCell ref="B27:AN27"/>
    <mergeCell ref="B28:AN28"/>
    <mergeCell ref="B32:AN32"/>
  </mergeCells>
  <phoneticPr fontId="5"/>
  <pageMargins left="0.70866141732283472" right="0.70866141732283472" top="0.74803149606299213" bottom="0.74803149606299213" header="0.31496062992125984" footer="0.31496062992125984"/>
  <pageSetup paperSize="9"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5641-FE96-4C1E-B22D-C5FA9789499C}">
  <dimension ref="A1:H41"/>
  <sheetViews>
    <sheetView view="pageBreakPreview" zoomScaleNormal="100" zoomScaleSheetLayoutView="100" workbookViewId="0">
      <selection activeCell="A2" sqref="A2"/>
    </sheetView>
  </sheetViews>
  <sheetFormatPr defaultRowHeight="12"/>
  <cols>
    <col min="1" max="1" width="25" customWidth="1"/>
    <col min="2" max="2" width="12.7109375" customWidth="1"/>
    <col min="3" max="6" width="11.7109375" customWidth="1"/>
    <col min="7" max="7" width="10.7109375" customWidth="1"/>
    <col min="8" max="8" width="1.42578125" customWidth="1"/>
  </cols>
  <sheetData>
    <row r="1" spans="1:8" ht="13.5" thickBot="1">
      <c r="A1" s="571" t="s">
        <v>301</v>
      </c>
      <c r="B1" s="571"/>
      <c r="C1" s="571"/>
      <c r="D1" s="571"/>
      <c r="E1" s="571"/>
      <c r="F1" s="571"/>
      <c r="G1" s="571"/>
    </row>
    <row r="2" spans="1:8" ht="14.25" thickTop="1">
      <c r="A2" s="90"/>
      <c r="B2" s="94"/>
      <c r="C2" s="94"/>
      <c r="D2" s="94"/>
      <c r="E2" s="94"/>
      <c r="F2" s="94"/>
      <c r="G2" s="98"/>
      <c r="H2" s="572"/>
    </row>
    <row r="3" spans="1:8" ht="13.5">
      <c r="A3" s="91"/>
      <c r="B3" s="95"/>
      <c r="C3" s="95"/>
      <c r="D3" s="95"/>
      <c r="E3" s="95"/>
      <c r="F3" s="95"/>
      <c r="G3" s="99"/>
      <c r="H3" s="572"/>
    </row>
    <row r="4" spans="1:8" ht="25.5">
      <c r="A4" s="92" t="s">
        <v>254</v>
      </c>
      <c r="B4" s="96" t="s">
        <v>255</v>
      </c>
      <c r="C4" s="96" t="s">
        <v>256</v>
      </c>
      <c r="D4" s="96" t="s">
        <v>257</v>
      </c>
      <c r="E4" s="96" t="s">
        <v>258</v>
      </c>
      <c r="F4" s="96" t="s">
        <v>259</v>
      </c>
      <c r="G4" s="100" t="s">
        <v>260</v>
      </c>
      <c r="H4" s="572"/>
    </row>
    <row r="5" spans="1:8" ht="14.25" thickBot="1">
      <c r="A5" s="93"/>
      <c r="B5" s="97"/>
      <c r="C5" s="97"/>
      <c r="D5" s="97"/>
      <c r="E5" s="97"/>
      <c r="F5" s="97"/>
      <c r="G5" s="101"/>
      <c r="H5" s="572"/>
    </row>
    <row r="6" spans="1:8" ht="13.5">
      <c r="A6" s="91"/>
      <c r="B6" s="95"/>
      <c r="C6" s="95"/>
      <c r="D6" s="95"/>
      <c r="E6" s="95"/>
      <c r="F6" s="95"/>
      <c r="G6" s="573"/>
      <c r="H6" s="572"/>
    </row>
    <row r="7" spans="1:8" ht="13.5">
      <c r="A7" s="91"/>
      <c r="B7" s="104" t="s">
        <v>261</v>
      </c>
      <c r="C7" s="104" t="s">
        <v>261</v>
      </c>
      <c r="D7" s="104" t="s">
        <v>261</v>
      </c>
      <c r="E7" s="104" t="s">
        <v>261</v>
      </c>
      <c r="F7" s="104" t="s">
        <v>261</v>
      </c>
      <c r="G7" s="574"/>
      <c r="H7" s="572"/>
    </row>
    <row r="8" spans="1:8" ht="13.5">
      <c r="A8" s="102" t="s">
        <v>262</v>
      </c>
      <c r="B8" s="95"/>
      <c r="C8" s="95"/>
      <c r="D8" s="95"/>
      <c r="E8" s="95"/>
      <c r="F8" s="95"/>
      <c r="G8" s="574"/>
      <c r="H8" s="572"/>
    </row>
    <row r="9" spans="1:8" ht="13.5">
      <c r="A9" s="102" t="s">
        <v>263</v>
      </c>
      <c r="B9" s="95"/>
      <c r="C9" s="95"/>
      <c r="D9" s="95"/>
      <c r="E9" s="95"/>
      <c r="F9" s="95"/>
      <c r="G9" s="574"/>
      <c r="H9" s="572"/>
    </row>
    <row r="10" spans="1:8" ht="13.5">
      <c r="A10" s="102" t="s">
        <v>264</v>
      </c>
      <c r="B10" s="95"/>
      <c r="C10" s="95"/>
      <c r="D10" s="95"/>
      <c r="E10" s="95"/>
      <c r="F10" s="95"/>
      <c r="G10" s="574"/>
      <c r="H10" s="572"/>
    </row>
    <row r="11" spans="1:8" ht="13.5">
      <c r="A11" s="102" t="s">
        <v>265</v>
      </c>
      <c r="B11" s="95"/>
      <c r="C11" s="95"/>
      <c r="D11" s="95"/>
      <c r="E11" s="95"/>
      <c r="F11" s="95"/>
      <c r="G11" s="574"/>
      <c r="H11" s="572"/>
    </row>
    <row r="12" spans="1:8" ht="13.5">
      <c r="A12" s="102" t="s">
        <v>266</v>
      </c>
      <c r="B12" s="95"/>
      <c r="C12" s="95"/>
      <c r="D12" s="95"/>
      <c r="E12" s="95"/>
      <c r="F12" s="95"/>
      <c r="G12" s="574"/>
      <c r="H12" s="572"/>
    </row>
    <row r="13" spans="1:8" ht="13.5">
      <c r="A13" s="102" t="s">
        <v>267</v>
      </c>
      <c r="B13" s="95"/>
      <c r="C13" s="95"/>
      <c r="D13" s="95"/>
      <c r="E13" s="95"/>
      <c r="F13" s="95"/>
      <c r="G13" s="574"/>
      <c r="H13" s="572"/>
    </row>
    <row r="14" spans="1:8" ht="13.5">
      <c r="A14" s="102" t="s">
        <v>268</v>
      </c>
      <c r="B14" s="95"/>
      <c r="C14" s="95"/>
      <c r="D14" s="95"/>
      <c r="E14" s="95"/>
      <c r="F14" s="95"/>
      <c r="G14" s="574"/>
      <c r="H14" s="572"/>
    </row>
    <row r="15" spans="1:8" ht="13.5">
      <c r="A15" s="102" t="s">
        <v>269</v>
      </c>
      <c r="B15" s="95"/>
      <c r="C15" s="95"/>
      <c r="D15" s="95"/>
      <c r="E15" s="95"/>
      <c r="F15" s="95"/>
      <c r="G15" s="574"/>
      <c r="H15" s="572"/>
    </row>
    <row r="16" spans="1:8" ht="13.5">
      <c r="A16" s="102" t="s">
        <v>270</v>
      </c>
      <c r="B16" s="95"/>
      <c r="C16" s="95"/>
      <c r="D16" s="95"/>
      <c r="E16" s="95"/>
      <c r="F16" s="95"/>
      <c r="G16" s="574"/>
      <c r="H16" s="572"/>
    </row>
    <row r="17" spans="1:8" ht="13.5">
      <c r="A17" s="102" t="s">
        <v>271</v>
      </c>
      <c r="B17" s="95"/>
      <c r="C17" s="95"/>
      <c r="D17" s="95"/>
      <c r="E17" s="95"/>
      <c r="F17" s="95"/>
      <c r="G17" s="574"/>
      <c r="H17" s="572"/>
    </row>
    <row r="18" spans="1:8" ht="13.5">
      <c r="A18" s="102" t="s">
        <v>272</v>
      </c>
      <c r="B18" s="95"/>
      <c r="C18" s="95"/>
      <c r="D18" s="95"/>
      <c r="E18" s="95"/>
      <c r="F18" s="95"/>
      <c r="G18" s="574"/>
      <c r="H18" s="572"/>
    </row>
    <row r="19" spans="1:8" ht="13.5">
      <c r="A19" s="102" t="s">
        <v>272</v>
      </c>
      <c r="B19" s="95"/>
      <c r="C19" s="95"/>
      <c r="D19" s="95"/>
      <c r="E19" s="95"/>
      <c r="F19" s="95"/>
      <c r="G19" s="574"/>
      <c r="H19" s="572"/>
    </row>
    <row r="20" spans="1:8" ht="13.5">
      <c r="A20" s="91"/>
      <c r="B20" s="95"/>
      <c r="C20" s="95"/>
      <c r="D20" s="95"/>
      <c r="E20" s="95"/>
      <c r="F20" s="95"/>
      <c r="G20" s="574"/>
      <c r="H20" s="572"/>
    </row>
    <row r="21" spans="1:8" ht="13.5">
      <c r="A21" s="102" t="s">
        <v>273</v>
      </c>
      <c r="B21" s="95"/>
      <c r="C21" s="95"/>
      <c r="D21" s="95"/>
      <c r="E21" s="95"/>
      <c r="F21" s="95"/>
      <c r="G21" s="574"/>
      <c r="H21" s="572"/>
    </row>
    <row r="22" spans="1:8" ht="13.5">
      <c r="A22" s="102" t="s">
        <v>274</v>
      </c>
      <c r="B22" s="95"/>
      <c r="C22" s="95"/>
      <c r="D22" s="95"/>
      <c r="E22" s="95"/>
      <c r="F22" s="95"/>
      <c r="G22" s="574"/>
      <c r="H22" s="572"/>
    </row>
    <row r="23" spans="1:8" ht="13.5">
      <c r="A23" s="102" t="s">
        <v>266</v>
      </c>
      <c r="B23" s="95"/>
      <c r="C23" s="95"/>
      <c r="D23" s="95"/>
      <c r="E23" s="95"/>
      <c r="F23" s="95"/>
      <c r="G23" s="574"/>
      <c r="H23" s="572"/>
    </row>
    <row r="24" spans="1:8" ht="13.5">
      <c r="A24" s="102" t="s">
        <v>267</v>
      </c>
      <c r="B24" s="95"/>
      <c r="C24" s="95"/>
      <c r="D24" s="95"/>
      <c r="E24" s="95"/>
      <c r="F24" s="95"/>
      <c r="G24" s="574"/>
      <c r="H24" s="572"/>
    </row>
    <row r="25" spans="1:8" ht="13.5">
      <c r="A25" s="102" t="s">
        <v>268</v>
      </c>
      <c r="B25" s="95"/>
      <c r="C25" s="95"/>
      <c r="D25" s="95"/>
      <c r="E25" s="95"/>
      <c r="F25" s="95"/>
      <c r="G25" s="574"/>
      <c r="H25" s="572"/>
    </row>
    <row r="26" spans="1:8" ht="13.5">
      <c r="A26" s="102" t="s">
        <v>269</v>
      </c>
      <c r="B26" s="95"/>
      <c r="C26" s="95"/>
      <c r="D26" s="95"/>
      <c r="E26" s="95"/>
      <c r="F26" s="95"/>
      <c r="G26" s="574"/>
      <c r="H26" s="572"/>
    </row>
    <row r="27" spans="1:8" ht="13.5">
      <c r="A27" s="102" t="s">
        <v>270</v>
      </c>
      <c r="B27" s="95"/>
      <c r="C27" s="95"/>
      <c r="D27" s="95"/>
      <c r="E27" s="95"/>
      <c r="F27" s="95"/>
      <c r="G27" s="574"/>
      <c r="H27" s="572"/>
    </row>
    <row r="28" spans="1:8" ht="13.5">
      <c r="A28" s="102" t="s">
        <v>271</v>
      </c>
      <c r="B28" s="95"/>
      <c r="C28" s="95"/>
      <c r="D28" s="95"/>
      <c r="E28" s="95"/>
      <c r="F28" s="95"/>
      <c r="G28" s="574"/>
      <c r="H28" s="572"/>
    </row>
    <row r="29" spans="1:8" ht="13.5">
      <c r="A29" s="102" t="s">
        <v>272</v>
      </c>
      <c r="B29" s="95"/>
      <c r="C29" s="95"/>
      <c r="D29" s="95"/>
      <c r="E29" s="95"/>
      <c r="F29" s="95"/>
      <c r="G29" s="574"/>
      <c r="H29" s="572"/>
    </row>
    <row r="30" spans="1:8" ht="13.5">
      <c r="A30" s="102" t="s">
        <v>272</v>
      </c>
      <c r="B30" s="95"/>
      <c r="C30" s="95"/>
      <c r="D30" s="95"/>
      <c r="E30" s="95"/>
      <c r="F30" s="95"/>
      <c r="G30" s="574"/>
      <c r="H30" s="572"/>
    </row>
    <row r="31" spans="1:8" ht="13.5">
      <c r="A31" s="91"/>
      <c r="B31" s="95"/>
      <c r="C31" s="95"/>
      <c r="D31" s="95"/>
      <c r="E31" s="95"/>
      <c r="F31" s="95"/>
      <c r="G31" s="574"/>
      <c r="H31" s="572"/>
    </row>
    <row r="32" spans="1:8" ht="13.5">
      <c r="A32" s="102" t="s">
        <v>275</v>
      </c>
      <c r="B32" s="95"/>
      <c r="C32" s="95"/>
      <c r="D32" s="95"/>
      <c r="E32" s="95"/>
      <c r="F32" s="95"/>
      <c r="G32" s="574"/>
      <c r="H32" s="572"/>
    </row>
    <row r="33" spans="1:8" ht="13.5">
      <c r="A33" s="91" t="s">
        <v>276</v>
      </c>
      <c r="B33" s="95"/>
      <c r="C33" s="95"/>
      <c r="D33" s="95"/>
      <c r="E33" s="95"/>
      <c r="F33" s="95"/>
      <c r="G33" s="574"/>
      <c r="H33" s="572"/>
    </row>
    <row r="34" spans="1:8" ht="13.5">
      <c r="A34" s="91" t="s">
        <v>276</v>
      </c>
      <c r="B34" s="95"/>
      <c r="C34" s="95"/>
      <c r="D34" s="95"/>
      <c r="E34" s="95"/>
      <c r="F34" s="95"/>
      <c r="G34" s="574"/>
      <c r="H34" s="572"/>
    </row>
    <row r="35" spans="1:8" ht="13.5">
      <c r="A35" s="91"/>
      <c r="B35" s="95"/>
      <c r="C35" s="95"/>
      <c r="D35" s="95"/>
      <c r="E35" s="95"/>
      <c r="F35" s="95"/>
      <c r="G35" s="574"/>
      <c r="H35" s="572"/>
    </row>
    <row r="36" spans="1:8" ht="13.5">
      <c r="A36" s="102" t="s">
        <v>277</v>
      </c>
      <c r="B36" s="95"/>
      <c r="C36" s="95"/>
      <c r="D36" s="95"/>
      <c r="E36" s="95"/>
      <c r="F36" s="95"/>
      <c r="G36" s="574"/>
      <c r="H36" s="572"/>
    </row>
    <row r="37" spans="1:8" ht="14.25" thickBot="1">
      <c r="A37" s="103" t="s">
        <v>276</v>
      </c>
      <c r="B37" s="105"/>
      <c r="C37" s="105"/>
      <c r="D37" s="105"/>
      <c r="E37" s="105"/>
      <c r="F37" s="105"/>
      <c r="G37" s="575"/>
      <c r="H37" s="572"/>
    </row>
    <row r="38" spans="1:8" ht="13.5">
      <c r="A38" s="107"/>
      <c r="B38" s="576"/>
      <c r="C38" s="576"/>
      <c r="D38" s="576"/>
      <c r="E38" s="576"/>
      <c r="F38" s="576"/>
      <c r="G38" s="573"/>
      <c r="H38" s="580"/>
    </row>
    <row r="39" spans="1:8" ht="12.75">
      <c r="A39" s="92" t="s">
        <v>278</v>
      </c>
      <c r="B39" s="577"/>
      <c r="C39" s="577"/>
      <c r="D39" s="577"/>
      <c r="E39" s="577"/>
      <c r="F39" s="577"/>
      <c r="G39" s="574"/>
      <c r="H39" s="580"/>
    </row>
    <row r="40" spans="1:8" ht="14.25" thickBot="1">
      <c r="A40" s="108"/>
      <c r="B40" s="578"/>
      <c r="C40" s="578"/>
      <c r="D40" s="578"/>
      <c r="E40" s="578"/>
      <c r="F40" s="578"/>
      <c r="G40" s="579"/>
      <c r="H40" s="580"/>
    </row>
    <row r="41" spans="1:8" ht="12.75" thickTop="1"/>
  </sheetData>
  <mergeCells count="11">
    <mergeCell ref="A1:G1"/>
    <mergeCell ref="H2:H5"/>
    <mergeCell ref="G6:G37"/>
    <mergeCell ref="H6:H37"/>
    <mergeCell ref="B38:B40"/>
    <mergeCell ref="C38:C40"/>
    <mergeCell ref="D38:D40"/>
    <mergeCell ref="E38:E40"/>
    <mergeCell ref="F38:F40"/>
    <mergeCell ref="G38:G40"/>
    <mergeCell ref="H38:H40"/>
  </mergeCells>
  <phoneticPr fontId="5"/>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3202-0761-45E5-9326-EB1127F8E19A}">
  <dimension ref="A1:F27"/>
  <sheetViews>
    <sheetView view="pageBreakPreview" zoomScale="115" zoomScaleNormal="100" zoomScaleSheetLayoutView="115" workbookViewId="0">
      <selection activeCell="I11" sqref="I11"/>
    </sheetView>
  </sheetViews>
  <sheetFormatPr defaultRowHeight="12"/>
  <cols>
    <col min="1" max="5" width="16.7109375" customWidth="1"/>
  </cols>
  <sheetData>
    <row r="1" spans="1:6" ht="13.5" thickBot="1">
      <c r="A1" s="571" t="s">
        <v>300</v>
      </c>
      <c r="B1" s="571"/>
      <c r="C1" s="571"/>
      <c r="D1" s="571"/>
      <c r="E1" s="571"/>
    </row>
    <row r="2" spans="1:6" ht="14.25" thickTop="1">
      <c r="A2" s="90"/>
      <c r="B2" s="94"/>
      <c r="C2" s="94"/>
      <c r="D2" s="94"/>
      <c r="E2" s="98"/>
      <c r="F2" s="572"/>
    </row>
    <row r="3" spans="1:6" ht="13.5">
      <c r="A3" s="91"/>
      <c r="B3" s="95"/>
      <c r="C3" s="95"/>
      <c r="D3" s="95"/>
      <c r="E3" s="99"/>
      <c r="F3" s="572"/>
    </row>
    <row r="4" spans="1:6" ht="13.5">
      <c r="A4" s="92" t="s">
        <v>279</v>
      </c>
      <c r="B4" s="96" t="s">
        <v>280</v>
      </c>
      <c r="C4" s="96" t="s">
        <v>281</v>
      </c>
      <c r="D4" s="96" t="s">
        <v>282</v>
      </c>
      <c r="E4" s="100" t="s">
        <v>283</v>
      </c>
      <c r="F4" s="572"/>
    </row>
    <row r="5" spans="1:6" ht="14.25" thickBot="1">
      <c r="A5" s="103"/>
      <c r="B5" s="109"/>
      <c r="C5" s="109"/>
      <c r="D5" s="109"/>
      <c r="E5" s="110"/>
      <c r="F5" s="572"/>
    </row>
    <row r="6" spans="1:6" ht="13.5">
      <c r="A6" s="91"/>
      <c r="B6" s="95"/>
      <c r="C6" s="95"/>
      <c r="D6" s="95"/>
      <c r="E6" s="573"/>
      <c r="F6" s="572"/>
    </row>
    <row r="7" spans="1:6" ht="13.5">
      <c r="A7" s="91"/>
      <c r="B7" s="95"/>
      <c r="C7" s="104" t="s">
        <v>261</v>
      </c>
      <c r="D7" s="104" t="s">
        <v>261</v>
      </c>
      <c r="E7" s="574"/>
      <c r="F7" s="572"/>
    </row>
    <row r="8" spans="1:6" ht="13.5">
      <c r="A8" s="102" t="s">
        <v>284</v>
      </c>
      <c r="B8" s="111" t="s">
        <v>285</v>
      </c>
      <c r="C8" s="95"/>
      <c r="D8" s="95"/>
      <c r="E8" s="574"/>
      <c r="F8" s="572"/>
    </row>
    <row r="9" spans="1:6" ht="13.5">
      <c r="A9" s="91"/>
      <c r="B9" s="111" t="s">
        <v>286</v>
      </c>
      <c r="C9" s="95"/>
      <c r="D9" s="95"/>
      <c r="E9" s="574"/>
      <c r="F9" s="572"/>
    </row>
    <row r="10" spans="1:6" ht="13.5">
      <c r="A10" s="91"/>
      <c r="B10" s="95"/>
      <c r="C10" s="95"/>
      <c r="D10" s="95"/>
      <c r="E10" s="574"/>
      <c r="F10" s="572"/>
    </row>
    <row r="11" spans="1:6" ht="13.5">
      <c r="A11" s="91"/>
      <c r="B11" s="95"/>
      <c r="C11" s="95"/>
      <c r="D11" s="95"/>
      <c r="E11" s="574"/>
      <c r="F11" s="572"/>
    </row>
    <row r="12" spans="1:6" ht="13.5">
      <c r="A12" s="91"/>
      <c r="B12" s="95"/>
      <c r="C12" s="95"/>
      <c r="D12" s="95"/>
      <c r="E12" s="574"/>
      <c r="F12" s="572"/>
    </row>
    <row r="13" spans="1:6" ht="13.5">
      <c r="A13" s="91"/>
      <c r="B13" s="95"/>
      <c r="C13" s="95"/>
      <c r="D13" s="95"/>
      <c r="E13" s="574"/>
      <c r="F13" s="572"/>
    </row>
    <row r="14" spans="1:6" ht="13.5">
      <c r="A14" s="91"/>
      <c r="B14" s="95"/>
      <c r="C14" s="95"/>
      <c r="D14" s="95"/>
      <c r="E14" s="574"/>
      <c r="F14" s="572"/>
    </row>
    <row r="15" spans="1:6" ht="13.5">
      <c r="A15" s="102" t="s">
        <v>284</v>
      </c>
      <c r="B15" s="111" t="s">
        <v>286</v>
      </c>
      <c r="C15" s="95"/>
      <c r="D15" s="95"/>
      <c r="E15" s="574"/>
      <c r="F15" s="572"/>
    </row>
    <row r="16" spans="1:6" ht="13.5">
      <c r="A16" s="91"/>
      <c r="B16" s="95"/>
      <c r="C16" s="95"/>
      <c r="D16" s="95"/>
      <c r="E16" s="574"/>
      <c r="F16" s="572"/>
    </row>
    <row r="17" spans="1:6" ht="13.5">
      <c r="A17" s="91"/>
      <c r="B17" s="95"/>
      <c r="C17" s="95"/>
      <c r="D17" s="95"/>
      <c r="E17" s="574"/>
      <c r="F17" s="572"/>
    </row>
    <row r="18" spans="1:6" ht="13.5">
      <c r="A18" s="91"/>
      <c r="B18" s="95"/>
      <c r="C18" s="95"/>
      <c r="D18" s="95"/>
      <c r="E18" s="574"/>
      <c r="F18" s="572"/>
    </row>
    <row r="19" spans="1:6" ht="13.5">
      <c r="A19" s="91"/>
      <c r="B19" s="95"/>
      <c r="C19" s="95"/>
      <c r="D19" s="95"/>
      <c r="E19" s="574"/>
      <c r="F19" s="572"/>
    </row>
    <row r="20" spans="1:6" ht="13.5">
      <c r="A20" s="91"/>
      <c r="B20" s="95"/>
      <c r="C20" s="95"/>
      <c r="D20" s="95"/>
      <c r="E20" s="574"/>
      <c r="F20" s="572"/>
    </row>
    <row r="21" spans="1:6" ht="13.5">
      <c r="A21" s="91"/>
      <c r="B21" s="95"/>
      <c r="C21" s="95"/>
      <c r="D21" s="95"/>
      <c r="E21" s="574"/>
      <c r="F21" s="572"/>
    </row>
    <row r="22" spans="1:6" ht="14.25" thickBot="1">
      <c r="A22" s="103"/>
      <c r="B22" s="109"/>
      <c r="C22" s="109"/>
      <c r="D22" s="109"/>
      <c r="E22" s="575"/>
      <c r="F22" s="572"/>
    </row>
    <row r="23" spans="1:6" ht="13.5">
      <c r="A23" s="91"/>
      <c r="B23" s="576"/>
      <c r="C23" s="576"/>
      <c r="D23" s="576"/>
      <c r="E23" s="573"/>
      <c r="F23" s="580"/>
    </row>
    <row r="24" spans="1:6" ht="12.75">
      <c r="A24" s="92" t="s">
        <v>287</v>
      </c>
      <c r="B24" s="577"/>
      <c r="C24" s="577"/>
      <c r="D24" s="577"/>
      <c r="E24" s="574"/>
      <c r="F24" s="580"/>
    </row>
    <row r="25" spans="1:6" ht="14.25" thickBot="1">
      <c r="A25" s="108"/>
      <c r="B25" s="578"/>
      <c r="C25" s="578"/>
      <c r="D25" s="578"/>
      <c r="E25" s="579"/>
      <c r="F25" s="106"/>
    </row>
    <row r="26" spans="1:6" ht="14.25" thickTop="1">
      <c r="A26" s="112"/>
    </row>
    <row r="27" spans="1:6" ht="14.25">
      <c r="A27" s="113"/>
    </row>
  </sheetData>
  <mergeCells count="9">
    <mergeCell ref="A1:E1"/>
    <mergeCell ref="F2:F5"/>
    <mergeCell ref="E6:E22"/>
    <mergeCell ref="F6:F22"/>
    <mergeCell ref="B23:B25"/>
    <mergeCell ref="C23:C25"/>
    <mergeCell ref="D23:D25"/>
    <mergeCell ref="E23:E25"/>
    <mergeCell ref="F23:F24"/>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97DB-519C-45BF-8DBE-8D9D12C4632A}">
  <sheetPr>
    <pageSetUpPr fitToPage="1"/>
  </sheetPr>
  <dimension ref="B1:J38"/>
  <sheetViews>
    <sheetView zoomScaleNormal="100" workbookViewId="0">
      <selection activeCell="B1" sqref="B1"/>
    </sheetView>
  </sheetViews>
  <sheetFormatPr defaultRowHeight="12"/>
  <cols>
    <col min="1" max="1" width="2.5703125" customWidth="1"/>
    <col min="2" max="3" width="21.7109375" customWidth="1"/>
    <col min="5" max="5" width="14.85546875" customWidth="1"/>
    <col min="6" max="6" width="15" customWidth="1"/>
    <col min="7" max="10" width="12.85546875" customWidth="1"/>
  </cols>
  <sheetData>
    <row r="1" spans="2:10" ht="12" customHeight="1">
      <c r="B1" t="s">
        <v>299</v>
      </c>
      <c r="E1" s="391"/>
      <c r="F1" s="392"/>
      <c r="G1" s="395" t="s">
        <v>0</v>
      </c>
      <c r="H1" s="395"/>
      <c r="I1" s="390"/>
      <c r="J1" s="390"/>
    </row>
    <row r="2" spans="2:10">
      <c r="E2" s="391"/>
      <c r="F2" s="392"/>
      <c r="G2" s="395" t="s">
        <v>1</v>
      </c>
      <c r="H2" s="395"/>
      <c r="I2" s="393"/>
      <c r="J2" s="393"/>
    </row>
    <row r="3" spans="2:10">
      <c r="B3" s="394" t="s">
        <v>2</v>
      </c>
      <c r="C3" s="394"/>
      <c r="D3" s="394"/>
      <c r="E3" s="394"/>
      <c r="F3" s="394"/>
      <c r="G3" s="394"/>
      <c r="H3" s="394"/>
      <c r="I3" s="394"/>
      <c r="J3" s="394"/>
    </row>
    <row r="4" spans="2:10">
      <c r="B4" s="394"/>
      <c r="C4" s="394"/>
      <c r="D4" s="394"/>
      <c r="E4" s="394"/>
      <c r="F4" s="394"/>
      <c r="G4" s="394"/>
      <c r="H4" s="394"/>
      <c r="I4" s="394"/>
      <c r="J4" s="394"/>
    </row>
    <row r="5" spans="2:10">
      <c r="B5" s="394"/>
      <c r="C5" s="394"/>
      <c r="D5" s="394"/>
      <c r="E5" s="394"/>
      <c r="F5" s="394"/>
      <c r="G5" s="394"/>
      <c r="H5" s="394"/>
      <c r="I5" s="394"/>
      <c r="J5" s="394"/>
    </row>
    <row r="6" spans="2:10">
      <c r="B6" s="1" t="s">
        <v>3</v>
      </c>
      <c r="C6" s="2"/>
      <c r="D6" s="2"/>
      <c r="E6" s="2"/>
      <c r="F6" s="2"/>
      <c r="G6" s="2"/>
      <c r="H6" s="2"/>
      <c r="I6" s="2"/>
      <c r="J6" s="2"/>
    </row>
    <row r="7" spans="2:10">
      <c r="B7" s="3" t="s">
        <v>4</v>
      </c>
      <c r="C7" s="390"/>
      <c r="D7" s="390"/>
      <c r="E7" s="390"/>
      <c r="F7" s="390"/>
      <c r="G7" s="390"/>
      <c r="H7" s="390"/>
      <c r="I7" s="390"/>
      <c r="J7" s="390"/>
    </row>
    <row r="8" spans="2:10">
      <c r="B8" s="3" t="s">
        <v>5</v>
      </c>
      <c r="C8" s="390"/>
      <c r="D8" s="390"/>
      <c r="E8" s="390"/>
      <c r="F8" s="390"/>
      <c r="G8" s="390"/>
      <c r="H8" s="390"/>
      <c r="I8" s="390"/>
      <c r="J8" s="390"/>
    </row>
    <row r="9" spans="2:10">
      <c r="B9" s="3" t="s">
        <v>6</v>
      </c>
      <c r="C9" s="390"/>
      <c r="D9" s="390"/>
      <c r="E9" s="390"/>
      <c r="F9" s="390"/>
      <c r="G9" s="390"/>
      <c r="H9" s="390"/>
      <c r="I9" s="390"/>
      <c r="J9" s="390"/>
    </row>
    <row r="10" spans="2:10">
      <c r="B10" s="6" t="s">
        <v>7</v>
      </c>
      <c r="C10" s="396"/>
      <c r="D10" s="396"/>
      <c r="E10" s="5"/>
      <c r="F10" s="5"/>
      <c r="G10" s="5"/>
      <c r="H10" s="5"/>
      <c r="I10" s="5"/>
      <c r="J10" s="5"/>
    </row>
    <row r="11" spans="2:10">
      <c r="B11" s="7" t="s">
        <v>8</v>
      </c>
      <c r="C11" s="8"/>
      <c r="D11" s="8"/>
      <c r="E11" s="8"/>
      <c r="F11" s="8"/>
      <c r="G11" s="8"/>
      <c r="H11" s="8"/>
      <c r="I11" s="8"/>
      <c r="J11" s="8"/>
    </row>
    <row r="12" spans="2:10">
      <c r="B12" s="3"/>
      <c r="C12" s="390"/>
      <c r="D12" s="390"/>
      <c r="E12" s="390"/>
      <c r="F12" s="390"/>
      <c r="G12" s="390"/>
      <c r="H12" s="390"/>
      <c r="I12" s="390"/>
      <c r="J12" s="390"/>
    </row>
    <row r="13" spans="2:10">
      <c r="B13" s="8" t="s">
        <v>9</v>
      </c>
      <c r="C13" s="8"/>
      <c r="D13" s="8"/>
      <c r="E13" s="8"/>
      <c r="F13" s="8"/>
      <c r="G13" s="8"/>
      <c r="H13" s="8"/>
      <c r="I13" s="8"/>
      <c r="J13" s="8"/>
    </row>
    <row r="14" spans="2:10">
      <c r="B14" s="9"/>
      <c r="C14" s="383"/>
      <c r="D14" s="383"/>
      <c r="E14" s="383"/>
      <c r="F14" s="383"/>
      <c r="G14" s="383"/>
      <c r="H14" s="383"/>
      <c r="I14" s="383"/>
      <c r="J14" s="383"/>
    </row>
    <row r="16" spans="2:10">
      <c r="B16" s="4" t="s">
        <v>10</v>
      </c>
      <c r="C16" s="4"/>
      <c r="D16" s="4"/>
      <c r="E16" s="4"/>
      <c r="F16" s="4"/>
      <c r="G16" s="4"/>
      <c r="H16" s="4"/>
      <c r="I16" s="4"/>
      <c r="J16" s="4"/>
    </row>
    <row r="18" spans="2:10">
      <c r="B18" s="1" t="s">
        <v>11</v>
      </c>
      <c r="C18" s="2"/>
      <c r="D18" s="2"/>
      <c r="E18" s="2"/>
      <c r="F18" s="2"/>
      <c r="G18" s="2"/>
      <c r="H18" s="2"/>
      <c r="I18" s="2"/>
      <c r="J18" s="2"/>
    </row>
    <row r="19" spans="2:10" ht="56.25" customHeight="1">
      <c r="B19" s="3" t="s">
        <v>12</v>
      </c>
      <c r="C19" s="397"/>
      <c r="D19" s="397"/>
      <c r="E19" s="397"/>
      <c r="F19" s="397"/>
      <c r="G19" s="397"/>
      <c r="H19" s="397"/>
      <c r="I19" s="397"/>
      <c r="J19" s="397"/>
    </row>
    <row r="20" spans="2:10">
      <c r="B20" s="3" t="s">
        <v>13</v>
      </c>
      <c r="C20" s="383" t="s">
        <v>14</v>
      </c>
      <c r="D20" s="383"/>
      <c r="E20" s="383"/>
      <c r="F20" s="383"/>
      <c r="G20" s="383"/>
      <c r="H20" s="383"/>
      <c r="I20" s="383"/>
      <c r="J20" s="383"/>
    </row>
    <row r="21" spans="2:10">
      <c r="B21" s="380" t="s">
        <v>15</v>
      </c>
      <c r="C21" s="382" t="s">
        <v>136</v>
      </c>
      <c r="D21" s="382"/>
      <c r="E21" s="9" t="s">
        <v>17</v>
      </c>
      <c r="F21" s="9" t="s">
        <v>18</v>
      </c>
      <c r="G21" s="9" t="s">
        <v>19</v>
      </c>
      <c r="H21" s="9" t="s">
        <v>20</v>
      </c>
      <c r="I21" s="9" t="s">
        <v>21</v>
      </c>
      <c r="J21" s="9" t="s">
        <v>22</v>
      </c>
    </row>
    <row r="22" spans="2:10">
      <c r="B22" s="380"/>
      <c r="C22" s="383" t="s">
        <v>23</v>
      </c>
      <c r="D22" s="383"/>
      <c r="E22" s="15">
        <f>E24</f>
        <v>0</v>
      </c>
      <c r="F22" s="15">
        <f t="shared" ref="F22:H22" si="0">F24</f>
        <v>0</v>
      </c>
      <c r="G22" s="15">
        <f t="shared" si="0"/>
        <v>0</v>
      </c>
      <c r="H22" s="15">
        <f t="shared" si="0"/>
        <v>0</v>
      </c>
      <c r="I22" s="14"/>
      <c r="J22" s="11"/>
    </row>
    <row r="23" spans="2:10">
      <c r="B23" s="380"/>
      <c r="C23" s="383" t="s">
        <v>24</v>
      </c>
      <c r="D23" s="383"/>
      <c r="E23" s="15"/>
      <c r="F23" s="15"/>
      <c r="G23" s="15"/>
      <c r="H23" s="15"/>
      <c r="I23" s="14"/>
      <c r="J23" s="11"/>
    </row>
    <row r="24" spans="2:10">
      <c r="B24" s="380"/>
      <c r="C24" s="384" t="s">
        <v>25</v>
      </c>
      <c r="D24" s="385"/>
      <c r="E24" s="16"/>
      <c r="F24" s="16"/>
      <c r="G24" s="16"/>
      <c r="H24" s="16"/>
      <c r="I24" s="12"/>
      <c r="J24" s="10"/>
    </row>
    <row r="25" spans="2:10">
      <c r="B25" s="380"/>
      <c r="C25" s="383"/>
      <c r="D25" s="383"/>
      <c r="E25" s="15">
        <f>E27</f>
        <v>0</v>
      </c>
      <c r="F25" s="15">
        <f t="shared" ref="F25:H25" si="1">F27</f>
        <v>0</v>
      </c>
      <c r="G25" s="15">
        <f t="shared" si="1"/>
        <v>0</v>
      </c>
      <c r="H25" s="15">
        <f t="shared" si="1"/>
        <v>0</v>
      </c>
      <c r="I25" s="14"/>
      <c r="J25" s="11"/>
    </row>
    <row r="26" spans="2:10">
      <c r="B26" s="380"/>
      <c r="C26" s="383"/>
      <c r="D26" s="383"/>
      <c r="E26" s="15"/>
      <c r="F26" s="15"/>
      <c r="G26" s="15"/>
      <c r="H26" s="15"/>
      <c r="I26" s="14"/>
      <c r="J26" s="11"/>
    </row>
    <row r="27" spans="2:10" ht="12.75" thickBot="1">
      <c r="B27" s="380"/>
      <c r="C27" s="383"/>
      <c r="D27" s="383"/>
      <c r="E27" s="17"/>
      <c r="F27" s="16"/>
      <c r="G27" s="16"/>
      <c r="H27" s="16"/>
      <c r="I27" s="12"/>
      <c r="J27" s="10"/>
    </row>
    <row r="28" spans="2:10">
      <c r="B28" s="380"/>
      <c r="C28" s="386" t="s">
        <v>26</v>
      </c>
      <c r="D28" s="387"/>
      <c r="E28" s="117" t="s">
        <v>27</v>
      </c>
      <c r="F28" s="398">
        <f>F22+F25</f>
        <v>0</v>
      </c>
      <c r="G28" s="398">
        <f>G22+G25</f>
        <v>0</v>
      </c>
      <c r="H28" s="398">
        <f>H22+H25</f>
        <v>0</v>
      </c>
      <c r="I28" s="400"/>
      <c r="J28" s="401"/>
    </row>
    <row r="29" spans="2:10" ht="12.75" thickBot="1">
      <c r="B29" s="380"/>
      <c r="C29" s="388"/>
      <c r="D29" s="389"/>
      <c r="E29" s="19">
        <f>E25+E22</f>
        <v>0</v>
      </c>
      <c r="F29" s="399"/>
      <c r="G29" s="399"/>
      <c r="H29" s="399"/>
      <c r="I29" s="402"/>
      <c r="J29" s="403"/>
    </row>
    <row r="30" spans="2:10">
      <c r="B30" s="9" t="s">
        <v>28</v>
      </c>
      <c r="C30" s="381"/>
      <c r="D30" s="381"/>
      <c r="E30" s="5"/>
      <c r="F30" s="5"/>
      <c r="G30" s="5"/>
      <c r="H30" s="5"/>
      <c r="I30" s="5"/>
      <c r="J30" s="5"/>
    </row>
    <row r="32" spans="2:10">
      <c r="B32" s="1" t="s">
        <v>29</v>
      </c>
      <c r="C32" s="2"/>
      <c r="D32" s="2"/>
      <c r="E32" s="2"/>
      <c r="F32" s="2"/>
      <c r="G32" s="2"/>
      <c r="H32" s="2"/>
      <c r="I32" s="2"/>
      <c r="J32" s="2"/>
    </row>
    <row r="33" spans="2:10">
      <c r="B33" s="13" t="s">
        <v>30</v>
      </c>
      <c r="C33" s="13" t="s">
        <v>31</v>
      </c>
      <c r="D33" s="404" t="s">
        <v>32</v>
      </c>
      <c r="E33" s="404"/>
      <c r="F33" s="404"/>
      <c r="G33" s="404"/>
      <c r="H33" s="404"/>
      <c r="I33" s="404"/>
      <c r="J33" s="404"/>
    </row>
    <row r="34" spans="2:10" ht="39.75" customHeight="1">
      <c r="B34" s="25" t="s">
        <v>33</v>
      </c>
      <c r="C34" s="10"/>
      <c r="D34" s="390"/>
      <c r="E34" s="390"/>
      <c r="F34" s="390"/>
      <c r="G34" s="390"/>
      <c r="H34" s="390"/>
      <c r="I34" s="390"/>
      <c r="J34" s="390"/>
    </row>
    <row r="35" spans="2:10" ht="37.5" customHeight="1">
      <c r="B35" s="25" t="s">
        <v>34</v>
      </c>
      <c r="C35" s="10"/>
      <c r="D35" s="390"/>
      <c r="E35" s="390"/>
      <c r="F35" s="390"/>
      <c r="G35" s="390"/>
      <c r="H35" s="390"/>
      <c r="I35" s="390"/>
      <c r="J35" s="390"/>
    </row>
    <row r="36" spans="2:10" ht="36" customHeight="1">
      <c r="B36" s="118" t="s">
        <v>35</v>
      </c>
      <c r="C36" s="10"/>
      <c r="D36" s="390"/>
      <c r="E36" s="390"/>
      <c r="F36" s="390"/>
      <c r="G36" s="390"/>
      <c r="H36" s="390"/>
      <c r="I36" s="390"/>
      <c r="J36" s="390"/>
    </row>
    <row r="37" spans="2:10" ht="39" customHeight="1">
      <c r="B37" s="118" t="s">
        <v>36</v>
      </c>
      <c r="C37" s="10"/>
      <c r="D37" s="390"/>
      <c r="E37" s="390"/>
      <c r="F37" s="390"/>
      <c r="G37" s="390"/>
      <c r="H37" s="390"/>
      <c r="I37" s="390"/>
      <c r="J37" s="390"/>
    </row>
    <row r="38" spans="2:10" ht="66.75" customHeight="1">
      <c r="B38" s="175" t="s">
        <v>37</v>
      </c>
      <c r="C38" s="10"/>
      <c r="D38" s="390"/>
      <c r="E38" s="390"/>
      <c r="F38" s="390"/>
      <c r="G38" s="390"/>
      <c r="H38" s="390"/>
      <c r="I38" s="390"/>
      <c r="J38" s="390"/>
    </row>
  </sheetData>
  <mergeCells count="35">
    <mergeCell ref="D36:J36"/>
    <mergeCell ref="D37:J37"/>
    <mergeCell ref="D38:J38"/>
    <mergeCell ref="C20:J20"/>
    <mergeCell ref="C10:D10"/>
    <mergeCell ref="C19:J19"/>
    <mergeCell ref="C12:J12"/>
    <mergeCell ref="D35:J35"/>
    <mergeCell ref="F28:F29"/>
    <mergeCell ref="I28:J29"/>
    <mergeCell ref="D33:J33"/>
    <mergeCell ref="D34:J34"/>
    <mergeCell ref="G28:G29"/>
    <mergeCell ref="H28:H29"/>
    <mergeCell ref="C9:J9"/>
    <mergeCell ref="C7:J7"/>
    <mergeCell ref="C14:J14"/>
    <mergeCell ref="E1:F1"/>
    <mergeCell ref="E2:F2"/>
    <mergeCell ref="I1:J1"/>
    <mergeCell ref="I2:J2"/>
    <mergeCell ref="C8:J8"/>
    <mergeCell ref="B3:J5"/>
    <mergeCell ref="G1:H1"/>
    <mergeCell ref="G2:H2"/>
    <mergeCell ref="B21:B29"/>
    <mergeCell ref="C30:D30"/>
    <mergeCell ref="C21:D21"/>
    <mergeCell ref="C22:D22"/>
    <mergeCell ref="C23:D23"/>
    <mergeCell ref="C24:D24"/>
    <mergeCell ref="C25:D25"/>
    <mergeCell ref="C26:D26"/>
    <mergeCell ref="C27:D27"/>
    <mergeCell ref="C28:D29"/>
  </mergeCells>
  <phoneticPr fontId="5"/>
  <dataValidations count="3">
    <dataValidation type="list" allowBlank="1" showInputMessage="1" showErrorMessage="1" sqref="I23:I24 I26:I27" xr:uid="{4D258648-CD88-4975-8E1D-F9D32525F0A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4:C38" xr:uid="{4B8D8BE3-E1B0-4806-9FCF-933266A2142C}">
      <formula1>"提出済,今回添付,URL"</formula1>
    </dataValidation>
    <dataValidation type="list" allowBlank="1" showInputMessage="1" showErrorMessage="1" sqref="C12:J12" xr:uid="{2347CA3D-A28A-4AB5-A9E7-43EB1443E945}">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7906-64D6-4A3F-AE31-C5B8662089CC}">
  <sheetPr>
    <pageSetUpPr fitToPage="1"/>
  </sheetPr>
  <dimension ref="B2:H10"/>
  <sheetViews>
    <sheetView zoomScale="242" workbookViewId="0">
      <selection activeCell="B3" sqref="B3"/>
    </sheetView>
  </sheetViews>
  <sheetFormatPr defaultRowHeight="12"/>
  <cols>
    <col min="1" max="1" width="2.5703125" customWidth="1"/>
    <col min="2" max="2" width="21.140625" customWidth="1"/>
    <col min="5" max="8" width="12.85546875" customWidth="1"/>
  </cols>
  <sheetData>
    <row r="2" spans="2:8">
      <c r="B2" s="36" t="s">
        <v>397</v>
      </c>
      <c r="E2" s="395" t="s">
        <v>0</v>
      </c>
      <c r="F2" s="395"/>
      <c r="G2" s="390"/>
      <c r="H2" s="390"/>
    </row>
    <row r="3" spans="2:8">
      <c r="E3" s="395" t="s">
        <v>1</v>
      </c>
      <c r="F3" s="395"/>
      <c r="G3" s="393"/>
      <c r="H3" s="393"/>
    </row>
    <row r="4" spans="2:8" ht="36.75" customHeight="1">
      <c r="B4" s="411" t="s">
        <v>385</v>
      </c>
      <c r="C4" s="411"/>
      <c r="D4" s="411"/>
      <c r="E4" s="411"/>
      <c r="F4" s="411"/>
      <c r="G4" s="411"/>
      <c r="H4" s="411"/>
    </row>
    <row r="5" spans="2:8">
      <c r="B5" s="3" t="s">
        <v>38</v>
      </c>
      <c r="C5" s="405"/>
      <c r="D5" s="406"/>
      <c r="E5" s="406"/>
      <c r="F5" s="406"/>
      <c r="G5" s="406"/>
      <c r="H5" s="407"/>
    </row>
    <row r="6" spans="2:8">
      <c r="B6" s="3" t="s">
        <v>4</v>
      </c>
      <c r="C6" s="405"/>
      <c r="D6" s="406"/>
      <c r="E6" s="406"/>
      <c r="F6" s="406"/>
      <c r="G6" s="406"/>
      <c r="H6" s="407"/>
    </row>
    <row r="7" spans="2:8">
      <c r="B7" s="3" t="s">
        <v>5</v>
      </c>
      <c r="C7" s="405"/>
      <c r="D7" s="406"/>
      <c r="E7" s="406"/>
      <c r="F7" s="406"/>
      <c r="G7" s="406"/>
      <c r="H7" s="407"/>
    </row>
    <row r="8" spans="2:8">
      <c r="B8" s="3" t="s">
        <v>6</v>
      </c>
      <c r="C8" s="405"/>
      <c r="D8" s="406"/>
      <c r="E8" s="406"/>
      <c r="F8" s="406"/>
      <c r="G8" s="406"/>
      <c r="H8" s="407"/>
    </row>
    <row r="9" spans="2:8">
      <c r="B9" s="3" t="s">
        <v>7</v>
      </c>
      <c r="C9" s="390"/>
      <c r="D9" s="390"/>
      <c r="E9" s="20"/>
      <c r="F9" s="20"/>
      <c r="G9" s="20"/>
      <c r="H9" s="20"/>
    </row>
    <row r="10" spans="2:8" ht="81" customHeight="1">
      <c r="B10" s="21" t="s">
        <v>39</v>
      </c>
      <c r="C10" s="408" t="s">
        <v>40</v>
      </c>
      <c r="D10" s="409"/>
      <c r="E10" s="409"/>
      <c r="F10" s="409"/>
      <c r="G10" s="409"/>
      <c r="H10" s="410"/>
    </row>
  </sheetData>
  <mergeCells count="11">
    <mergeCell ref="E2:F2"/>
    <mergeCell ref="G2:H2"/>
    <mergeCell ref="E3:F3"/>
    <mergeCell ref="G3:H3"/>
    <mergeCell ref="B4:H4"/>
    <mergeCell ref="C5:H5"/>
    <mergeCell ref="C10:H10"/>
    <mergeCell ref="C6:H6"/>
    <mergeCell ref="C7:H7"/>
    <mergeCell ref="C8:H8"/>
    <mergeCell ref="C9:D9"/>
  </mergeCells>
  <phoneticPr fontId="5"/>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46F-31E8-422D-AD7C-FD218B6D99F9}">
  <sheetPr>
    <pageSetUpPr fitToPage="1"/>
  </sheetPr>
  <dimension ref="B2:J32"/>
  <sheetViews>
    <sheetView zoomScaleNormal="100" workbookViewId="0">
      <selection activeCell="B2" sqref="B2"/>
    </sheetView>
  </sheetViews>
  <sheetFormatPr defaultRowHeight="12"/>
  <cols>
    <col min="1" max="1" width="2.5703125" customWidth="1"/>
    <col min="2" max="2" width="20.85546875" customWidth="1"/>
    <col min="5" max="5" width="14.7109375" customWidth="1"/>
    <col min="6" max="6" width="14.85546875" customWidth="1"/>
    <col min="7" max="10" width="12.85546875" customWidth="1"/>
  </cols>
  <sheetData>
    <row r="2" spans="2:10">
      <c r="B2" t="s">
        <v>298</v>
      </c>
      <c r="E2" s="391"/>
      <c r="F2" s="392"/>
      <c r="G2" s="395" t="s">
        <v>0</v>
      </c>
      <c r="H2" s="395"/>
      <c r="I2" s="390"/>
      <c r="J2" s="390"/>
    </row>
    <row r="3" spans="2:10">
      <c r="E3" s="391"/>
      <c r="F3" s="392"/>
      <c r="G3" s="395" t="s">
        <v>1</v>
      </c>
      <c r="H3" s="395"/>
      <c r="I3" s="393"/>
      <c r="J3" s="393"/>
    </row>
    <row r="4" spans="2:10" ht="36.75" customHeight="1">
      <c r="B4" s="411" t="s">
        <v>386</v>
      </c>
      <c r="C4" s="411"/>
      <c r="D4" s="411"/>
      <c r="E4" s="411"/>
      <c r="F4" s="411"/>
      <c r="G4" s="411"/>
      <c r="H4" s="411"/>
      <c r="I4" s="411"/>
      <c r="J4" s="411"/>
    </row>
    <row r="5" spans="2:10">
      <c r="B5" s="3" t="s">
        <v>38</v>
      </c>
      <c r="C5" s="390"/>
      <c r="D5" s="390"/>
      <c r="E5" s="390"/>
      <c r="F5" s="390"/>
      <c r="G5" s="390"/>
      <c r="H5" s="390"/>
      <c r="I5" s="390"/>
      <c r="J5" s="390"/>
    </row>
    <row r="6" spans="2:10">
      <c r="B6" s="3" t="s">
        <v>4</v>
      </c>
      <c r="C6" s="405"/>
      <c r="D6" s="406"/>
      <c r="E6" s="406"/>
      <c r="F6" s="406"/>
      <c r="G6" s="406"/>
      <c r="H6" s="406"/>
      <c r="I6" s="406"/>
      <c r="J6" s="407"/>
    </row>
    <row r="7" spans="2:10">
      <c r="B7" s="3" t="s">
        <v>5</v>
      </c>
      <c r="C7" s="405"/>
      <c r="D7" s="406"/>
      <c r="E7" s="406"/>
      <c r="F7" s="406"/>
      <c r="G7" s="406"/>
      <c r="H7" s="406"/>
      <c r="I7" s="406"/>
      <c r="J7" s="407"/>
    </row>
    <row r="8" spans="2:10">
      <c r="B8" s="3" t="s">
        <v>6</v>
      </c>
      <c r="C8" s="405"/>
      <c r="D8" s="406"/>
      <c r="E8" s="406"/>
      <c r="F8" s="406"/>
      <c r="G8" s="406"/>
      <c r="H8" s="406"/>
      <c r="I8" s="406"/>
      <c r="J8" s="407"/>
    </row>
    <row r="9" spans="2:10">
      <c r="B9" s="3" t="s">
        <v>7</v>
      </c>
      <c r="C9" s="390"/>
      <c r="D9" s="390"/>
      <c r="E9" s="20"/>
      <c r="F9" s="20"/>
      <c r="G9" s="20"/>
      <c r="H9" s="20"/>
      <c r="I9" s="20"/>
      <c r="J9" s="20"/>
    </row>
    <row r="10" spans="2:10" ht="27.75" customHeight="1">
      <c r="B10" s="416" t="s">
        <v>41</v>
      </c>
      <c r="C10" s="416"/>
      <c r="D10" s="416"/>
      <c r="E10" s="416"/>
      <c r="F10" s="416"/>
      <c r="G10" s="416"/>
      <c r="H10" s="416"/>
      <c r="I10" s="416"/>
      <c r="J10" s="416"/>
    </row>
    <row r="11" spans="2:10">
      <c r="B11" s="1" t="s">
        <v>42</v>
      </c>
      <c r="C11" s="2"/>
      <c r="D11" s="2"/>
      <c r="E11" s="2"/>
      <c r="F11" s="2"/>
      <c r="G11" s="2"/>
      <c r="H11" s="2"/>
      <c r="I11" s="2"/>
      <c r="J11" s="2"/>
    </row>
    <row r="12" spans="2:10" ht="56.25" customHeight="1">
      <c r="B12" s="21" t="s">
        <v>43</v>
      </c>
      <c r="C12" s="397"/>
      <c r="D12" s="397"/>
      <c r="E12" s="397"/>
      <c r="F12" s="397"/>
      <c r="G12" s="397"/>
      <c r="H12" s="397"/>
      <c r="I12" s="397"/>
      <c r="J12" s="397"/>
    </row>
    <row r="13" spans="2:10">
      <c r="B13" s="3" t="s">
        <v>13</v>
      </c>
      <c r="C13" s="383" t="s">
        <v>14</v>
      </c>
      <c r="D13" s="383"/>
      <c r="E13" s="383"/>
      <c r="F13" s="383"/>
      <c r="G13" s="383"/>
      <c r="H13" s="383"/>
      <c r="I13" s="383"/>
      <c r="J13" s="383"/>
    </row>
    <row r="14" spans="2:10">
      <c r="B14" s="380" t="s">
        <v>15</v>
      </c>
      <c r="C14" s="382" t="s">
        <v>136</v>
      </c>
      <c r="D14" s="382"/>
      <c r="E14" s="9" t="s">
        <v>17</v>
      </c>
      <c r="F14" s="9" t="s">
        <v>18</v>
      </c>
      <c r="G14" s="9" t="s">
        <v>19</v>
      </c>
      <c r="H14" s="9" t="s">
        <v>20</v>
      </c>
      <c r="I14" s="9" t="s">
        <v>21</v>
      </c>
      <c r="J14" s="9" t="s">
        <v>22</v>
      </c>
    </row>
    <row r="15" spans="2:10">
      <c r="B15" s="380"/>
      <c r="C15" s="383" t="s">
        <v>23</v>
      </c>
      <c r="D15" s="383"/>
      <c r="E15" s="15">
        <f>E19</f>
        <v>0</v>
      </c>
      <c r="F15" s="15">
        <f t="shared" ref="F15:H15" si="0">F19</f>
        <v>0</v>
      </c>
      <c r="G15" s="15">
        <f t="shared" si="0"/>
        <v>0</v>
      </c>
      <c r="H15" s="15">
        <f t="shared" si="0"/>
        <v>0</v>
      </c>
      <c r="I15" s="14"/>
      <c r="J15" s="11"/>
    </row>
    <row r="16" spans="2:10">
      <c r="B16" s="380"/>
      <c r="C16" s="412" t="s">
        <v>24</v>
      </c>
      <c r="D16" s="413"/>
      <c r="E16" s="138"/>
      <c r="F16" s="138"/>
      <c r="G16" s="138"/>
      <c r="H16" s="138"/>
      <c r="I16" s="14"/>
      <c r="J16" s="11"/>
    </row>
    <row r="17" spans="2:10">
      <c r="B17" s="380"/>
      <c r="C17" s="414"/>
      <c r="D17" s="415"/>
      <c r="E17" s="15"/>
      <c r="F17" s="15"/>
      <c r="G17" s="15"/>
      <c r="H17" s="15"/>
      <c r="I17" s="14"/>
      <c r="J17" s="11"/>
    </row>
    <row r="18" spans="2:10" ht="12" customHeight="1">
      <c r="B18" s="380"/>
      <c r="C18" s="412" t="s">
        <v>44</v>
      </c>
      <c r="D18" s="413"/>
      <c r="E18" s="119"/>
      <c r="F18" s="119"/>
      <c r="G18" s="119"/>
      <c r="H18" s="119"/>
      <c r="I18" s="12"/>
      <c r="J18" s="10"/>
    </row>
    <row r="19" spans="2:10" ht="12" customHeight="1">
      <c r="B19" s="380"/>
      <c r="C19" s="414"/>
      <c r="D19" s="415"/>
      <c r="E19" s="16"/>
      <c r="F19" s="16"/>
      <c r="G19" s="16"/>
      <c r="H19" s="16"/>
      <c r="I19" s="12"/>
      <c r="J19" s="10"/>
    </row>
    <row r="20" spans="2:10">
      <c r="B20" s="380"/>
      <c r="C20" s="383"/>
      <c r="D20" s="383"/>
      <c r="E20" s="15">
        <f>E24</f>
        <v>0</v>
      </c>
      <c r="F20" s="15">
        <f t="shared" ref="F20:H20" si="1">F24</f>
        <v>0</v>
      </c>
      <c r="G20" s="15">
        <f t="shared" si="1"/>
        <v>0</v>
      </c>
      <c r="H20" s="15">
        <f t="shared" si="1"/>
        <v>0</v>
      </c>
      <c r="I20" s="14"/>
      <c r="J20" s="11"/>
    </row>
    <row r="21" spans="2:10">
      <c r="B21" s="380"/>
      <c r="C21" s="412"/>
      <c r="D21" s="413"/>
      <c r="E21" s="138"/>
      <c r="F21" s="138"/>
      <c r="G21" s="138"/>
      <c r="H21" s="138"/>
      <c r="I21" s="14"/>
      <c r="J21" s="11"/>
    </row>
    <row r="22" spans="2:10">
      <c r="B22" s="380"/>
      <c r="C22" s="414"/>
      <c r="D22" s="415"/>
      <c r="E22" s="15"/>
      <c r="F22" s="15"/>
      <c r="G22" s="15"/>
      <c r="H22" s="15"/>
      <c r="I22" s="14"/>
      <c r="J22" s="11"/>
    </row>
    <row r="23" spans="2:10" ht="12" customHeight="1">
      <c r="B23" s="380"/>
      <c r="C23" s="412"/>
      <c r="D23" s="413"/>
      <c r="E23" s="119"/>
      <c r="F23" s="119"/>
      <c r="G23" s="119"/>
      <c r="H23" s="119"/>
      <c r="I23" s="12"/>
      <c r="J23" s="10"/>
    </row>
    <row r="24" spans="2:10" ht="12" customHeight="1" thickBot="1">
      <c r="B24" s="380"/>
      <c r="C24" s="414"/>
      <c r="D24" s="415"/>
      <c r="E24" s="16"/>
      <c r="F24" s="16"/>
      <c r="G24" s="16"/>
      <c r="H24" s="16"/>
      <c r="I24" s="12"/>
      <c r="J24" s="10"/>
    </row>
    <row r="25" spans="2:10">
      <c r="B25" s="380"/>
      <c r="C25" s="386" t="s">
        <v>26</v>
      </c>
      <c r="D25" s="387"/>
      <c r="E25" s="18" t="s">
        <v>17</v>
      </c>
      <c r="F25" s="398">
        <f>F15+F20</f>
        <v>0</v>
      </c>
      <c r="G25" s="398">
        <f>G15+G20</f>
        <v>0</v>
      </c>
      <c r="H25" s="398">
        <f>H15+H20</f>
        <v>0</v>
      </c>
      <c r="I25" s="400"/>
      <c r="J25" s="401"/>
    </row>
    <row r="26" spans="2:10" ht="12.75" thickBot="1">
      <c r="B26" s="380"/>
      <c r="C26" s="388"/>
      <c r="D26" s="389"/>
      <c r="E26" s="19">
        <f>E20+E15</f>
        <v>0</v>
      </c>
      <c r="F26" s="399"/>
      <c r="G26" s="399"/>
      <c r="H26" s="399"/>
      <c r="I26" s="402"/>
      <c r="J26" s="403"/>
    </row>
    <row r="27" spans="2:10">
      <c r="B27" s="9" t="s">
        <v>28</v>
      </c>
      <c r="C27" s="381"/>
      <c r="D27" s="381"/>
      <c r="E27" s="5"/>
      <c r="F27" s="5"/>
      <c r="G27" s="5"/>
      <c r="H27" s="5"/>
      <c r="I27" s="5"/>
      <c r="J27" s="5"/>
    </row>
    <row r="29" spans="2:10">
      <c r="B29" s="1" t="s">
        <v>45</v>
      </c>
      <c r="C29" s="2"/>
      <c r="D29" s="2"/>
      <c r="E29" s="2"/>
      <c r="F29" s="2"/>
      <c r="G29" s="2"/>
      <c r="H29" s="2"/>
      <c r="I29" s="2"/>
      <c r="J29" s="2"/>
    </row>
    <row r="30" spans="2:10">
      <c r="B30" s="13" t="s">
        <v>30</v>
      </c>
      <c r="C30" s="13" t="s">
        <v>31</v>
      </c>
      <c r="D30" s="404" t="s">
        <v>32</v>
      </c>
      <c r="E30" s="404"/>
      <c r="F30" s="404"/>
      <c r="G30" s="404"/>
      <c r="H30" s="404"/>
      <c r="I30" s="404"/>
      <c r="J30" s="404"/>
    </row>
    <row r="31" spans="2:10">
      <c r="B31" s="11" t="s">
        <v>46</v>
      </c>
      <c r="C31" s="10"/>
      <c r="D31" s="390"/>
      <c r="E31" s="390"/>
      <c r="F31" s="390"/>
      <c r="G31" s="390"/>
      <c r="H31" s="390"/>
      <c r="I31" s="390"/>
      <c r="J31" s="390"/>
    </row>
    <row r="32" spans="2:10">
      <c r="B32" s="11" t="s">
        <v>47</v>
      </c>
      <c r="C32" s="10"/>
      <c r="D32" s="390"/>
      <c r="E32" s="390"/>
      <c r="F32" s="390"/>
      <c r="G32" s="390"/>
      <c r="H32" s="390"/>
      <c r="I32" s="390"/>
      <c r="J32" s="390"/>
    </row>
  </sheetData>
  <mergeCells count="32">
    <mergeCell ref="C12:J12"/>
    <mergeCell ref="C6:J6"/>
    <mergeCell ref="C7:J7"/>
    <mergeCell ref="C8:J8"/>
    <mergeCell ref="C9:D9"/>
    <mergeCell ref="B10:J10"/>
    <mergeCell ref="G2:H2"/>
    <mergeCell ref="G3:H3"/>
    <mergeCell ref="C5:J5"/>
    <mergeCell ref="E2:F2"/>
    <mergeCell ref="I2:J2"/>
    <mergeCell ref="E3:F3"/>
    <mergeCell ref="I3:J3"/>
    <mergeCell ref="B4:J4"/>
    <mergeCell ref="C13:J13"/>
    <mergeCell ref="B14:B26"/>
    <mergeCell ref="C14:D14"/>
    <mergeCell ref="C15:D15"/>
    <mergeCell ref="C20:D20"/>
    <mergeCell ref="G25:G26"/>
    <mergeCell ref="H25:H26"/>
    <mergeCell ref="C18:D19"/>
    <mergeCell ref="C16:D17"/>
    <mergeCell ref="C21:D22"/>
    <mergeCell ref="C23:D24"/>
    <mergeCell ref="D32:J32"/>
    <mergeCell ref="C25:D26"/>
    <mergeCell ref="F25:F26"/>
    <mergeCell ref="I25:J26"/>
    <mergeCell ref="C27:D27"/>
    <mergeCell ref="D30:J30"/>
    <mergeCell ref="D31:J31"/>
  </mergeCells>
  <phoneticPr fontId="5"/>
  <dataValidations count="3">
    <dataValidation type="list" allowBlank="1" showInputMessage="1" showErrorMessage="1" sqref="C31:C32" xr:uid="{4A88BF8F-3A85-48AD-BF68-A08B2AC018F8}">
      <formula1>"提出済,今回添付,URL"</formula1>
    </dataValidation>
    <dataValidation type="list" allowBlank="1" showInputMessage="1" showErrorMessage="1" sqref="I16:I19 I21:I24" xr:uid="{F70C0DB2-1E46-41DF-936D-D1BAA6B1DE76}">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5:J5" xr:uid="{B2D7E4AB-C8DC-49BB-A3F5-6E4581D2C9FC}">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BFA-F038-4A32-909E-74F4EA1C2E54}">
  <dimension ref="B2:H16"/>
  <sheetViews>
    <sheetView view="pageBreakPreview" zoomScale="130" zoomScaleNormal="100" zoomScaleSheetLayoutView="130" workbookViewId="0">
      <selection activeCell="B2" sqref="B2"/>
    </sheetView>
  </sheetViews>
  <sheetFormatPr defaultRowHeight="12"/>
  <cols>
    <col min="1" max="1" width="2.5703125" style="36" customWidth="1"/>
    <col min="2" max="2" width="37.28515625" style="36" bestFit="1" customWidth="1"/>
    <col min="3" max="7" width="16.7109375" style="36" customWidth="1"/>
    <col min="8" max="8" width="25.5703125" style="36" customWidth="1"/>
    <col min="9" max="16384" width="9.140625" style="36"/>
  </cols>
  <sheetData>
    <row r="2" spans="2:8">
      <c r="B2" s="36" t="s">
        <v>296</v>
      </c>
    </row>
    <row r="3" spans="2:8">
      <c r="B3" s="139" t="s">
        <v>48</v>
      </c>
    </row>
    <row r="4" spans="2:8">
      <c r="B4" s="140"/>
      <c r="F4" s="141"/>
      <c r="G4" s="141"/>
      <c r="H4" s="141"/>
    </row>
    <row r="5" spans="2:8" ht="38.25" customHeight="1">
      <c r="B5" s="411" t="s">
        <v>49</v>
      </c>
      <c r="C5" s="420"/>
      <c r="D5" s="420"/>
      <c r="E5" s="420"/>
      <c r="F5" s="420"/>
      <c r="G5" s="420"/>
      <c r="H5" s="420"/>
    </row>
    <row r="6" spans="2:8">
      <c r="B6" s="142" t="s">
        <v>38</v>
      </c>
      <c r="C6" s="433"/>
      <c r="D6" s="434"/>
    </row>
    <row r="7" spans="2:8">
      <c r="B7" s="142" t="s">
        <v>4</v>
      </c>
      <c r="C7" s="421"/>
      <c r="D7" s="422"/>
      <c r="E7" s="422"/>
      <c r="F7" s="422"/>
      <c r="G7" s="422"/>
      <c r="H7" s="423"/>
    </row>
    <row r="8" spans="2:8">
      <c r="B8" s="142" t="s">
        <v>50</v>
      </c>
      <c r="C8" s="421"/>
      <c r="D8" s="422"/>
      <c r="E8" s="422"/>
      <c r="F8" s="422"/>
      <c r="G8" s="422"/>
      <c r="H8" s="423"/>
    </row>
    <row r="9" spans="2:8">
      <c r="B9" s="142" t="s">
        <v>6</v>
      </c>
      <c r="C9" s="424"/>
      <c r="D9" s="425"/>
      <c r="E9" s="425"/>
      <c r="F9" s="425"/>
      <c r="G9" s="425"/>
      <c r="H9" s="426"/>
    </row>
    <row r="10" spans="2:8">
      <c r="B10" s="142" t="s">
        <v>7</v>
      </c>
      <c r="C10" s="139"/>
      <c r="D10" s="143"/>
      <c r="E10" s="143"/>
      <c r="F10" s="143"/>
      <c r="G10" s="143"/>
      <c r="H10" s="143"/>
    </row>
    <row r="11" spans="2:8" ht="42" customHeight="1">
      <c r="B11" s="427" t="s">
        <v>51</v>
      </c>
      <c r="C11" s="427"/>
      <c r="D11" s="427"/>
      <c r="E11" s="427"/>
      <c r="F11" s="427"/>
      <c r="G11" s="427"/>
      <c r="H11" s="427"/>
    </row>
    <row r="12" spans="2:8" ht="26.25" customHeight="1">
      <c r="B12" s="428" t="s">
        <v>136</v>
      </c>
      <c r="C12" s="430" t="s">
        <v>52</v>
      </c>
      <c r="D12" s="431"/>
      <c r="E12" s="430" t="s">
        <v>53</v>
      </c>
      <c r="F12" s="431"/>
      <c r="G12" s="432" t="s">
        <v>54</v>
      </c>
      <c r="H12" s="428" t="s">
        <v>22</v>
      </c>
    </row>
    <row r="13" spans="2:8" ht="38.25" customHeight="1">
      <c r="B13" s="429"/>
      <c r="C13" s="144" t="s">
        <v>55</v>
      </c>
      <c r="D13" s="144" t="s">
        <v>17</v>
      </c>
      <c r="E13" s="144" t="s">
        <v>56</v>
      </c>
      <c r="F13" s="144" t="s">
        <v>17</v>
      </c>
      <c r="G13" s="429"/>
      <c r="H13" s="429"/>
    </row>
    <row r="14" spans="2:8" ht="31.5" customHeight="1">
      <c r="B14" s="139"/>
      <c r="C14" s="145" t="s">
        <v>57</v>
      </c>
      <c r="D14" s="145" t="s">
        <v>57</v>
      </c>
      <c r="E14" s="145" t="s">
        <v>57</v>
      </c>
      <c r="F14" s="145" t="s">
        <v>57</v>
      </c>
      <c r="G14" s="146" t="str">
        <f>IFERROR(E14/C14,"")</f>
        <v/>
      </c>
      <c r="H14" s="139"/>
    </row>
    <row r="15" spans="2:8" ht="31.5" customHeight="1">
      <c r="B15" s="147" t="s">
        <v>58</v>
      </c>
      <c r="C15" s="417"/>
      <c r="D15" s="417"/>
      <c r="E15" s="148"/>
      <c r="F15" s="149"/>
      <c r="G15" s="149"/>
      <c r="H15" s="149"/>
    </row>
    <row r="16" spans="2:8" ht="31.5" customHeight="1">
      <c r="B16" s="147" t="s">
        <v>382</v>
      </c>
      <c r="C16" s="418"/>
      <c r="D16" s="418"/>
      <c r="E16" s="418"/>
      <c r="F16" s="418"/>
      <c r="G16" s="418"/>
      <c r="H16" s="419"/>
    </row>
  </sheetData>
  <mergeCells count="13">
    <mergeCell ref="C15:D15"/>
    <mergeCell ref="C16:H16"/>
    <mergeCell ref="B5:H5"/>
    <mergeCell ref="C7:H7"/>
    <mergeCell ref="C8:H8"/>
    <mergeCell ref="C9:H9"/>
    <mergeCell ref="B11:H11"/>
    <mergeCell ref="B12:B13"/>
    <mergeCell ref="C12:D12"/>
    <mergeCell ref="E12:F12"/>
    <mergeCell ref="G12:G13"/>
    <mergeCell ref="H12:H13"/>
    <mergeCell ref="C6:D6"/>
  </mergeCells>
  <phoneticPr fontId="5"/>
  <dataValidations count="2">
    <dataValidation type="list" allowBlank="1" showInputMessage="1" showErrorMessage="1" sqref="E6:H6" xr:uid="{B9A179EA-2F6E-4C7A-94CD-97488797F91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 xr:uid="{E07DEA66-4ECD-4320-933F-E06A5C472158}">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7351-F5BE-4B79-AA9A-C6785C05B395}">
  <sheetPr>
    <pageSetUpPr fitToPage="1"/>
  </sheetPr>
  <dimension ref="B2:H22"/>
  <sheetViews>
    <sheetView view="pageBreakPreview" zoomScaleNormal="100" zoomScaleSheetLayoutView="100" workbookViewId="0">
      <selection activeCell="B2" sqref="B2"/>
    </sheetView>
  </sheetViews>
  <sheetFormatPr defaultRowHeight="12"/>
  <cols>
    <col min="1" max="1" width="2.5703125" style="36" customWidth="1"/>
    <col min="2" max="2" width="28.28515625" style="36" customWidth="1"/>
    <col min="3" max="6" width="16.7109375" style="36" customWidth="1"/>
    <col min="7" max="7" width="15.5703125" style="36" bestFit="1" customWidth="1"/>
    <col min="8" max="8" width="12.85546875" style="36" customWidth="1"/>
    <col min="9" max="9" width="3.42578125" style="36" customWidth="1"/>
    <col min="10" max="16384" width="9.140625" style="36"/>
  </cols>
  <sheetData>
    <row r="2" spans="2:8">
      <c r="B2" s="36" t="s">
        <v>297</v>
      </c>
    </row>
    <row r="3" spans="2:8">
      <c r="B3" s="139" t="s">
        <v>48</v>
      </c>
    </row>
    <row r="4" spans="2:8">
      <c r="B4" s="140"/>
      <c r="F4" s="141"/>
      <c r="G4" s="141"/>
      <c r="H4" s="141"/>
    </row>
    <row r="5" spans="2:8" ht="36.75" customHeight="1">
      <c r="B5" s="411" t="s">
        <v>387</v>
      </c>
      <c r="C5" s="420"/>
      <c r="D5" s="420"/>
      <c r="E5" s="420"/>
      <c r="F5" s="420"/>
      <c r="G5" s="420"/>
      <c r="H5" s="420"/>
    </row>
    <row r="6" spans="2:8">
      <c r="B6" s="123" t="s">
        <v>38</v>
      </c>
      <c r="C6" s="418"/>
      <c r="D6" s="419"/>
    </row>
    <row r="7" spans="2:8">
      <c r="B7" s="123" t="s">
        <v>4</v>
      </c>
      <c r="C7" s="422"/>
      <c r="D7" s="422"/>
      <c r="E7" s="422"/>
      <c r="F7" s="422"/>
      <c r="G7" s="422"/>
      <c r="H7" s="423"/>
    </row>
    <row r="8" spans="2:8">
      <c r="B8" s="123" t="s">
        <v>50</v>
      </c>
      <c r="C8" s="422"/>
      <c r="D8" s="422"/>
      <c r="E8" s="422"/>
      <c r="F8" s="422"/>
      <c r="G8" s="422"/>
      <c r="H8" s="423"/>
    </row>
    <row r="9" spans="2:8">
      <c r="B9" s="123" t="s">
        <v>6</v>
      </c>
      <c r="C9" s="425"/>
      <c r="D9" s="425"/>
      <c r="E9" s="425"/>
      <c r="F9" s="425"/>
      <c r="G9" s="425"/>
      <c r="H9" s="426"/>
    </row>
    <row r="10" spans="2:8">
      <c r="B10" s="142" t="s">
        <v>7</v>
      </c>
      <c r="C10" s="139"/>
      <c r="D10" s="143"/>
      <c r="E10" s="143"/>
      <c r="F10" s="143"/>
      <c r="G10" s="143"/>
      <c r="H10" s="143"/>
    </row>
    <row r="11" spans="2:8" ht="42" customHeight="1">
      <c r="B11" s="427" t="s">
        <v>59</v>
      </c>
      <c r="C11" s="427"/>
      <c r="D11" s="427"/>
      <c r="E11" s="427"/>
      <c r="F11" s="427"/>
      <c r="G11" s="427"/>
      <c r="H11" s="427"/>
    </row>
    <row r="12" spans="2:8">
      <c r="B12" s="428" t="s">
        <v>136</v>
      </c>
      <c r="C12" s="428" t="s">
        <v>60</v>
      </c>
      <c r="D12" s="438" t="s">
        <v>61</v>
      </c>
      <c r="E12" s="439"/>
      <c r="F12" s="439"/>
      <c r="G12" s="440"/>
      <c r="H12" s="428" t="s">
        <v>22</v>
      </c>
    </row>
    <row r="13" spans="2:8" ht="26.25" customHeight="1">
      <c r="B13" s="437"/>
      <c r="C13" s="437"/>
      <c r="D13" s="435" t="s">
        <v>62</v>
      </c>
      <c r="E13" s="436"/>
      <c r="F13" s="435" t="s">
        <v>63</v>
      </c>
      <c r="G13" s="436"/>
      <c r="H13" s="437"/>
    </row>
    <row r="14" spans="2:8" ht="38.25" customHeight="1">
      <c r="B14" s="429"/>
      <c r="C14" s="429"/>
      <c r="D14" s="150" t="s">
        <v>64</v>
      </c>
      <c r="E14" s="150" t="s">
        <v>65</v>
      </c>
      <c r="F14" s="150" t="s">
        <v>64</v>
      </c>
      <c r="G14" s="144" t="s">
        <v>66</v>
      </c>
      <c r="H14" s="429"/>
    </row>
    <row r="15" spans="2:8" ht="31.5" customHeight="1">
      <c r="B15" s="139"/>
      <c r="C15" s="145" t="s">
        <v>57</v>
      </c>
      <c r="D15" s="145" t="s">
        <v>57</v>
      </c>
      <c r="E15" s="151" t="str">
        <f>IFERROR(D15/C15,"")</f>
        <v/>
      </c>
      <c r="F15" s="145" t="s">
        <v>57</v>
      </c>
      <c r="G15" s="140"/>
      <c r="H15" s="139"/>
    </row>
    <row r="19" ht="17.25" customHeight="1"/>
    <row r="20" ht="15.75" customHeight="1"/>
    <row r="21" ht="15.75" customHeight="1"/>
    <row r="22" ht="15.75" customHeight="1"/>
  </sheetData>
  <mergeCells count="12">
    <mergeCell ref="F13:G13"/>
    <mergeCell ref="B5:H5"/>
    <mergeCell ref="C7:H7"/>
    <mergeCell ref="C8:H8"/>
    <mergeCell ref="C9:H9"/>
    <mergeCell ref="B11:H11"/>
    <mergeCell ref="B12:B14"/>
    <mergeCell ref="C12:C14"/>
    <mergeCell ref="D12:G12"/>
    <mergeCell ref="H12:H14"/>
    <mergeCell ref="D13:E13"/>
    <mergeCell ref="C6:D6"/>
  </mergeCells>
  <phoneticPr fontId="5"/>
  <dataValidations count="2">
    <dataValidation type="list" allowBlank="1" showInputMessage="1" showErrorMessage="1" sqref="E6:H6" xr:uid="{504EF511-342E-4A60-BFF8-98B514AB922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875C7ACC-464B-451A-BB9D-14A691BD61EB}">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4BA0-F50F-463C-8FCC-70943A7EC1C7}">
  <sheetPr>
    <pageSetUpPr fitToPage="1"/>
  </sheetPr>
  <dimension ref="B2:P22"/>
  <sheetViews>
    <sheetView view="pageBreakPreview" zoomScaleNormal="100" zoomScaleSheetLayoutView="100" workbookViewId="0">
      <selection activeCell="B2" sqref="B2"/>
    </sheetView>
  </sheetViews>
  <sheetFormatPr defaultRowHeight="12"/>
  <cols>
    <col min="1" max="1" width="2.5703125" customWidth="1"/>
    <col min="2" max="2" width="28.28515625" customWidth="1"/>
    <col min="3" max="6" width="11.7109375" customWidth="1"/>
    <col min="7" max="7" width="13.140625" bestFit="1" customWidth="1"/>
    <col min="8" max="11" width="11.7109375" customWidth="1"/>
    <col min="12" max="16" width="12.85546875" customWidth="1"/>
  </cols>
  <sheetData>
    <row r="2" spans="2:16">
      <c r="B2" s="36" t="s">
        <v>295</v>
      </c>
      <c r="D2" s="36"/>
      <c r="E2" s="36"/>
      <c r="H2" s="36"/>
      <c r="J2" s="36"/>
      <c r="M2" s="34"/>
      <c r="N2" s="34"/>
      <c r="O2" s="38"/>
      <c r="P2" s="38"/>
    </row>
    <row r="3" spans="2:16">
      <c r="B3" s="10" t="s">
        <v>48</v>
      </c>
      <c r="D3" s="36"/>
      <c r="E3" s="36"/>
      <c r="H3" s="36"/>
      <c r="J3" s="36"/>
      <c r="M3" s="34"/>
      <c r="N3" s="34"/>
      <c r="O3" s="39"/>
      <c r="P3" s="39"/>
    </row>
    <row r="4" spans="2:16">
      <c r="B4" s="10" t="s">
        <v>67</v>
      </c>
      <c r="D4" s="36"/>
      <c r="E4" s="36"/>
      <c r="F4" s="37"/>
      <c r="G4" s="37"/>
      <c r="H4" s="36"/>
      <c r="I4" s="37"/>
      <c r="J4" s="36"/>
      <c r="K4" s="37"/>
      <c r="L4" s="37"/>
      <c r="M4" s="34"/>
      <c r="N4" s="34"/>
      <c r="O4" s="39"/>
      <c r="P4" s="39"/>
    </row>
    <row r="5" spans="2:16" ht="36.75" customHeight="1">
      <c r="B5" s="446" t="s">
        <v>68</v>
      </c>
      <c r="C5" s="394"/>
      <c r="D5" s="394"/>
      <c r="E5" s="394"/>
      <c r="F5" s="394"/>
      <c r="G5" s="394"/>
      <c r="H5" s="394"/>
      <c r="I5" s="394"/>
      <c r="J5" s="394"/>
      <c r="K5" s="394"/>
      <c r="L5" s="394"/>
    </row>
    <row r="6" spans="2:16">
      <c r="B6" s="123" t="s">
        <v>69</v>
      </c>
      <c r="C6" s="447"/>
      <c r="D6" s="418"/>
      <c r="E6" s="419"/>
      <c r="F6" s="36"/>
      <c r="G6" s="36"/>
      <c r="H6" s="36"/>
      <c r="I6" s="36"/>
      <c r="J6" s="36"/>
      <c r="K6" s="36"/>
      <c r="L6" s="36"/>
      <c r="M6" s="38"/>
      <c r="N6" s="38"/>
      <c r="O6" s="38"/>
      <c r="P6" s="38"/>
    </row>
    <row r="7" spans="2:16">
      <c r="B7" s="123" t="s">
        <v>70</v>
      </c>
      <c r="C7" s="421"/>
      <c r="D7" s="422"/>
      <c r="E7" s="423"/>
      <c r="F7" s="36"/>
      <c r="G7" s="36"/>
      <c r="H7" s="36"/>
      <c r="I7" s="36"/>
      <c r="J7" s="36"/>
      <c r="K7" s="36"/>
      <c r="L7" s="36"/>
      <c r="M7" s="38"/>
      <c r="N7" s="38"/>
      <c r="O7" s="38"/>
      <c r="P7" s="38"/>
    </row>
    <row r="8" spans="2:16">
      <c r="B8" s="123" t="s">
        <v>71</v>
      </c>
      <c r="C8" s="447"/>
      <c r="D8" s="418"/>
      <c r="E8" s="418"/>
      <c r="F8" s="418"/>
      <c r="G8" s="418"/>
      <c r="H8" s="419"/>
      <c r="I8" s="36"/>
      <c r="J8" s="36"/>
      <c r="K8" s="36"/>
      <c r="L8" s="36"/>
      <c r="M8" s="38"/>
      <c r="N8" s="38"/>
      <c r="O8" s="38"/>
      <c r="P8" s="38"/>
    </row>
    <row r="9" spans="2:16">
      <c r="B9" s="123" t="s">
        <v>50</v>
      </c>
      <c r="C9" s="447"/>
      <c r="D9" s="418"/>
      <c r="E9" s="418"/>
      <c r="F9" s="418"/>
      <c r="G9" s="418"/>
      <c r="H9" s="419"/>
      <c r="I9" s="36"/>
      <c r="J9" s="36"/>
      <c r="K9" s="36"/>
      <c r="L9" s="36"/>
      <c r="M9" s="38"/>
      <c r="N9" s="38"/>
      <c r="O9" s="38"/>
      <c r="P9" s="38"/>
    </row>
    <row r="10" spans="2:16">
      <c r="B10" s="123" t="s">
        <v>6</v>
      </c>
      <c r="C10" s="448"/>
      <c r="D10" s="449"/>
      <c r="E10" s="449"/>
      <c r="F10" s="449"/>
      <c r="G10" s="449"/>
      <c r="H10" s="450"/>
      <c r="I10" s="176"/>
      <c r="J10" s="176"/>
      <c r="K10" s="176"/>
      <c r="L10" s="176"/>
      <c r="M10" s="38"/>
      <c r="N10" s="38"/>
      <c r="O10" s="38"/>
      <c r="P10" s="38"/>
    </row>
    <row r="11" spans="2:16">
      <c r="B11" s="123" t="s">
        <v>7</v>
      </c>
      <c r="C11" s="447"/>
      <c r="D11" s="418"/>
      <c r="E11" s="418"/>
      <c r="F11" s="418"/>
      <c r="G11" s="418"/>
      <c r="H11" s="419"/>
      <c r="I11" s="36"/>
      <c r="J11" s="36"/>
      <c r="K11" s="36"/>
      <c r="L11" s="36"/>
      <c r="M11" s="38"/>
      <c r="N11" s="38"/>
      <c r="O11" s="38"/>
      <c r="P11" s="38"/>
    </row>
    <row r="12" spans="2:16" ht="27.75" customHeight="1">
      <c r="B12" s="427" t="s">
        <v>72</v>
      </c>
      <c r="C12" s="427"/>
      <c r="D12" s="427"/>
      <c r="E12" s="427"/>
      <c r="F12" s="427"/>
      <c r="G12" s="427"/>
      <c r="H12" s="427"/>
      <c r="I12" s="427"/>
      <c r="J12" s="427"/>
      <c r="K12" s="427"/>
      <c r="L12" s="427"/>
      <c r="M12" s="35"/>
      <c r="N12" s="35"/>
      <c r="O12" s="35"/>
      <c r="P12" s="35"/>
    </row>
    <row r="13" spans="2:16">
      <c r="B13" s="36"/>
      <c r="C13" s="36"/>
      <c r="D13" s="36"/>
      <c r="E13" s="36"/>
      <c r="F13" s="36"/>
      <c r="G13" s="36"/>
      <c r="H13" s="36"/>
      <c r="I13" s="36"/>
      <c r="J13" s="36"/>
      <c r="K13" s="36"/>
      <c r="L13" s="36"/>
      <c r="M13" s="38"/>
      <c r="N13" s="38"/>
      <c r="O13" s="38"/>
      <c r="P13" s="38"/>
    </row>
    <row r="14" spans="2:16" ht="10.5" customHeight="1">
      <c r="B14" s="428" t="s">
        <v>136</v>
      </c>
      <c r="C14" s="432" t="s">
        <v>73</v>
      </c>
      <c r="D14" s="444" t="s">
        <v>74</v>
      </c>
      <c r="E14" s="430" t="s">
        <v>75</v>
      </c>
      <c r="F14" s="431"/>
      <c r="G14" s="177" t="s">
        <v>76</v>
      </c>
      <c r="H14" s="430" t="s">
        <v>77</v>
      </c>
      <c r="I14" s="431"/>
      <c r="J14" s="430" t="s">
        <v>78</v>
      </c>
      <c r="K14" s="431"/>
      <c r="L14" s="428" t="s">
        <v>22</v>
      </c>
      <c r="M14" s="35"/>
      <c r="N14" s="35"/>
      <c r="O14" s="35"/>
      <c r="P14" s="35"/>
    </row>
    <row r="15" spans="2:16" ht="31.5" customHeight="1">
      <c r="B15" s="429"/>
      <c r="C15" s="443"/>
      <c r="D15" s="445"/>
      <c r="E15" s="178" t="s">
        <v>79</v>
      </c>
      <c r="F15" s="178" t="s">
        <v>80</v>
      </c>
      <c r="G15" s="178" t="s">
        <v>81</v>
      </c>
      <c r="H15" s="178" t="s">
        <v>79</v>
      </c>
      <c r="I15" s="178" t="s">
        <v>82</v>
      </c>
      <c r="J15" s="178" t="s">
        <v>79</v>
      </c>
      <c r="K15" s="178" t="s">
        <v>82</v>
      </c>
      <c r="L15" s="429"/>
      <c r="M15" s="38"/>
      <c r="N15" s="38"/>
      <c r="O15" s="38"/>
      <c r="P15" s="38"/>
    </row>
    <row r="16" spans="2:16" ht="18.75" customHeight="1">
      <c r="B16" s="10"/>
      <c r="C16" s="120"/>
      <c r="D16" s="131"/>
      <c r="E16" s="120"/>
      <c r="F16" s="121"/>
      <c r="G16" s="172"/>
      <c r="H16" s="120"/>
      <c r="I16" s="121"/>
      <c r="J16" s="120"/>
      <c r="K16" s="121"/>
      <c r="L16" s="10"/>
      <c r="M16" s="38"/>
      <c r="N16" s="38"/>
      <c r="O16" s="38"/>
      <c r="P16" s="38"/>
    </row>
    <row r="17" spans="2:16" ht="18.75" customHeight="1">
      <c r="B17" s="10"/>
      <c r="C17" s="120"/>
      <c r="D17" s="131"/>
      <c r="E17" s="120"/>
      <c r="F17" s="121"/>
      <c r="G17" s="172"/>
      <c r="H17" s="120"/>
      <c r="I17" s="121"/>
      <c r="J17" s="120"/>
      <c r="K17" s="121"/>
      <c r="L17" s="10"/>
      <c r="M17" s="38"/>
      <c r="N17" s="38"/>
      <c r="O17" s="38"/>
      <c r="P17" s="38"/>
    </row>
    <row r="18" spans="2:16" ht="18.75" customHeight="1">
      <c r="B18" s="135" t="s">
        <v>83</v>
      </c>
      <c r="C18" s="116"/>
      <c r="D18" s="116"/>
      <c r="E18" s="116"/>
      <c r="F18" s="116"/>
      <c r="G18" s="173"/>
      <c r="H18" s="116"/>
      <c r="I18" s="116"/>
      <c r="J18" s="116"/>
      <c r="K18" s="116"/>
      <c r="L18" s="10"/>
      <c r="M18" s="38"/>
      <c r="N18" s="38"/>
      <c r="O18" s="38"/>
      <c r="P18" s="38"/>
    </row>
    <row r="19" spans="2:16" ht="19.5" customHeight="1">
      <c r="B19" s="21" t="s">
        <v>58</v>
      </c>
      <c r="C19" s="441"/>
      <c r="D19" s="442"/>
      <c r="E19" s="132"/>
      <c r="F19" s="133"/>
      <c r="G19" s="133"/>
      <c r="H19" s="134"/>
      <c r="I19" s="133"/>
      <c r="J19" s="134"/>
      <c r="K19" s="133"/>
      <c r="L19" s="133"/>
      <c r="M19" s="38"/>
      <c r="N19" s="38"/>
      <c r="O19" s="38"/>
      <c r="P19" s="38"/>
    </row>
    <row r="20" spans="2:16">
      <c r="M20" s="38"/>
      <c r="N20" s="38"/>
      <c r="O20" s="38"/>
      <c r="P20" s="38"/>
    </row>
    <row r="21" spans="2:16">
      <c r="M21" s="38"/>
      <c r="N21" s="38"/>
      <c r="O21" s="38"/>
      <c r="P21" s="38"/>
    </row>
    <row r="22" spans="2:16">
      <c r="M22" s="38"/>
      <c r="N22" s="38"/>
      <c r="O22" s="38"/>
      <c r="P22" s="38"/>
    </row>
  </sheetData>
  <mergeCells count="16">
    <mergeCell ref="B5:L5"/>
    <mergeCell ref="B12:L12"/>
    <mergeCell ref="B14:B15"/>
    <mergeCell ref="E14:F14"/>
    <mergeCell ref="L14:L15"/>
    <mergeCell ref="C7:E7"/>
    <mergeCell ref="C8:H8"/>
    <mergeCell ref="C9:H9"/>
    <mergeCell ref="C10:H10"/>
    <mergeCell ref="C11:H11"/>
    <mergeCell ref="C6:E6"/>
    <mergeCell ref="C19:D19"/>
    <mergeCell ref="C14:C15"/>
    <mergeCell ref="D14:D15"/>
    <mergeCell ref="H14:I14"/>
    <mergeCell ref="J14:K14"/>
  </mergeCells>
  <phoneticPr fontId="5"/>
  <dataValidations count="2">
    <dataValidation type="list" allowBlank="1" showInputMessage="1" showErrorMessage="1" sqref="C7" xr:uid="{DF2D68B3-0E86-4CA2-B8BF-0DA85682ABA0}">
      <formula1>"農林水産省大臣官房予算課経理調査官,東北農政局総務部長,関東農政局総務部長,北陸農政局総務管理官,東海農政局総務管理官,近畿農政局総務管理官,中国四国農政局総務管理官,九州農政局総務部長,内閣府沖縄総合事務局総務部長"</formula1>
    </dataValidation>
    <dataValidation type="list" allowBlank="1" showInputMessage="1" showErrorMessage="1" sqref="F7:L7 J6 L6 F6:G6 C6" xr:uid="{BD87D846-2572-4013-B766-6E713AC996FD}">
      <formula1>"農林水産大臣,東北農政局長,関東農政局長,北陸農政局長,東海農政局長,近畿農政局長,中国四国農政局長,九州農政局長,北海道農政事務所長,内閣府沖縄総合事務局長"</formula1>
    </dataValidation>
  </dataValidations>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A5B0-3F27-4808-9DAF-63940990A5B0}">
  <sheetPr>
    <pageSetUpPr fitToPage="1"/>
  </sheetPr>
  <dimension ref="B2:K41"/>
  <sheetViews>
    <sheetView view="pageBreakPreview" zoomScale="98" zoomScaleNormal="100" zoomScaleSheetLayoutView="98" workbookViewId="0">
      <selection activeCell="C5" sqref="C5:K5"/>
    </sheetView>
  </sheetViews>
  <sheetFormatPr defaultRowHeight="12"/>
  <cols>
    <col min="1" max="1" width="2.5703125" customWidth="1"/>
    <col min="2" max="2" width="22.140625" customWidth="1"/>
    <col min="3" max="3" width="14" customWidth="1"/>
    <col min="4" max="4" width="14.42578125" customWidth="1"/>
    <col min="5" max="5" width="16.140625" customWidth="1"/>
    <col min="6" max="11" width="12.7109375" customWidth="1"/>
  </cols>
  <sheetData>
    <row r="2" spans="2:11">
      <c r="B2" s="36" t="s">
        <v>294</v>
      </c>
      <c r="C2" s="36"/>
      <c r="D2" s="36"/>
      <c r="E2" s="36"/>
      <c r="F2" s="36"/>
      <c r="G2" s="289"/>
      <c r="H2" s="466" t="s">
        <v>0</v>
      </c>
      <c r="I2" s="467"/>
      <c r="J2" s="433"/>
      <c r="K2" s="434"/>
    </row>
    <row r="3" spans="2:11">
      <c r="B3" s="36"/>
      <c r="C3" s="36"/>
      <c r="D3" s="36"/>
      <c r="E3" s="475"/>
      <c r="F3" s="475"/>
      <c r="G3" s="289"/>
      <c r="H3" s="466" t="s">
        <v>1</v>
      </c>
      <c r="I3" s="467"/>
      <c r="J3" s="468"/>
      <c r="K3" s="469"/>
    </row>
    <row r="4" spans="2:11" ht="36.75" customHeight="1">
      <c r="B4" s="411" t="s">
        <v>388</v>
      </c>
      <c r="C4" s="411"/>
      <c r="D4" s="411"/>
      <c r="E4" s="411"/>
      <c r="F4" s="411"/>
      <c r="G4" s="411"/>
      <c r="H4" s="411"/>
      <c r="I4" s="411"/>
      <c r="J4" s="411"/>
      <c r="K4" s="411"/>
    </row>
    <row r="5" spans="2:11">
      <c r="B5" s="123" t="s">
        <v>38</v>
      </c>
      <c r="C5" s="473"/>
      <c r="D5" s="473"/>
      <c r="E5" s="473"/>
      <c r="F5" s="473"/>
      <c r="G5" s="473"/>
      <c r="H5" s="473"/>
      <c r="I5" s="473"/>
      <c r="J5" s="473"/>
      <c r="K5" s="473"/>
    </row>
    <row r="6" spans="2:11">
      <c r="B6" s="123" t="s">
        <v>4</v>
      </c>
      <c r="C6" s="433"/>
      <c r="D6" s="474"/>
      <c r="E6" s="474"/>
      <c r="F6" s="474"/>
      <c r="G6" s="474"/>
      <c r="H6" s="474"/>
      <c r="I6" s="474"/>
      <c r="J6" s="474"/>
      <c r="K6" s="434"/>
    </row>
    <row r="7" spans="2:11">
      <c r="B7" s="123" t="s">
        <v>50</v>
      </c>
      <c r="C7" s="433"/>
      <c r="D7" s="474"/>
      <c r="E7" s="474"/>
      <c r="F7" s="474"/>
      <c r="G7" s="474"/>
      <c r="H7" s="474"/>
      <c r="I7" s="474"/>
      <c r="J7" s="474"/>
      <c r="K7" s="434"/>
    </row>
    <row r="8" spans="2:11">
      <c r="B8" s="123" t="s">
        <v>6</v>
      </c>
      <c r="C8" s="433"/>
      <c r="D8" s="474"/>
      <c r="E8" s="474"/>
      <c r="F8" s="474"/>
      <c r="G8" s="474"/>
      <c r="H8" s="474"/>
      <c r="I8" s="474"/>
      <c r="J8" s="474"/>
      <c r="K8" s="434"/>
    </row>
    <row r="9" spans="2:11">
      <c r="B9" s="123" t="s">
        <v>7</v>
      </c>
      <c r="C9" s="473"/>
      <c r="D9" s="473"/>
      <c r="E9" s="152"/>
      <c r="F9" s="152"/>
      <c r="G9" s="152"/>
      <c r="H9" s="152"/>
      <c r="I9" s="152"/>
      <c r="J9" s="152"/>
      <c r="K9" s="152"/>
    </row>
    <row r="10" spans="2:11" ht="27.75" customHeight="1">
      <c r="B10" s="427" t="s">
        <v>84</v>
      </c>
      <c r="C10" s="475"/>
      <c r="D10" s="475"/>
      <c r="E10" s="475"/>
      <c r="F10" s="475"/>
      <c r="G10" s="475"/>
      <c r="H10" s="475"/>
      <c r="I10" s="475"/>
      <c r="J10" s="475"/>
      <c r="K10" s="475"/>
    </row>
    <row r="11" spans="2:11">
      <c r="B11" s="153" t="s">
        <v>85</v>
      </c>
      <c r="C11" s="153"/>
      <c r="D11" s="153"/>
      <c r="E11" s="153"/>
      <c r="F11" s="153"/>
      <c r="G11" s="153"/>
      <c r="H11" s="153"/>
      <c r="I11" s="153"/>
      <c r="J11" s="153"/>
      <c r="K11" s="153"/>
    </row>
    <row r="12" spans="2:11" ht="36" customHeight="1">
      <c r="B12" s="123" t="s">
        <v>12</v>
      </c>
      <c r="C12" s="470"/>
      <c r="D12" s="471"/>
      <c r="E12" s="471"/>
      <c r="F12" s="471"/>
      <c r="G12" s="471"/>
      <c r="H12" s="471"/>
      <c r="I12" s="471"/>
      <c r="J12" s="471"/>
      <c r="K12" s="472"/>
    </row>
    <row r="13" spans="2:11" ht="36" customHeight="1">
      <c r="B13" s="123" t="s">
        <v>86</v>
      </c>
      <c r="C13" s="470"/>
      <c r="D13" s="471"/>
      <c r="E13" s="471"/>
      <c r="F13" s="471"/>
      <c r="G13" s="471"/>
      <c r="H13" s="471"/>
      <c r="I13" s="471"/>
      <c r="J13" s="471"/>
      <c r="K13" s="472"/>
    </row>
    <row r="14" spans="2:11">
      <c r="B14" s="455" t="s">
        <v>15</v>
      </c>
      <c r="C14" s="458" t="s">
        <v>136</v>
      </c>
      <c r="D14" s="459"/>
      <c r="E14" s="476" t="s">
        <v>87</v>
      </c>
      <c r="F14" s="453" t="s">
        <v>88</v>
      </c>
      <c r="G14" s="464"/>
      <c r="H14" s="464"/>
      <c r="I14" s="454"/>
      <c r="J14" s="451" t="s">
        <v>21</v>
      </c>
      <c r="K14" s="451" t="s">
        <v>22</v>
      </c>
    </row>
    <row r="15" spans="2:11">
      <c r="B15" s="455"/>
      <c r="C15" s="460"/>
      <c r="D15" s="461"/>
      <c r="E15" s="452"/>
      <c r="F15" s="154" t="s">
        <v>89</v>
      </c>
      <c r="G15" s="154" t="s">
        <v>90</v>
      </c>
      <c r="H15" s="154" t="s">
        <v>91</v>
      </c>
      <c r="I15" s="154" t="s">
        <v>92</v>
      </c>
      <c r="J15" s="452"/>
      <c r="K15" s="452"/>
    </row>
    <row r="16" spans="2:11" ht="12.75" customHeight="1">
      <c r="B16" s="455"/>
      <c r="C16" s="462"/>
      <c r="D16" s="463"/>
      <c r="E16" s="155"/>
      <c r="F16" s="155"/>
      <c r="G16" s="155"/>
      <c r="H16" s="155"/>
      <c r="I16" s="155"/>
      <c r="J16" s="155"/>
      <c r="K16" s="156"/>
    </row>
    <row r="17" spans="2:11">
      <c r="B17" s="455"/>
      <c r="C17" s="462"/>
      <c r="D17" s="463"/>
      <c r="E17" s="155"/>
      <c r="F17" s="155"/>
      <c r="G17" s="155"/>
      <c r="H17" s="155"/>
      <c r="I17" s="155"/>
      <c r="J17" s="155"/>
      <c r="K17" s="156"/>
    </row>
    <row r="18" spans="2:11">
      <c r="B18" s="455"/>
      <c r="C18" s="462"/>
      <c r="D18" s="463"/>
      <c r="E18" s="155"/>
      <c r="F18" s="155"/>
      <c r="G18" s="155"/>
      <c r="H18" s="155"/>
      <c r="I18" s="155"/>
      <c r="J18" s="155"/>
      <c r="K18" s="156"/>
    </row>
    <row r="19" spans="2:11">
      <c r="B19" s="455"/>
      <c r="C19" s="462"/>
      <c r="D19" s="463"/>
      <c r="E19" s="155"/>
      <c r="F19" s="155"/>
      <c r="G19" s="155"/>
      <c r="H19" s="155"/>
      <c r="I19" s="155"/>
      <c r="J19" s="155"/>
      <c r="K19" s="156"/>
    </row>
    <row r="20" spans="2:11">
      <c r="B20" s="455"/>
      <c r="C20" s="462"/>
      <c r="D20" s="463"/>
      <c r="E20" s="155"/>
      <c r="F20" s="155"/>
      <c r="G20" s="155"/>
      <c r="H20" s="155"/>
      <c r="I20" s="155"/>
      <c r="J20" s="155"/>
      <c r="K20" s="156"/>
    </row>
    <row r="21" spans="2:11">
      <c r="B21" s="455"/>
      <c r="C21" s="465" t="s">
        <v>93</v>
      </c>
      <c r="D21" s="465"/>
      <c r="E21" s="157">
        <f>SUM(E16:E20)</f>
        <v>0</v>
      </c>
      <c r="F21" s="157">
        <f t="shared" ref="F21:I21" si="0">SUM(F16:F20)</f>
        <v>0</v>
      </c>
      <c r="G21" s="157">
        <f t="shared" si="0"/>
        <v>0</v>
      </c>
      <c r="H21" s="157">
        <f t="shared" si="0"/>
        <v>0</v>
      </c>
      <c r="I21" s="157">
        <f t="shared" si="0"/>
        <v>0</v>
      </c>
      <c r="J21" s="158"/>
      <c r="K21" s="158"/>
    </row>
    <row r="22" spans="2:11">
      <c r="B22" s="159" t="s">
        <v>94</v>
      </c>
      <c r="C22" s="456"/>
      <c r="D22" s="457"/>
      <c r="E22" s="160"/>
      <c r="F22" s="160"/>
      <c r="G22" s="160"/>
      <c r="H22" s="160"/>
      <c r="I22" s="160"/>
      <c r="J22" s="160"/>
      <c r="K22" s="160"/>
    </row>
    <row r="23" spans="2:11">
      <c r="B23" s="455" t="s">
        <v>95</v>
      </c>
      <c r="C23" s="451" t="s">
        <v>16</v>
      </c>
      <c r="D23" s="451" t="s">
        <v>96</v>
      </c>
      <c r="E23" s="451" t="s">
        <v>97</v>
      </c>
      <c r="F23" s="453" t="s">
        <v>98</v>
      </c>
      <c r="G23" s="454"/>
      <c r="H23" s="451" t="s">
        <v>22</v>
      </c>
      <c r="I23" s="161"/>
      <c r="J23" s="285"/>
      <c r="K23" s="420"/>
    </row>
    <row r="24" spans="2:11">
      <c r="B24" s="455"/>
      <c r="C24" s="452"/>
      <c r="D24" s="452"/>
      <c r="E24" s="452"/>
      <c r="F24" s="154" t="s">
        <v>99</v>
      </c>
      <c r="G24" s="154" t="s">
        <v>100</v>
      </c>
      <c r="H24" s="452"/>
      <c r="I24" s="162"/>
      <c r="J24" s="286"/>
      <c r="K24" s="420"/>
    </row>
    <row r="25" spans="2:11" ht="12.75" customHeight="1">
      <c r="B25" s="455"/>
      <c r="C25" s="156" t="s">
        <v>89</v>
      </c>
      <c r="D25" s="163"/>
      <c r="E25" s="164"/>
      <c r="F25" s="164"/>
      <c r="G25" s="164"/>
      <c r="H25" s="164"/>
      <c r="I25" s="165"/>
      <c r="J25" s="287"/>
      <c r="K25" s="36"/>
    </row>
    <row r="26" spans="2:11">
      <c r="B26" s="455"/>
      <c r="C26" s="156" t="s">
        <v>92</v>
      </c>
      <c r="D26" s="163"/>
      <c r="E26" s="164"/>
      <c r="F26" s="164"/>
      <c r="G26" s="164"/>
      <c r="H26" s="164"/>
      <c r="I26" s="165"/>
      <c r="J26" s="287"/>
      <c r="K26" s="36"/>
    </row>
    <row r="27" spans="2:11">
      <c r="B27" s="455"/>
      <c r="C27" s="150" t="s">
        <v>93</v>
      </c>
      <c r="D27" s="166">
        <f>SUM(D25:D26)</f>
        <v>0</v>
      </c>
      <c r="E27" s="157">
        <f t="shared" ref="E27:G27" si="1">SUM(E25:E26)</f>
        <v>0</v>
      </c>
      <c r="F27" s="157">
        <f t="shared" si="1"/>
        <v>0</v>
      </c>
      <c r="G27" s="157">
        <f t="shared" si="1"/>
        <v>0</v>
      </c>
      <c r="H27" s="167"/>
      <c r="I27" s="168"/>
      <c r="J27" s="169"/>
      <c r="K27" s="169"/>
    </row>
    <row r="28" spans="2:11">
      <c r="B28" s="455" t="s">
        <v>101</v>
      </c>
      <c r="C28" s="451" t="s">
        <v>16</v>
      </c>
      <c r="D28" s="451" t="s">
        <v>96</v>
      </c>
      <c r="E28" s="451" t="s">
        <v>97</v>
      </c>
      <c r="F28" s="453" t="s">
        <v>98</v>
      </c>
      <c r="G28" s="454"/>
      <c r="H28" s="451" t="s">
        <v>22</v>
      </c>
      <c r="I28" s="161"/>
      <c r="J28" s="285"/>
      <c r="K28" s="420"/>
    </row>
    <row r="29" spans="2:11">
      <c r="B29" s="455"/>
      <c r="C29" s="452"/>
      <c r="D29" s="452"/>
      <c r="E29" s="452"/>
      <c r="F29" s="154" t="s">
        <v>99</v>
      </c>
      <c r="G29" s="154" t="s">
        <v>100</v>
      </c>
      <c r="H29" s="452"/>
      <c r="I29" s="162"/>
      <c r="J29" s="286"/>
      <c r="K29" s="420"/>
    </row>
    <row r="30" spans="2:11" ht="12.75" customHeight="1">
      <c r="B30" s="455"/>
      <c r="C30" s="156"/>
      <c r="D30" s="170"/>
      <c r="E30" s="155"/>
      <c r="F30" s="155"/>
      <c r="G30" s="155"/>
      <c r="H30" s="155"/>
      <c r="I30" s="171"/>
      <c r="J30" s="288"/>
      <c r="K30" s="36"/>
    </row>
    <row r="31" spans="2:11">
      <c r="B31" s="455"/>
      <c r="C31" s="156"/>
      <c r="D31" s="170"/>
      <c r="E31" s="155"/>
      <c r="F31" s="155"/>
      <c r="G31" s="155"/>
      <c r="H31" s="155"/>
      <c r="I31" s="171"/>
      <c r="J31" s="288"/>
      <c r="K31" s="36"/>
    </row>
    <row r="32" spans="2:11">
      <c r="B32" s="455"/>
      <c r="C32" s="156"/>
      <c r="D32" s="170"/>
      <c r="E32" s="155"/>
      <c r="F32" s="155"/>
      <c r="G32" s="155"/>
      <c r="H32" s="155"/>
      <c r="I32" s="171"/>
      <c r="J32" s="288"/>
      <c r="K32" s="36"/>
    </row>
    <row r="33" spans="2:11">
      <c r="B33" s="455"/>
      <c r="C33" s="156"/>
      <c r="D33" s="170"/>
      <c r="E33" s="155"/>
      <c r="F33" s="155"/>
      <c r="G33" s="155"/>
      <c r="H33" s="155"/>
      <c r="I33" s="171"/>
      <c r="J33" s="288"/>
      <c r="K33" s="36"/>
    </row>
    <row r="34" spans="2:11">
      <c r="B34" s="455"/>
      <c r="C34" s="156"/>
      <c r="D34" s="170"/>
      <c r="E34" s="155"/>
      <c r="F34" s="155"/>
      <c r="G34" s="155"/>
      <c r="H34" s="155"/>
      <c r="I34" s="171"/>
      <c r="J34" s="288"/>
      <c r="K34" s="36"/>
    </row>
    <row r="35" spans="2:11">
      <c r="B35" s="455"/>
      <c r="C35" s="150" t="s">
        <v>93</v>
      </c>
      <c r="D35" s="166">
        <f>SUM(D30:D34)</f>
        <v>0</v>
      </c>
      <c r="E35" s="157">
        <f>SUM(E30:E34)</f>
        <v>0</v>
      </c>
      <c r="F35" s="157">
        <f t="shared" ref="F35:G35" si="2">SUM(F30:F34)</f>
        <v>0</v>
      </c>
      <c r="G35" s="157">
        <f t="shared" si="2"/>
        <v>0</v>
      </c>
      <c r="H35" s="167"/>
      <c r="I35" s="168"/>
      <c r="J35" s="169"/>
      <c r="K35" s="169"/>
    </row>
    <row r="37" spans="2:11">
      <c r="B37" s="1" t="s">
        <v>45</v>
      </c>
      <c r="C37" s="2"/>
      <c r="D37" s="2"/>
      <c r="E37" s="2"/>
      <c r="F37" s="2"/>
      <c r="G37" s="2"/>
      <c r="H37" s="2"/>
      <c r="I37" s="2"/>
      <c r="J37" s="2"/>
      <c r="K37" s="2"/>
    </row>
    <row r="38" spans="2:11">
      <c r="B38" s="13" t="s">
        <v>30</v>
      </c>
      <c r="C38" s="13" t="s">
        <v>31</v>
      </c>
      <c r="D38" s="404" t="s">
        <v>32</v>
      </c>
      <c r="E38" s="404"/>
      <c r="F38" s="404"/>
      <c r="G38" s="404"/>
      <c r="H38" s="404"/>
      <c r="I38" s="404"/>
      <c r="J38" s="404"/>
      <c r="K38" s="404"/>
    </row>
    <row r="39" spans="2:11" ht="12.75" customHeight="1">
      <c r="B39" s="22"/>
      <c r="C39" s="10"/>
      <c r="D39" s="390"/>
      <c r="E39" s="390"/>
      <c r="F39" s="390"/>
      <c r="G39" s="390"/>
      <c r="H39" s="390"/>
      <c r="I39" s="390"/>
      <c r="J39" s="390"/>
      <c r="K39" s="390"/>
    </row>
    <row r="40" spans="2:11">
      <c r="B40" s="22"/>
      <c r="C40" s="10"/>
      <c r="D40" s="390"/>
      <c r="E40" s="390"/>
      <c r="F40" s="390"/>
      <c r="G40" s="390"/>
      <c r="H40" s="390"/>
      <c r="I40" s="390"/>
      <c r="J40" s="390"/>
      <c r="K40" s="390"/>
    </row>
    <row r="41" spans="2:11">
      <c r="B41" s="22"/>
      <c r="C41" s="10"/>
      <c r="D41" s="390"/>
      <c r="E41" s="390"/>
      <c r="F41" s="390"/>
      <c r="G41" s="390"/>
      <c r="H41" s="390"/>
      <c r="I41" s="390"/>
      <c r="J41" s="390"/>
      <c r="K41" s="390"/>
    </row>
  </sheetData>
  <mergeCells count="45">
    <mergeCell ref="H2:I2"/>
    <mergeCell ref="H3:I3"/>
    <mergeCell ref="J2:K2"/>
    <mergeCell ref="J3:K3"/>
    <mergeCell ref="J14:J15"/>
    <mergeCell ref="C13:K13"/>
    <mergeCell ref="B4:K4"/>
    <mergeCell ref="C5:K5"/>
    <mergeCell ref="C6:K6"/>
    <mergeCell ref="C7:K7"/>
    <mergeCell ref="C8:K8"/>
    <mergeCell ref="C9:D9"/>
    <mergeCell ref="B10:K10"/>
    <mergeCell ref="C12:K12"/>
    <mergeCell ref="E3:F3"/>
    <mergeCell ref="E14:E15"/>
    <mergeCell ref="K14:K15"/>
    <mergeCell ref="C16:D16"/>
    <mergeCell ref="C17:D17"/>
    <mergeCell ref="F14:I14"/>
    <mergeCell ref="C21:D21"/>
    <mergeCell ref="C22:D22"/>
    <mergeCell ref="B23:B27"/>
    <mergeCell ref="C23:C24"/>
    <mergeCell ref="D23:D24"/>
    <mergeCell ref="B14:B21"/>
    <mergeCell ref="C14:D15"/>
    <mergeCell ref="C18:D18"/>
    <mergeCell ref="C19:D19"/>
    <mergeCell ref="C20:D20"/>
    <mergeCell ref="B28:B35"/>
    <mergeCell ref="C28:C29"/>
    <mergeCell ref="D28:D29"/>
    <mergeCell ref="E28:E29"/>
    <mergeCell ref="D38:K38"/>
    <mergeCell ref="D41:K41"/>
    <mergeCell ref="D39:K39"/>
    <mergeCell ref="D40:K40"/>
    <mergeCell ref="K23:K24"/>
    <mergeCell ref="K28:K29"/>
    <mergeCell ref="E23:E24"/>
    <mergeCell ref="F23:G23"/>
    <mergeCell ref="H23:H24"/>
    <mergeCell ref="H28:H29"/>
    <mergeCell ref="F28:G28"/>
  </mergeCells>
  <phoneticPr fontId="5"/>
  <dataValidations count="2">
    <dataValidation type="list" allowBlank="1" showInputMessage="1" showErrorMessage="1" sqref="C39:C41" xr:uid="{D814C229-F403-4940-AC1C-FDA7A16F7131}">
      <formula1>"提出済,今回添付,URL"</formula1>
    </dataValidation>
    <dataValidation type="list" allowBlank="1" showInputMessage="1" showErrorMessage="1" sqref="C5:K5" xr:uid="{5DF90767-096A-4E39-97B7-9B23C870833E}">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0732-0C7E-4FD7-9ABB-D431F8D7E24D}">
  <sheetPr>
    <pageSetUpPr fitToPage="1"/>
  </sheetPr>
  <dimension ref="B2:E22"/>
  <sheetViews>
    <sheetView view="pageBreakPreview" zoomScale="98" zoomScaleNormal="100" zoomScaleSheetLayoutView="98" workbookViewId="0">
      <selection activeCell="B2" sqref="B2"/>
    </sheetView>
  </sheetViews>
  <sheetFormatPr defaultRowHeight="12"/>
  <cols>
    <col min="1" max="1" width="2.5703125" customWidth="1"/>
    <col min="2" max="2" width="30.42578125" customWidth="1"/>
    <col min="3" max="3" width="33.7109375" customWidth="1"/>
    <col min="4" max="4" width="16.140625" customWidth="1"/>
    <col min="5" max="5" width="19.42578125" customWidth="1"/>
    <col min="6" max="6" width="3.140625" customWidth="1"/>
  </cols>
  <sheetData>
    <row r="2" spans="2:5">
      <c r="B2" s="36" t="s">
        <v>293</v>
      </c>
      <c r="D2" s="36"/>
    </row>
    <row r="3" spans="2:5">
      <c r="B3" s="10" t="s">
        <v>48</v>
      </c>
      <c r="D3" s="36"/>
    </row>
    <row r="4" spans="2:5">
      <c r="B4" s="10" t="s">
        <v>102</v>
      </c>
      <c r="D4" s="36"/>
      <c r="E4" s="37"/>
    </row>
    <row r="5" spans="2:5" ht="36.75" customHeight="1">
      <c r="B5" s="420" t="s">
        <v>389</v>
      </c>
      <c r="C5" s="420"/>
      <c r="D5" s="420"/>
      <c r="E5" s="420"/>
    </row>
    <row r="6" spans="2:5">
      <c r="B6" s="3" t="s">
        <v>38</v>
      </c>
      <c r="C6" s="10"/>
      <c r="D6" s="136"/>
      <c r="E6" s="136"/>
    </row>
    <row r="7" spans="2:5">
      <c r="B7" s="3" t="s">
        <v>4</v>
      </c>
      <c r="C7" s="405"/>
      <c r="D7" s="406"/>
      <c r="E7" s="407"/>
    </row>
    <row r="8" spans="2:5">
      <c r="B8" s="3" t="s">
        <v>5</v>
      </c>
      <c r="C8" s="405"/>
      <c r="D8" s="406"/>
      <c r="E8" s="407"/>
    </row>
    <row r="9" spans="2:5">
      <c r="B9" s="3" t="s">
        <v>6</v>
      </c>
      <c r="C9" s="405"/>
      <c r="D9" s="406"/>
      <c r="E9" s="407"/>
    </row>
    <row r="10" spans="2:5">
      <c r="B10" s="3" t="s">
        <v>7</v>
      </c>
      <c r="C10" s="10"/>
      <c r="D10" s="133"/>
      <c r="E10" s="133"/>
    </row>
    <row r="11" spans="2:5" ht="35.25" customHeight="1">
      <c r="B11" s="477" t="s">
        <v>103</v>
      </c>
      <c r="C11" s="477"/>
      <c r="D11" s="477"/>
      <c r="E11" s="477"/>
    </row>
    <row r="12" spans="2:5">
      <c r="B12" s="1" t="s">
        <v>104</v>
      </c>
      <c r="C12" s="2"/>
      <c r="D12" s="2"/>
      <c r="E12" s="2"/>
    </row>
    <row r="13" spans="2:5" ht="30" customHeight="1">
      <c r="B13" s="43" t="s">
        <v>105</v>
      </c>
      <c r="C13" s="124"/>
      <c r="D13" s="42" t="s">
        <v>57</v>
      </c>
      <c r="E13" s="27"/>
    </row>
    <row r="14" spans="2:5" ht="38.25" customHeight="1">
      <c r="B14" s="43" t="s">
        <v>106</v>
      </c>
      <c r="C14" s="125"/>
      <c r="D14" s="42" t="s">
        <v>57</v>
      </c>
      <c r="E14" s="44"/>
    </row>
    <row r="15" spans="2:5" ht="38.25" customHeight="1">
      <c r="B15" s="43" t="s">
        <v>107</v>
      </c>
      <c r="C15" s="125"/>
      <c r="D15" s="42" t="s">
        <v>57</v>
      </c>
      <c r="E15" s="44"/>
    </row>
    <row r="16" spans="2:5" ht="31.5" customHeight="1">
      <c r="B16" s="174" t="s">
        <v>108</v>
      </c>
      <c r="C16" s="126"/>
      <c r="D16" s="42" t="s">
        <v>57</v>
      </c>
      <c r="E16" s="30"/>
    </row>
    <row r="17" spans="2:5" ht="41.25" customHeight="1">
      <c r="B17" s="43" t="s">
        <v>109</v>
      </c>
      <c r="C17" s="41"/>
      <c r="D17" s="42"/>
      <c r="E17" s="45"/>
    </row>
    <row r="19" spans="2:5">
      <c r="B19" s="1" t="s">
        <v>45</v>
      </c>
      <c r="C19" s="2"/>
      <c r="D19" s="2"/>
      <c r="E19" s="2"/>
    </row>
    <row r="20" spans="2:5">
      <c r="B20" s="13" t="s">
        <v>30</v>
      </c>
      <c r="C20" s="13" t="s">
        <v>31</v>
      </c>
      <c r="D20" s="46" t="s">
        <v>110</v>
      </c>
      <c r="E20" s="47"/>
    </row>
    <row r="21" spans="2:5">
      <c r="B21" s="22"/>
      <c r="C21" s="10"/>
      <c r="D21" s="26"/>
      <c r="E21" s="27"/>
    </row>
    <row r="22" spans="2:5">
      <c r="B22" s="22"/>
      <c r="C22" s="10"/>
      <c r="D22" s="26"/>
      <c r="E22" s="27"/>
    </row>
  </sheetData>
  <mergeCells count="5">
    <mergeCell ref="B5:E5"/>
    <mergeCell ref="B11:E11"/>
    <mergeCell ref="C7:E7"/>
    <mergeCell ref="C8:E8"/>
    <mergeCell ref="C9:E9"/>
  </mergeCells>
  <phoneticPr fontId="5"/>
  <dataValidations count="1">
    <dataValidation type="list" allowBlank="1" showInputMessage="1" showErrorMessage="1" sqref="C6" xr:uid="{0688F5AF-6AB4-4EB9-AC75-87AA0C259F6D}">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別記様式１</vt:lpstr>
      <vt:lpstr>別記様式2</vt:lpstr>
      <vt:lpstr>別記様式3</vt:lpstr>
      <vt:lpstr>別記様式4</vt:lpstr>
      <vt:lpstr>別記様式5</vt:lpstr>
      <vt:lpstr>別記様式6</vt:lpstr>
      <vt:lpstr>別記様式7</vt:lpstr>
      <vt:lpstr>別記様式8</vt:lpstr>
      <vt:lpstr>別記様式９</vt:lpstr>
      <vt:lpstr>別記様式10</vt:lpstr>
      <vt:lpstr>別記様式11</vt:lpstr>
      <vt:lpstr>別記様式12</vt:lpstr>
      <vt:lpstr>別記様式13</vt:lpstr>
      <vt:lpstr>別記様式14</vt:lpstr>
      <vt:lpstr>別記様式15</vt:lpstr>
      <vt:lpstr>別記様式16</vt:lpstr>
      <vt:lpstr>別紙１</vt:lpstr>
      <vt:lpstr>別紙２</vt:lpstr>
      <vt:lpstr>別紙３</vt:lpstr>
      <vt:lpstr>別記様式１!Print_Area</vt:lpstr>
      <vt:lpstr>別記様式10!Print_Area</vt:lpstr>
      <vt:lpstr>別記様式11!Print_Area</vt:lpstr>
      <vt:lpstr>別記様式14!Print_Area</vt:lpstr>
      <vt:lpstr>別記様式15!Print_Area</vt:lpstr>
      <vt:lpstr>別記様式16!Print_Area</vt:lpstr>
      <vt:lpstr>別記様式5!Print_Area</vt:lpstr>
      <vt:lpstr>別記様式6!Print_Area</vt:lpstr>
      <vt:lpstr>別記様式7!Print_Area</vt:lpstr>
      <vt:lpstr>別記様式９!Print_Area</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2026-04-07T04:42:22Z</dcterms:created>
  <dcterms:modified xsi:type="dcterms:W3CDTF">2026-04-08T02:02:58Z</dcterms:modified>
  <cp:category/>
  <cp:contentStatus/>
</cp:coreProperties>
</file>