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codeName="ThisWorkbook" defaultThemeVersion="124226"/>
  <xr:revisionPtr revIDLastSave="8" documentId="8_{E46459DD-DD5F-49D0-9D03-AE8E8BF6D1D2}" xr6:coauthVersionLast="47" xr6:coauthVersionMax="47" xr10:uidLastSave="{9C1C93C4-BC93-4D19-8709-AC9CE81CAD0E}"/>
  <bookViews>
    <workbookView xWindow="28680" yWindow="-120" windowWidth="29040" windowHeight="15840" tabRatio="774"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'（添付）年度別事業実施計画'!$C$2:$CC$29</definedName>
    <definedName name="_xlnm.Print_Area" localSheetId="4">'（添付）優先枠事業に関する事項'!$B$2:$G$12</definedName>
    <definedName name="_xlnm.Print_Area" localSheetId="5">年度別事業計画記入要領!$A$2:$H$50</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A16" i="14" l="1"/>
  <c r="CA19" i="14" s="1"/>
  <c r="BZ16" i="14"/>
  <c r="BZ19" i="14" s="1"/>
  <c r="BY16" i="14"/>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F16" i="14"/>
  <c r="BF19" i="14" s="1"/>
  <c r="BE16" i="14"/>
  <c r="BE19" i="14" s="1"/>
  <c r="BD16" i="14"/>
  <c r="BD19" i="14" s="1"/>
  <c r="BC16" i="14"/>
  <c r="BC19" i="14" s="1"/>
  <c r="BB16" i="14"/>
  <c r="BB19" i="14" s="1"/>
  <c r="BA16" i="14"/>
  <c r="BA19" i="14" s="1"/>
  <c r="AY16" i="14"/>
  <c r="AY19" i="14" s="1"/>
  <c r="AX16" i="14"/>
  <c r="AX19" i="14" s="1"/>
  <c r="AW16" i="14"/>
  <c r="AW19" i="14" s="1"/>
  <c r="AV16" i="14"/>
  <c r="AV19" i="14" s="1"/>
  <c r="AT16" i="14"/>
  <c r="AT19" i="14" s="1"/>
  <c r="AS16" i="14"/>
  <c r="AS19" i="14" s="1"/>
  <c r="AR16" i="14"/>
  <c r="AR19" i="14" s="1"/>
</calcChain>
</file>

<file path=xl/sharedStrings.xml><?xml version="1.0" encoding="utf-8"?>
<sst xmlns="http://schemas.openxmlformats.org/spreadsheetml/2006/main" count="382" uniqueCount="281">
  <si>
    <t>（参考様式１-１）</t>
    <rPh sb="1" eb="3">
      <t>サンコウ</t>
    </rPh>
    <rPh sb="3" eb="5">
      <t>ヨウシキ</t>
    </rPh>
    <phoneticPr fontId="4"/>
  </si>
  <si>
    <t>農山漁村発イノベーション整備事業（定住促進・交流対策型）事業実施計画</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ジギョウ</t>
    </rPh>
    <rPh sb="30" eb="32">
      <t>ジッシ</t>
    </rPh>
    <rPh sb="32" eb="34">
      <t>ケイカク</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</si>
  <si>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</si>
  <si>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</si>
  <si>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</si>
  <si>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</si>
  <si>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</si>
  <si>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</si>
  <si>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</si>
  <si>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</si>
  <si>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</si>
  <si>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・市町村名にはふりがなをふること。</t>
    <rPh sb="1" eb="5">
      <t>シチョウソンメイ</t>
    </rPh>
    <phoneticPr fontId="4"/>
  </si>
  <si>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</si>
  <si>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</si>
  <si>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</si>
  <si>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</si>
  <si>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</si>
  <si>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</si>
  <si>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</si>
  <si>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</si>
  <si>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</si>
  <si>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</si>
  <si>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第１評価指標（必須）</t>
    <rPh sb="0" eb="1">
      <t>ダイ</t>
    </rPh>
    <rPh sb="2" eb="4">
      <t>ヒョウカ</t>
    </rPh>
    <rPh sb="4" eb="6">
      <t>シヒョウ</t>
    </rPh>
    <rPh sb="7" eb="9">
      <t>ヒッス</t>
    </rPh>
    <phoneticPr fontId="4"/>
  </si>
  <si>
    <t>具体的数値目標の算出方法</t>
    <phoneticPr fontId="4"/>
  </si>
  <si>
    <t>具体的数値目標</t>
    <rPh sb="0" eb="3">
      <t>グタイテキ</t>
    </rPh>
    <rPh sb="3" eb="5">
      <t>スウチ</t>
    </rPh>
    <rPh sb="5" eb="7">
      <t>モクヒョウ</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</si>
  <si>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</si>
  <si>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</si>
  <si>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</si>
  <si>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</si>
  <si>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第３評価指標の設定根拠</t>
    <rPh sb="0" eb="1">
      <t>ダイ</t>
    </rPh>
    <rPh sb="2" eb="4">
      <t>ヒョウカ</t>
    </rPh>
    <rPh sb="4" eb="6">
      <t>シヒョウ</t>
    </rPh>
    <rPh sb="7" eb="9">
      <t>セッテイ</t>
    </rPh>
    <rPh sb="9" eb="11">
      <t>コンキョ</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</si>
  <si>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</si>
  <si>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</si>
  <si>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</si>
  <si>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</si>
  <si>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Ⅲ　温室効果ガス排出量の削減目標</t>
    <rPh sb="2" eb="4">
      <t>オンシツ</t>
    </rPh>
    <rPh sb="4" eb="6">
      <t>コウカ</t>
    </rPh>
    <rPh sb="8" eb="10">
      <t>ハイシュツ</t>
    </rPh>
    <rPh sb="10" eb="11">
      <t>リョウ</t>
    </rPh>
    <rPh sb="12" eb="14">
      <t>サクゲン</t>
    </rPh>
    <rPh sb="14" eb="16">
      <t>モクヒョウ</t>
    </rPh>
    <phoneticPr fontId="4"/>
  </si>
  <si>
    <t>温室効果ガス排出量削減目標</t>
    <rPh sb="0" eb="4">
      <t>オンシツコウカ</t>
    </rPh>
    <rPh sb="6" eb="8">
      <t>ハイシュツ</t>
    </rPh>
    <rPh sb="8" eb="9">
      <t>リョウ</t>
    </rPh>
    <rPh sb="9" eb="11">
      <t>サクゲン</t>
    </rPh>
    <rPh sb="11" eb="13">
      <t>モクヒョウ</t>
    </rPh>
    <phoneticPr fontId="4"/>
  </si>
  <si>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4"/>
  </si>
  <si>
    <t>全般</t>
    <rPh sb="0" eb="2">
      <t>ゼンパン</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</si>
  <si>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</si>
  <si>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4"/>
  </si>
  <si>
    <t>評価指標</t>
    <rPh sb="0" eb="2">
      <t>ヒョウカ</t>
    </rPh>
    <rPh sb="2" eb="4">
      <t>シヒョウ</t>
    </rPh>
    <phoneticPr fontId="4"/>
  </si>
  <si>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4"/>
  </si>
  <si>
    <t>温室効果ガス排出量削減目標</t>
    <rPh sb="0" eb="2">
      <t>オンシツ</t>
    </rPh>
    <rPh sb="2" eb="4">
      <t>コウカ</t>
    </rPh>
    <rPh sb="6" eb="8">
      <t>ハイシュツ</t>
    </rPh>
    <rPh sb="8" eb="9">
      <t>リョウ</t>
    </rPh>
    <rPh sb="9" eb="11">
      <t>サクゲン</t>
    </rPh>
    <rPh sb="11" eb="13">
      <t>モクヒョウ</t>
    </rPh>
    <phoneticPr fontId="4"/>
  </si>
  <si>
    <t>・発電施設の整備を実施する場合に記載</t>
    <rPh sb="1" eb="3">
      <t>ハツデン</t>
    </rPh>
    <rPh sb="3" eb="5">
      <t>シセツ</t>
    </rPh>
    <rPh sb="6" eb="8">
      <t>セイビ</t>
    </rPh>
    <rPh sb="9" eb="11">
      <t>ジッシ</t>
    </rPh>
    <rPh sb="13" eb="15">
      <t>バアイ</t>
    </rPh>
    <rPh sb="16" eb="18">
      <t>キサイ</t>
    </rPh>
    <phoneticPr fontId="4"/>
  </si>
  <si>
    <t>※実施要領別記３の第２の１の（１）のイに記載の発電施設の単独設置を実施する場合、Ⅰ及びⅡは記載不要。</t>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</si>
  <si>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</si>
  <si>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発イノベーション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31" eb="33">
      <t>カツヨウ</t>
    </rPh>
    <rPh sb="36" eb="37">
      <t>ア</t>
    </rPh>
    <rPh sb="46" eb="48">
      <t>ベッキ</t>
    </rPh>
    <rPh sb="50" eb="51">
      <t>サダ</t>
    </rPh>
    <rPh sb="53" eb="55">
      <t>ジギョウ</t>
    </rPh>
    <rPh sb="55" eb="57">
      <t>カツヨウ</t>
    </rPh>
    <rPh sb="57" eb="60">
      <t>カッセイカ</t>
    </rPh>
    <rPh sb="60" eb="62">
      <t>ケイカク</t>
    </rPh>
    <rPh sb="62" eb="64">
      <t>モクヒョウ</t>
    </rPh>
    <rPh sb="64" eb="65">
      <t>オヨ</t>
    </rPh>
    <rPh sb="69" eb="71">
      <t>タイオウ</t>
    </rPh>
    <rPh sb="73" eb="75">
      <t>ヒョウカ</t>
    </rPh>
    <rPh sb="75" eb="77">
      <t>シヒョウ</t>
    </rPh>
    <rPh sb="78" eb="80">
      <t>セッテイ</t>
    </rPh>
    <rPh sb="84" eb="86">
      <t>モクヒョウ</t>
    </rPh>
    <rPh sb="87" eb="89">
      <t>タッセイ</t>
    </rPh>
    <rPh sb="90" eb="92">
      <t>ヒツヨウ</t>
    </rPh>
    <rPh sb="93" eb="95">
      <t>ジギョウ</t>
    </rPh>
    <rPh sb="100" eb="102">
      <t>ジッシ</t>
    </rPh>
    <rPh sb="110" eb="112">
      <t>ヒョウカ</t>
    </rPh>
    <rPh sb="112" eb="114">
      <t>シヒョウ</t>
    </rPh>
    <rPh sb="115" eb="117">
      <t>セッテイ</t>
    </rPh>
    <rPh sb="118" eb="119">
      <t>ア</t>
    </rPh>
    <rPh sb="124" eb="126">
      <t>コウモク</t>
    </rPh>
    <rPh sb="129" eb="131">
      <t>イカ</t>
    </rPh>
    <rPh sb="132" eb="133">
      <t>サダ</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</si>
  <si>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</si>
  <si>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評価
指標</t>
    <rPh sb="0" eb="2">
      <t>ヒョウカ</t>
    </rPh>
    <rPh sb="3" eb="5">
      <t>シヒョウ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</si>
  <si>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</si>
  <si>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</si>
  <si>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</si>
  <si>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</si>
  <si>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</si>
  <si>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</si>
  <si>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</si>
  <si>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</si>
  <si>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</si>
  <si>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交流人口の増加</t>
    <rPh sb="5" eb="7">
      <t>ゾウカ</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</si>
  <si>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</si>
  <si>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注１：</t>
    <rPh sb="0" eb="1">
      <t>チュウ</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</si>
  <si>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</si>
  <si>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</si>
  <si>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注２：</t>
    <rPh sb="0" eb="1">
      <t>チュウ</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</si>
  <si>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</si>
  <si>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</si>
  <si>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注３：</t>
    <rPh sb="0" eb="1">
      <t>チュウ</t>
    </rPh>
    <phoneticPr fontId="4"/>
  </si>
  <si>
    <t>予測値は、算出が可能な直近の３年以上の実績値に基づき、統計的な手法等により算出することとする。</t>
    <phoneticPr fontId="4"/>
  </si>
  <si>
    <t>注４：</t>
    <rPh sb="0" eb="1">
      <t>チュウ</t>
    </rPh>
    <phoneticPr fontId="15"/>
  </si>
  <si>
    <t>評価指標１について、常時雇用者数は、厚生労働省の毎月勤労統計調査にて調査する常用労働者と定義される者を１年単位で算出した上で３年間の平均値を取ること。</t>
    <phoneticPr fontId="4"/>
  </si>
  <si>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</si>
  <si>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</si>
  <si>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</si>
  <si>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（算出例①）</t>
    <rPh sb="1" eb="3">
      <t>サンシュツ</t>
    </rPh>
    <rPh sb="3" eb="4">
      <t>レイ</t>
    </rPh>
    <phoneticPr fontId="15"/>
  </si>
  <si>
    <t>年間通して雇用する雇用者が、１年目５人、２年目及び３年目４人の場合：（５人＋４人＋４人）×12ヶ月÷12ヶ月÷３年＝4.33≒4.3人</t>
    <phoneticPr fontId="4"/>
  </si>
  <si>
    <t>（算出例②）</t>
    <rPh sb="1" eb="3">
      <t>サンシュツ</t>
    </rPh>
    <rPh sb="3" eb="4">
      <t>レイ</t>
    </rPh>
    <phoneticPr fontId="15"/>
  </si>
  <si>
    <t>１年のうち、毎年４月から８月末までの５ヶ月間雇用する雇用者が、１年目３人、２年目及び３年目５人いる場合：</t>
    <phoneticPr fontId="4"/>
  </si>
  <si>
    <t>（３人＋５人＋５人）×５ヶ月÷12ヶ月÷３年＝1.81≒1.8人</t>
    <phoneticPr fontId="4"/>
  </si>
  <si>
    <t>注５：</t>
    <rPh sb="0" eb="1">
      <t>チュウ</t>
    </rPh>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</si>
  <si>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</si>
  <si>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</si>
  <si>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4"/>
  </si>
  <si>
    <t>注７：</t>
    <rPh sb="0" eb="1">
      <t>チュウ</t>
    </rPh>
    <phoneticPr fontId="4"/>
  </si>
  <si>
    <t>評価指標４について、活性化計画に地域連携販売力強化施設が含まれる場合は選択不可とする。</t>
    <phoneticPr fontId="4"/>
  </si>
  <si>
    <t>注８：</t>
    <rPh sb="0" eb="1">
      <t>チュウ</t>
    </rPh>
    <phoneticPr fontId="4"/>
  </si>
  <si>
    <t>評価指標５の計画区域外からの入込客は、日帰り客だけでなく宿泊客等、全てを含めた入込客とする。</t>
    <rPh sb="33" eb="34">
      <t>スベ</t>
    </rPh>
    <phoneticPr fontId="4"/>
  </si>
  <si>
    <t>２．第３評価指標（必須）について</t>
    <rPh sb="2" eb="3">
      <t>ダイ</t>
    </rPh>
    <rPh sb="4" eb="6">
      <t>ヒョウカ</t>
    </rPh>
    <rPh sb="6" eb="8">
      <t>シヒョウ</t>
    </rPh>
    <rPh sb="9" eb="11">
      <t>ヒッス</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</si>
  <si>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</si>
  <si>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</si>
  <si>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</si>
  <si>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</si>
  <si>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</si>
  <si>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</si>
  <si>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</si>
  <si>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</si>
  <si>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</si>
  <si>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</si>
  <si>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</si>
  <si>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</si>
  <si>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</si>
  <si>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</si>
  <si>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</si>
  <si>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備考</t>
    <rPh sb="0" eb="2">
      <t>ビコウ</t>
    </rPh>
    <phoneticPr fontId="4"/>
  </si>
  <si>
    <t>　　　　　　　　　　　　　　　　　　　　　　　　　　　　　　　合　　　　計</t>
    <rPh sb="31" eb="32">
      <t>ゴウ</t>
    </rPh>
    <rPh sb="36" eb="37">
      <t>ケイ</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</si>
  <si>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</si>
  <si>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</si>
  <si>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</si>
  <si>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</si>
  <si>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</si>
  <si>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4"/>
  </si>
  <si>
    <r>
      <t>・「農泊」</t>
    </r>
    <r>
      <rPr>
        <sz val="11"/>
        <rFont val="ＭＳ Ｐゴシック"/>
        <family val="3"/>
        <charset val="128"/>
      </rPr>
      <t>の取組を実施する場合には、備考の欄にどのように「農泊」と関連するかを明記すること。</t>
    </r>
    <rPh sb="6" eb="8">
      <t>トリクミ</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</si>
  <si>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</si>
  <si>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Ⅴ　他の施策との連携に関する事項</t>
    <rPh sb="2" eb="3">
      <t>タ</t>
    </rPh>
    <rPh sb="4" eb="6">
      <t>セサク</t>
    </rPh>
    <rPh sb="8" eb="10">
      <t>レンケイ</t>
    </rPh>
    <rPh sb="11" eb="12">
      <t>カン</t>
    </rPh>
    <rPh sb="14" eb="16">
      <t>ジコウ</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</si>
  <si>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</si>
  <si>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</si>
  <si>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</si>
  <si>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</si>
  <si>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4"/>
  </si>
  <si>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</si>
  <si>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</si>
  <si>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</si>
  <si>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</si>
  <si>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農山漁村発イノベーション整備事業（定住促進・交流対策型）年度別事業実施計画の記入について</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ネンド</t>
    </rPh>
    <rPh sb="30" eb="31">
      <t>ベツ</t>
    </rPh>
    <rPh sb="31" eb="33">
      <t>ジギョウ</t>
    </rPh>
    <rPh sb="33" eb="35">
      <t>ジッシ</t>
    </rPh>
    <rPh sb="35" eb="37">
      <t>ケイカク</t>
    </rPh>
    <rPh sb="38" eb="40">
      <t>キニュウ</t>
    </rPh>
    <phoneticPr fontId="4"/>
  </si>
  <si>
    <t>年度別事業実施計画の記入に当たっては以下によるものとする。</t>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</si>
  <si>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</si>
  <si>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</si>
  <si>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</si>
  <si>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</si>
  <si>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計画の提出年度</t>
    <rPh sb="0" eb="2">
      <t>ケイカク</t>
    </rPh>
    <rPh sb="3" eb="5">
      <t>テイシュツ</t>
    </rPh>
    <rPh sb="5" eb="7">
      <t>ネンド</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</si>
  <si>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</si>
  <si>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</si>
  <si>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</si>
  <si>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都道府県</t>
    <rPh sb="0" eb="4">
      <t>トドウフケン</t>
    </rPh>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</si>
  <si>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</si>
  <si>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t>
    <rPh sb="0" eb="2">
      <t>ケイカク</t>
    </rPh>
    <rPh sb="2" eb="4">
      <t>シュタイ</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</si>
  <si>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</si>
  <si>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</si>
  <si>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</si>
  <si>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</si>
  <si>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</si>
  <si>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</si>
  <si>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</si>
  <si>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他の施策との連携</t>
    <rPh sb="0" eb="1">
      <t>タ</t>
    </rPh>
    <rPh sb="2" eb="4">
      <t>セサク</t>
    </rPh>
    <rPh sb="6" eb="8">
      <t>レンケイ</t>
    </rPh>
    <phoneticPr fontId="4"/>
  </si>
  <si>
    <t>離島振興計画</t>
    <rPh sb="0" eb="2">
      <t>リトウ</t>
    </rPh>
    <rPh sb="2" eb="4">
      <t>シンコウ</t>
    </rPh>
    <rPh sb="4" eb="6">
      <t>ケイカク</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</si>
  <si>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</si>
  <si>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輸出促進条件整備事業</t>
    <rPh sb="0" eb="2">
      <t>ユシュツ</t>
    </rPh>
    <rPh sb="2" eb="4">
      <t>ソクシン</t>
    </rPh>
    <rPh sb="4" eb="6">
      <t>ジョウケン</t>
    </rPh>
    <rPh sb="6" eb="8">
      <t>セイビ</t>
    </rPh>
    <rPh sb="8" eb="10">
      <t>ジギョウ</t>
    </rPh>
    <phoneticPr fontId="4"/>
  </si>
  <si>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4"/>
  </si>
  <si>
    <t>耕作放棄地の解消に向けた取組</t>
    <rPh sb="0" eb="2">
      <t>コウサク</t>
    </rPh>
    <rPh sb="2" eb="5">
      <t>ホウキチ</t>
    </rPh>
    <rPh sb="6" eb="8">
      <t>カイショウ</t>
    </rPh>
    <rPh sb="9" eb="10">
      <t>ム</t>
    </rPh>
    <rPh sb="12" eb="14">
      <t>トリクミ</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</si>
  <si>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</si>
  <si>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t>地域再生計画</t>
    <rPh sb="0" eb="2">
      <t>チイキ</t>
    </rPh>
    <rPh sb="2" eb="4">
      <t>サイセイ</t>
    </rPh>
    <rPh sb="4" eb="6">
      <t>ケイカク</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</si>
  <si>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</si>
  <si>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</si>
  <si>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</si>
  <si>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定住自立圏共生ビジョン</t>
    <rPh sb="0" eb="2">
      <t>テイジュウ</t>
    </rPh>
    <rPh sb="2" eb="5">
      <t>ジリツケン</t>
    </rPh>
    <rPh sb="5" eb="7">
      <t>キョウセイ</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</si>
  <si>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</si>
  <si>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国土強靱化施策</t>
    <rPh sb="0" eb="2">
      <t>コクド</t>
    </rPh>
    <rPh sb="2" eb="5">
      <t>キョウジンカ</t>
    </rPh>
    <rPh sb="5" eb="7">
      <t>セサク</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</si>
  <si>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</si>
  <si>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</si>
  <si>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</si>
  <si>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</si>
  <si>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</si>
  <si>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地域別農業振興計画</t>
    <rPh sb="0" eb="3">
      <t>チイキベツ</t>
    </rPh>
    <rPh sb="3" eb="5">
      <t>ノウギョウ</t>
    </rPh>
    <rPh sb="5" eb="7">
      <t>シンコウ</t>
    </rPh>
    <rPh sb="7" eb="9">
      <t>ケイカク</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</si>
  <si>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</si>
  <si>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</si>
  <si>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</si>
  <si>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</si>
  <si>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</si>
  <si>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みどりの食料システム法に基づく取組</t>
    <rPh sb="4" eb="6">
      <t>ショクリョウ</t>
    </rPh>
    <rPh sb="10" eb="11">
      <t>ホウ</t>
    </rPh>
    <rPh sb="12" eb="13">
      <t>モト</t>
    </rPh>
    <rPh sb="15" eb="17">
      <t>トリクミ</t>
    </rPh>
    <phoneticPr fontId="4"/>
  </si>
  <si>
    <t>「デジ活」中山間地域</t>
    <rPh sb="3" eb="4">
      <t>カツ</t>
    </rPh>
    <rPh sb="5" eb="6">
      <t>チュウ</t>
    </rPh>
    <rPh sb="6" eb="8">
      <t>サンカン</t>
    </rPh>
    <rPh sb="8" eb="10">
      <t>チイキ</t>
    </rPh>
    <phoneticPr fontId="4"/>
  </si>
  <si>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4"/>
  </si>
  <si>
    <t>事業メニュー番号</t>
    <rPh sb="0" eb="2">
      <t>ジギョウ</t>
    </rPh>
    <rPh sb="6" eb="8">
      <t>バンゴウ</t>
    </rPh>
    <phoneticPr fontId="4"/>
  </si>
  <si>
    <t>事業メニュー番号は、実施要領別記３別表２のものとし、「創意工夫発揮事業」は「８０」、「農山漁村活性化施設整備附帯事業」は「８１」とすること。</t>
    <rPh sb="14" eb="16">
      <t>ベッキ</t>
    </rPh>
    <phoneticPr fontId="4"/>
  </si>
  <si>
    <t>事業メニュー名</t>
    <rPh sb="0" eb="2">
      <t>ジギョウ</t>
    </rPh>
    <rPh sb="6" eb="7">
      <t>メイ</t>
    </rPh>
    <phoneticPr fontId="4"/>
  </si>
  <si>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</si>
  <si>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</si>
  <si>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4"/>
  </si>
  <si>
    <t>要件類別等番号</t>
    <rPh sb="0" eb="2">
      <t>ヨウケン</t>
    </rPh>
    <rPh sb="2" eb="4">
      <t>ルイベツ</t>
    </rPh>
    <rPh sb="4" eb="5">
      <t>トウ</t>
    </rPh>
    <rPh sb="5" eb="7">
      <t>バンゴウ</t>
    </rPh>
    <phoneticPr fontId="4"/>
  </si>
  <si>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4"/>
  </si>
  <si>
    <t>事業内容及び事業量</t>
    <rPh sb="0" eb="2">
      <t>ジギョウ</t>
    </rPh>
    <rPh sb="2" eb="4">
      <t>ナイヨウ</t>
    </rPh>
    <rPh sb="4" eb="5">
      <t>オヨ</t>
    </rPh>
    <rPh sb="6" eb="9">
      <t>ジギョウリョウ</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</si>
  <si>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</si>
  <si>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事業実施期間</t>
    <rPh sb="0" eb="2">
      <t>ジギョウ</t>
    </rPh>
    <rPh sb="2" eb="4">
      <t>ジッシ</t>
    </rPh>
    <rPh sb="4" eb="6">
      <t>キカン</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</si>
  <si>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</si>
  <si>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</si>
  <si>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全体事業費</t>
    <rPh sb="0" eb="2">
      <t>ゼンタイ</t>
    </rPh>
    <rPh sb="2" eb="5">
      <t>ジギョウヒ</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</si>
  <si>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</si>
  <si>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</si>
  <si>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</si>
  <si>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交付金額</t>
    <rPh sb="0" eb="3">
      <t>コウフキン</t>
    </rPh>
    <rPh sb="3" eb="4">
      <t>ガク</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</si>
  <si>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</si>
  <si>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t>交付額算定交付率</t>
    <rPh sb="0" eb="2">
      <t>コウフ</t>
    </rPh>
    <rPh sb="2" eb="3">
      <t>ガク</t>
    </rPh>
    <rPh sb="3" eb="5">
      <t>サンテイ</t>
    </rPh>
    <rPh sb="5" eb="8">
      <t>コウフリツ</t>
    </rPh>
    <phoneticPr fontId="4"/>
  </si>
  <si>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4"/>
  </si>
  <si>
    <t>交付限度額</t>
    <rPh sb="0" eb="2">
      <t>コウフ</t>
    </rPh>
    <rPh sb="2" eb="5">
      <t>ゲンドガク</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</si>
  <si>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</si>
  <si>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前年度まで</t>
    <rPh sb="0" eb="3">
      <t>ゼンネンド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</si>
  <si>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</si>
  <si>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本年度</t>
    <rPh sb="0" eb="1">
      <t>ホン</t>
    </rPh>
    <rPh sb="1" eb="3">
      <t>ネンド</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</si>
  <si>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</si>
  <si>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本年度までの累計</t>
    <rPh sb="0" eb="3">
      <t>ホンネンド</t>
    </rPh>
    <rPh sb="6" eb="8">
      <t>ルイケイ</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</si>
  <si>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</si>
  <si>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翌年度以降（予定）</t>
    <rPh sb="0" eb="3">
      <t>ヨクネンド</t>
    </rPh>
    <rPh sb="3" eb="5">
      <t>イコウ</t>
    </rPh>
    <rPh sb="6" eb="8">
      <t>ヨテイ</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</si>
  <si>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</si>
  <si>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備　考</t>
    <rPh sb="0" eb="1">
      <t>ソノウ</t>
    </rPh>
    <rPh sb="2" eb="3">
      <t>コウ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</si>
  <si>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</si>
  <si>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①事業費計</t>
    <rPh sb="1" eb="4">
      <t>ジギョウヒ</t>
    </rPh>
    <rPh sb="4" eb="5">
      <t>ケイ</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</si>
  <si>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</si>
  <si>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②市町村附帯事務費</t>
    <rPh sb="1" eb="4">
      <t>シチョウソン</t>
    </rPh>
    <rPh sb="4" eb="6">
      <t>フタイ</t>
    </rPh>
    <rPh sb="6" eb="9">
      <t>ジムヒ</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</si>
  <si>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</si>
  <si>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③県附帯事務費</t>
    <rPh sb="1" eb="2">
      <t>ケン</t>
    </rPh>
    <rPh sb="2" eb="4">
      <t>フタイ</t>
    </rPh>
    <rPh sb="4" eb="7">
      <t>ジムヒ</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</si>
  <si>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</si>
  <si>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総合計（①＋②＋③）</t>
    <rPh sb="0" eb="3">
      <t>ソウゴウケイ</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</si>
  <si>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</si>
  <si>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共同で計画作成を行う場合の内訳</t>
    <rPh sb="3" eb="5">
      <t>ケイカク</t>
    </rPh>
    <rPh sb="5" eb="7">
      <t>サクセイ</t>
    </rPh>
    <rPh sb="8" eb="9">
      <t>オコナ</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</si>
  <si>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</si>
  <si>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Ⅵ　農山漁村発イノベーション整備事業（定住促進・交流対策型）年度別事業実施計画</t>
    <rPh sb="30" eb="31">
      <t>トシ</t>
    </rPh>
    <rPh sb="31" eb="32">
      <t>ド</t>
    </rPh>
    <rPh sb="32" eb="33">
      <t>ベツ</t>
    </rPh>
    <rPh sb="33" eb="34">
      <t>コト</t>
    </rPh>
    <rPh sb="34" eb="35">
      <t>ギョウ</t>
    </rPh>
    <rPh sb="35" eb="36">
      <t>ジツ</t>
    </rPh>
    <rPh sb="36" eb="37">
      <t>シ</t>
    </rPh>
    <rPh sb="37" eb="38">
      <t>ケイ</t>
    </rPh>
    <rPh sb="38" eb="39">
      <t>ガ</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</si>
  <si>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</si>
  <si>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</si>
  <si>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</si>
  <si>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</si>
  <si>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</si>
  <si>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</si>
  <si>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t>
    <rPh sb="0" eb="3">
      <t>ホンネンド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</si>
  <si>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</si>
  <si>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</si>
  <si>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</si>
  <si>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名称</t>
    <rPh sb="0" eb="2">
      <t>メイショウ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</si>
  <si>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</si>
  <si>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</si>
  <si>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耕作放棄地の解消に向けた取組</t>
    <rPh sb="0" eb="2">
      <t>コウサク</t>
    </rPh>
    <rPh sb="2" eb="4">
      <t>ホウキ</t>
    </rPh>
    <rPh sb="4" eb="5">
      <t>チ</t>
    </rPh>
    <rPh sb="6" eb="8">
      <t>カイショウ</t>
    </rPh>
    <rPh sb="9" eb="10">
      <t>ム</t>
    </rPh>
    <rPh sb="12" eb="14">
      <t>トリクミ</t>
    </rPh>
    <phoneticPr fontId="4"/>
  </si>
  <si>
    <t>地域再生
計画</t>
    <rPh sb="0" eb="2">
      <t>チイキ</t>
    </rPh>
    <rPh sb="2" eb="4">
      <t>サイセイ</t>
    </rPh>
    <rPh sb="5" eb="7">
      <t>ケイカク</t>
    </rPh>
    <phoneticPr fontId="4"/>
  </si>
  <si>
    <t>まち・ひと・しごと創生寄附活用事業</t>
    <rPh sb="9" eb="11">
      <t>ソウセイ</t>
    </rPh>
    <rPh sb="11" eb="13">
      <t>キフ</t>
    </rPh>
    <rPh sb="13" eb="15">
      <t>カツヨウ</t>
    </rPh>
    <rPh sb="15" eb="17">
      <t>ジギョウ</t>
    </rPh>
    <phoneticPr fontId="4"/>
  </si>
  <si>
    <t>定住自立圏共生ﾋﾞｼﾞｮﾝ</t>
    <rPh sb="0" eb="2">
      <t>テイジュウ</t>
    </rPh>
    <rPh sb="2" eb="5">
      <t>ジリツケン</t>
    </rPh>
    <rPh sb="5" eb="7">
      <t>キョウセイ</t>
    </rPh>
    <phoneticPr fontId="4"/>
  </si>
  <si>
    <t>次世代農業農村振興計画</t>
    <rPh sb="0" eb="3">
      <t>ジセダイ</t>
    </rPh>
    <rPh sb="3" eb="5">
      <t>ノウギョウ</t>
    </rPh>
    <rPh sb="5" eb="7">
      <t>ノウソン</t>
    </rPh>
    <rPh sb="7" eb="9">
      <t>シンコウ</t>
    </rPh>
    <rPh sb="9" eb="11">
      <t>ケイカク</t>
    </rPh>
    <phoneticPr fontId="4"/>
  </si>
  <si>
    <t>事　業
メニュー
番　号</t>
    <rPh sb="0" eb="1">
      <t>コト</t>
    </rPh>
    <rPh sb="2" eb="3">
      <t>ギョウ</t>
    </rPh>
    <rPh sb="9" eb="10">
      <t>バン</t>
    </rPh>
    <rPh sb="11" eb="12">
      <t>ゴウ</t>
    </rPh>
    <phoneticPr fontId="4"/>
  </si>
  <si>
    <t>要件
類別等
番号</t>
    <rPh sb="0" eb="2">
      <t>ヨウケン</t>
    </rPh>
    <rPh sb="3" eb="5">
      <t>ルイベツ</t>
    </rPh>
    <rPh sb="5" eb="6">
      <t>トウ</t>
    </rPh>
    <rPh sb="7" eb="9">
      <t>バンゴウ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</si>
  <si>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</si>
  <si>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</si>
  <si>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t>事業実施
主体</t>
    <rPh sb="0" eb="2">
      <t>ジギョウ</t>
    </rPh>
    <rPh sb="2" eb="4">
      <t>ジッシ</t>
    </rPh>
    <rPh sb="5" eb="7">
      <t>シュタイ</t>
    </rPh>
    <phoneticPr fontId="4"/>
  </si>
  <si>
    <t>交付対象
事業費
（Ａ）</t>
    <rPh sb="0" eb="2">
      <t>コウフ</t>
    </rPh>
    <rPh sb="2" eb="4">
      <t>タイショウ</t>
    </rPh>
    <rPh sb="5" eb="8">
      <t>ジギョウヒ</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</si>
  <si>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</si>
  <si>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</si>
  <si>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</si>
  <si>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交付対象
事業費</t>
    <rPh sb="0" eb="2">
      <t>コウフ</t>
    </rPh>
    <rPh sb="2" eb="4">
      <t>タイショウ</t>
    </rPh>
    <rPh sb="5" eb="6">
      <t>コト</t>
    </rPh>
    <rPh sb="6" eb="7">
      <t>ギョウ</t>
    </rPh>
    <rPh sb="7" eb="8">
      <t>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</si>
  <si>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</si>
  <si>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事業内容
及び
事業量</t>
    <phoneticPr fontId="4"/>
  </si>
  <si>
    <t>交付対象
事業費</t>
    <rPh sb="0" eb="2">
      <t>コウフ</t>
    </rPh>
    <rPh sb="2" eb="4">
      <t>タイショウ</t>
    </rPh>
    <rPh sb="5" eb="8">
      <t>ジギョウヒ</t>
    </rPh>
    <phoneticPr fontId="4"/>
  </si>
  <si>
    <t>県費</t>
    <rPh sb="0" eb="1">
      <t>ケン</t>
    </rPh>
    <rPh sb="1" eb="2">
      <t>ヒ</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</si>
  <si>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</si>
  <si>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</si>
  <si>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</si>
  <si>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</si>
  <si>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消費税仕入
控除税額</t>
    <rPh sb="0" eb="3">
      <t>ショウヒゼイ</t>
    </rPh>
    <rPh sb="3" eb="5">
      <t>シイレ</t>
    </rPh>
    <rPh sb="6" eb="8">
      <t>コウジョ</t>
    </rPh>
    <rPh sb="8" eb="10">
      <t>ゼイガク</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</si>
  <si>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</si>
  <si>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</si>
  <si>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令和○年度</t>
    <rPh sb="0" eb="2">
      <t>レイワ</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</si>
  <si>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</si>
  <si>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</si>
  <si>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</si>
  <si>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</si>
  <si>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</si>
  <si>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</si>
  <si>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</si>
  <si>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</si>
  <si>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指定棚田地域</t>
    <rPh sb="0" eb="2">
      <t>シテイ</t>
    </rPh>
    <rPh sb="2" eb="4">
      <t>タナダ</t>
    </rPh>
    <rPh sb="4" eb="6">
      <t>チイキ</t>
    </rPh>
    <phoneticPr fontId="4"/>
  </si>
  <si>
    <t>連携施策は「１」を
記載</t>
    <rPh sb="0" eb="2">
      <t>レンケイ</t>
    </rPh>
    <rPh sb="2" eb="4">
      <t>セサク</t>
    </rPh>
    <rPh sb="10" eb="1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</si>
  <si>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</si>
  <si>
    <t>連携施策は
｢１｣を記載</t>
    <rPh sb="0" eb="2">
      <t>レンケイ</t>
    </rPh>
    <rPh sb="2" eb="4">
      <t>セサク</t>
    </rPh>
    <rPh sb="10" eb="12">
      <t>キサイ</t>
    </rPh>
    <phoneticPr fontId="4"/>
  </si>
  <si>
    <t>交付対象
事業費</t>
    <phoneticPr fontId="15"/>
  </si>
  <si>
    <t>円</t>
    <rPh sb="0" eb="1">
      <t>エン</t>
    </rPh>
    <phoneticPr fontId="4"/>
  </si>
  <si>
    <t>％</t>
    <phoneticPr fontId="4"/>
  </si>
  <si>
    <t>事業別内容</t>
    <rPh sb="0" eb="2">
      <t>ジギョウ</t>
    </rPh>
    <rPh sb="2" eb="3">
      <t>ベツ</t>
    </rPh>
    <rPh sb="3" eb="5">
      <t>ナイヨウ</t>
    </rPh>
    <phoneticPr fontId="4"/>
  </si>
  <si>
    <t>～</t>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</si>
  <si>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</si>
  <si>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</si>
  <si>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</si>
  <si>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</si>
  <si>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</si>
  <si>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</si>
  <si>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</si>
  <si>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都道府県附帯事務費</t>
    <rPh sb="0" eb="4">
      <t>トドウフケン</t>
    </rPh>
    <rPh sb="3" eb="4">
      <t>トケン</t>
    </rPh>
    <rPh sb="4" eb="6">
      <t>フタイ</t>
    </rPh>
    <rPh sb="6" eb="9">
      <t>ジムヒ</t>
    </rPh>
    <phoneticPr fontId="4"/>
  </si>
  <si>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4"/>
  </si>
  <si>
    <t>以下の１（①又は②）及び２に基づいた取組を実施する事業である場合は、「事業別内容」の項に「１」を記入すること。
１　①みどり法第19条第１項に基づき認定を受けた環境負荷低減事業活動の実施に関する計画又はみどり法第21条第１項に基づき認定を受けた特定環境負荷低減事業活動の実施に関する計画
　　②みどり法第39条第１項に基づき認定を受けた基盤確立事業の実施に関する計画
２　みどり法第16条第１項に基づく地方公共団体の基本計画に定められた特定区域において、地域における環境負荷低減の効果を高めるために必要な取組</t>
    <rPh sb="6" eb="7">
      <t>マタ</t>
    </rPh>
    <rPh sb="10" eb="11">
      <t>オヨ</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</si>
</sst>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576">
    <xf numFmtId="0" fontId="0" fillId="0" borderId="0" xfId="0"/>
    <xf numFmtId="0" fontId="0" fillId="0" borderId="0" xfId="0"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4" xfId="3" applyFont="1" applyFill="1" applyBorder="1" applyAlignment="1">
      <alignment horizontal="left" vertical="center"/>
    </xf>
    <xf numFmtId="38" fontId="11" fillId="9" borderId="114"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ill="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ill="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ill="1"/>
    <xf numFmtId="0" fontId="0" fillId="8" borderId="0" xfId="0" applyFill="1" applyAlignment="1">
      <alignment vertical="center" wrapText="1"/>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ill="1"/>
    <xf numFmtId="0" fontId="26" fillId="8" borderId="0" xfId="0" applyFont="1" applyFill="1" applyAlignment="1">
      <alignment horizontal="right" vertical="center"/>
    </xf>
    <xf numFmtId="0" fontId="22" fillId="8" borderId="0" xfId="4" applyFont="1" applyFill="1">
      <alignment vertical="center"/>
    </xf>
    <xf numFmtId="0" fontId="3" fillId="8" borderId="0" xfId="2" applyFill="1" applyAlignment="1">
      <alignment vertical="center"/>
    </xf>
    <xf numFmtId="0" fontId="16" fillId="8" borderId="0" xfId="4" applyFont="1" applyFill="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ill="1" applyAlignment="1">
      <alignment vertical="top"/>
    </xf>
    <xf numFmtId="0" fontId="16"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29"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3" fillId="8" borderId="0" xfId="2"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6" fillId="8" borderId="113"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horizontal="left" vertical="center" wrapText="1"/>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1"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2" xfId="3" applyBorder="1" applyAlignment="1">
      <alignment horizontal="left" vertical="center" wrapText="1"/>
    </xf>
    <xf numFmtId="38" fontId="3" fillId="0" borderId="50" xfId="3" applyBorder="1" applyAlignment="1">
      <alignment vertical="center" wrapText="1"/>
    </xf>
    <xf numFmtId="38" fontId="3" fillId="0" borderId="81"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1" xfId="3" applyFill="1" applyBorder="1" applyAlignment="1">
      <alignment vertical="center" wrapText="1"/>
    </xf>
    <xf numFmtId="38" fontId="3" fillId="8" borderId="51"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1" xfId="3" applyBorder="1" applyAlignment="1">
      <alignment horizontal="right" vertical="center" wrapText="1"/>
    </xf>
    <xf numFmtId="38" fontId="3" fillId="0" borderId="52" xfId="3" applyBorder="1" applyAlignment="1">
      <alignment horizontal="right" vertical="center" wrapText="1"/>
    </xf>
    <xf numFmtId="38" fontId="3" fillId="0" borderId="82" xfId="3" applyBorder="1" applyAlignment="1">
      <alignment horizontal="right" vertical="center" wrapText="1"/>
    </xf>
    <xf numFmtId="38" fontId="3" fillId="0" borderId="49" xfId="3" applyBorder="1" applyAlignment="1">
      <alignment horizontal="right" vertical="center" wrapText="1"/>
    </xf>
    <xf numFmtId="38" fontId="3" fillId="0" borderId="83" xfId="3" applyBorder="1" applyAlignment="1">
      <alignment horizontal="center" vertical="center"/>
    </xf>
    <xf numFmtId="38" fontId="3" fillId="9" borderId="0" xfId="3" applyFill="1" applyAlignment="1">
      <alignment vertical="center"/>
    </xf>
    <xf numFmtId="176" fontId="3" fillId="11" borderId="97" xfId="3" applyNumberFormat="1" applyFill="1" applyBorder="1" applyAlignment="1">
      <alignment vertical="center"/>
    </xf>
    <xf numFmtId="176" fontId="3" fillId="11" borderId="129" xfId="3" applyNumberFormat="1" applyFill="1" applyBorder="1" applyAlignment="1">
      <alignment vertical="center"/>
    </xf>
    <xf numFmtId="176" fontId="3" fillId="11" borderId="106" xfId="3" applyNumberFormat="1" applyFill="1" applyBorder="1" applyAlignment="1">
      <alignment vertical="center"/>
    </xf>
    <xf numFmtId="38" fontId="3" fillId="11" borderId="130" xfId="3" applyFill="1" applyBorder="1" applyAlignment="1">
      <alignment vertical="center" shrinkToFit="1"/>
    </xf>
    <xf numFmtId="38" fontId="3" fillId="11" borderId="131" xfId="3" applyFill="1" applyBorder="1" applyAlignment="1">
      <alignment vertical="center" wrapText="1"/>
    </xf>
    <xf numFmtId="38" fontId="3" fillId="11" borderId="132" xfId="3" applyFill="1" applyBorder="1" applyAlignment="1">
      <alignment vertical="center" wrapText="1"/>
    </xf>
    <xf numFmtId="38" fontId="3" fillId="11" borderId="133" xfId="3" applyFill="1" applyBorder="1" applyAlignment="1">
      <alignment vertical="center" wrapText="1"/>
    </xf>
    <xf numFmtId="38" fontId="3" fillId="11" borderId="130" xfId="3" applyFill="1" applyBorder="1" applyAlignment="1">
      <alignment horizontal="right" vertical="center" wrapText="1"/>
    </xf>
    <xf numFmtId="38" fontId="3" fillId="11" borderId="133" xfId="3" applyFill="1" applyBorder="1" applyAlignment="1">
      <alignment horizontal="right" vertical="center" wrapText="1"/>
    </xf>
    <xf numFmtId="38" fontId="3" fillId="11" borderId="131"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1"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98" xfId="3" applyFill="1" applyBorder="1" applyAlignment="1">
      <alignment horizontal="left" vertical="center"/>
    </xf>
    <xf numFmtId="38" fontId="3" fillId="9" borderId="113" xfId="3" applyFill="1" applyBorder="1" applyAlignment="1">
      <alignment vertical="center"/>
    </xf>
    <xf numFmtId="38" fontId="3" fillId="11" borderId="115" xfId="3" applyFill="1" applyBorder="1" applyAlignment="1">
      <alignment vertical="center" shrinkToFit="1"/>
    </xf>
    <xf numFmtId="38" fontId="3" fillId="11" borderId="116" xfId="3" applyFill="1" applyBorder="1" applyAlignment="1">
      <alignment horizontal="left" vertical="center" wrapText="1"/>
    </xf>
    <xf numFmtId="38" fontId="3" fillId="11" borderId="116" xfId="3" applyFill="1" applyBorder="1" applyAlignment="1">
      <alignment horizontal="left" vertical="center"/>
    </xf>
    <xf numFmtId="38" fontId="3" fillId="11" borderId="117" xfId="3" applyFill="1" applyBorder="1" applyAlignment="1">
      <alignment horizontal="left" vertical="center"/>
    </xf>
    <xf numFmtId="38" fontId="3" fillId="11" borderId="85" xfId="3" applyFill="1" applyBorder="1" applyAlignment="1">
      <alignment horizontal="left" vertical="center"/>
    </xf>
    <xf numFmtId="38" fontId="3" fillId="11" borderId="78" xfId="3" applyFill="1" applyBorder="1" applyAlignment="1">
      <alignment vertical="center" wrapText="1"/>
    </xf>
    <xf numFmtId="38" fontId="3" fillId="11" borderId="101" xfId="3" applyFill="1" applyBorder="1" applyAlignment="1">
      <alignment horizontal="left" vertical="center"/>
    </xf>
    <xf numFmtId="38" fontId="3" fillId="11" borderId="115" xfId="3" applyFill="1" applyBorder="1" applyAlignment="1">
      <alignment horizontal="right" vertical="center" wrapText="1"/>
    </xf>
    <xf numFmtId="38" fontId="3" fillId="11" borderId="85" xfId="3" applyFill="1" applyBorder="1" applyAlignment="1">
      <alignment horizontal="right" vertical="center" wrapText="1"/>
    </xf>
    <xf numFmtId="38" fontId="3" fillId="11" borderId="116"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6"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0" xfId="3" applyFill="1" applyBorder="1" applyAlignment="1">
      <alignment horizontal="right" vertical="center" wrapText="1"/>
    </xf>
    <xf numFmtId="38" fontId="3" fillId="9" borderId="8" xfId="3" applyFill="1" applyBorder="1" applyAlignment="1">
      <alignment horizontal="center" vertical="center"/>
    </xf>
    <xf numFmtId="38" fontId="3" fillId="9" borderId="98" xfId="3" applyFill="1" applyBorder="1" applyAlignment="1">
      <alignment vertical="center"/>
    </xf>
    <xf numFmtId="38" fontId="3" fillId="11" borderId="100" xfId="3" applyFill="1" applyBorder="1" applyAlignment="1">
      <alignment vertical="center" shrinkToFit="1"/>
    </xf>
    <xf numFmtId="38" fontId="3" fillId="11" borderId="101" xfId="3" applyFill="1" applyBorder="1" applyAlignment="1">
      <alignment vertical="center" wrapText="1"/>
    </xf>
    <xf numFmtId="38" fontId="3" fillId="11" borderId="102" xfId="3" applyFill="1" applyBorder="1" applyAlignment="1">
      <alignment vertical="center" wrapText="1"/>
    </xf>
    <xf numFmtId="38" fontId="3" fillId="11" borderId="103" xfId="3" applyFill="1" applyBorder="1" applyAlignment="1">
      <alignment vertical="center" wrapText="1"/>
    </xf>
    <xf numFmtId="38" fontId="3" fillId="11" borderId="100" xfId="3" applyFill="1" applyBorder="1" applyAlignment="1">
      <alignment horizontal="right" vertical="center" wrapText="1"/>
    </xf>
    <xf numFmtId="38" fontId="3" fillId="11" borderId="103" xfId="3" applyFill="1" applyBorder="1" applyAlignment="1">
      <alignment horizontal="right" vertical="center" wrapText="1"/>
    </xf>
    <xf numFmtId="38" fontId="3" fillId="9" borderId="112" xfId="3" applyFill="1" applyBorder="1" applyAlignment="1">
      <alignment horizontal="right" vertical="center" wrapText="1"/>
    </xf>
    <xf numFmtId="38" fontId="3" fillId="11" borderId="101" xfId="3" quotePrefix="1" applyFill="1" applyBorder="1" applyAlignment="1">
      <alignment horizontal="right" vertical="center" wrapText="1"/>
    </xf>
    <xf numFmtId="38" fontId="3" fillId="9" borderId="109" xfId="3" applyFill="1" applyBorder="1" applyAlignment="1">
      <alignment horizontal="right" vertical="center" wrapText="1"/>
    </xf>
    <xf numFmtId="38" fontId="3" fillId="9" borderId="108"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3" xfId="3" applyFill="1" applyBorder="1" applyAlignment="1">
      <alignment horizontal="center" vertical="center"/>
    </xf>
    <xf numFmtId="38" fontId="3" fillId="9" borderId="6" xfId="3" applyFill="1" applyBorder="1" applyAlignment="1">
      <alignment vertical="center"/>
    </xf>
    <xf numFmtId="38" fontId="3" fillId="9" borderId="114" xfId="3" applyFill="1" applyBorder="1" applyAlignment="1">
      <alignment vertical="center"/>
    </xf>
    <xf numFmtId="38" fontId="3" fillId="11" borderId="29" xfId="3" applyFill="1" applyBorder="1" applyAlignment="1">
      <alignment vertical="center" wrapText="1"/>
    </xf>
    <xf numFmtId="38" fontId="3" fillId="10" borderId="114" xfId="3" applyFill="1" applyBorder="1" applyAlignment="1">
      <alignment vertical="center"/>
    </xf>
    <xf numFmtId="38" fontId="3" fillId="10" borderId="113" xfId="3" applyFill="1" applyBorder="1" applyAlignment="1">
      <alignment vertical="center"/>
    </xf>
    <xf numFmtId="38" fontId="3" fillId="11" borderId="106" xfId="3" applyFill="1" applyBorder="1" applyAlignment="1">
      <alignment vertical="center" shrinkToFit="1"/>
    </xf>
    <xf numFmtId="38" fontId="3" fillId="11" borderId="105" xfId="3" applyFill="1" applyBorder="1" applyAlignment="1">
      <alignment vertical="center" wrapText="1"/>
    </xf>
    <xf numFmtId="38" fontId="3" fillId="11" borderId="105" xfId="3" applyFill="1" applyBorder="1" applyAlignment="1">
      <alignment horizontal="right" vertical="center" wrapText="1"/>
    </xf>
    <xf numFmtId="38" fontId="3" fillId="11" borderId="99" xfId="3" applyFill="1" applyBorder="1" applyAlignment="1">
      <alignment horizontal="right" vertical="center" wrapText="1"/>
    </xf>
    <xf numFmtId="38" fontId="3" fillId="11" borderId="104" xfId="3" applyFill="1" applyBorder="1" applyAlignment="1">
      <alignment horizontal="right" vertical="center" wrapText="1"/>
    </xf>
    <xf numFmtId="38" fontId="3" fillId="11" borderId="97"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0" xfId="3" applyNumberFormat="1" applyFill="1" applyBorder="1" applyAlignment="1">
      <alignment vertical="center"/>
    </xf>
    <xf numFmtId="176" fontId="3" fillId="11" borderId="119" xfId="3" applyNumberFormat="1" applyFill="1" applyBorder="1" applyAlignment="1">
      <alignment vertical="center"/>
    </xf>
    <xf numFmtId="38" fontId="3" fillId="11" borderId="119" xfId="3" applyFill="1" applyBorder="1" applyAlignment="1">
      <alignment vertical="center" shrinkToFit="1"/>
    </xf>
    <xf numFmtId="38" fontId="3" fillId="11" borderId="116" xfId="3" applyFill="1" applyBorder="1" applyAlignment="1">
      <alignment vertical="center" wrapText="1"/>
    </xf>
    <xf numFmtId="38" fontId="3" fillId="11" borderId="118" xfId="3" applyFill="1" applyBorder="1" applyAlignment="1">
      <alignment vertical="center" wrapText="1"/>
    </xf>
    <xf numFmtId="38" fontId="3" fillId="11" borderId="117" xfId="3" applyFill="1" applyBorder="1" applyAlignment="1">
      <alignment vertical="center" wrapText="1"/>
    </xf>
    <xf numFmtId="38" fontId="3" fillId="11" borderId="85" xfId="3" applyFill="1" applyBorder="1" applyAlignment="1">
      <alignment vertical="center" wrapText="1"/>
    </xf>
    <xf numFmtId="38" fontId="3" fillId="11" borderId="118"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1" xfId="3" applyFill="1" applyBorder="1" applyAlignment="1">
      <alignment vertical="center" shrinkToFit="1"/>
    </xf>
    <xf numFmtId="176" fontId="3" fillId="11" borderId="75"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23" xfId="3" applyFill="1" applyBorder="1" applyAlignment="1">
      <alignment vertical="center" wrapText="1"/>
    </xf>
    <xf numFmtId="38" fontId="3" fillId="11" borderId="124" xfId="3" applyFill="1" applyBorder="1" applyAlignment="1">
      <alignment vertical="center" wrapText="1"/>
    </xf>
    <xf numFmtId="38" fontId="3" fillId="11" borderId="125" xfId="3" applyFill="1" applyBorder="1" applyAlignment="1">
      <alignment vertical="center" wrapText="1"/>
    </xf>
    <xf numFmtId="38" fontId="3" fillId="11" borderId="136" xfId="3" applyFill="1" applyBorder="1" applyAlignment="1">
      <alignment vertical="center" wrapText="1"/>
    </xf>
    <xf numFmtId="38" fontId="3" fillId="11" borderId="128" xfId="3" applyFill="1" applyBorder="1" applyAlignment="1">
      <alignment horizontal="right" vertical="center" wrapText="1"/>
    </xf>
    <xf numFmtId="38" fontId="3" fillId="11" borderId="123" xfId="3" applyFill="1" applyBorder="1" applyAlignment="1">
      <alignment horizontal="right" vertical="center" wrapText="1"/>
    </xf>
    <xf numFmtId="38" fontId="3" fillId="11" borderId="124"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1"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27" xfId="3" applyFill="1" applyBorder="1" applyAlignment="1">
      <alignment vertical="center" wrapText="1"/>
    </xf>
    <xf numFmtId="38" fontId="3" fillId="11" borderId="86"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7"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4" xfId="3" applyFill="1" applyBorder="1" applyAlignment="1">
      <alignment vertical="center" wrapText="1"/>
    </xf>
    <xf numFmtId="38" fontId="3" fillId="11" borderId="92" xfId="3" applyFill="1" applyBorder="1" applyAlignment="1">
      <alignment vertical="center" wrapText="1"/>
    </xf>
    <xf numFmtId="38" fontId="3" fillId="11" borderId="137" xfId="3" applyFill="1" applyBorder="1" applyAlignment="1">
      <alignment vertical="center" wrapText="1"/>
    </xf>
    <xf numFmtId="38" fontId="3" fillId="11" borderId="94"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79" xfId="3" applyNumberFormat="1" applyFill="1" applyBorder="1" applyAlignment="1">
      <alignment vertical="center"/>
    </xf>
    <xf numFmtId="38" fontId="3" fillId="11" borderId="79" xfId="3" applyFill="1" applyBorder="1" applyAlignment="1">
      <alignment vertical="center" shrinkToFit="1"/>
    </xf>
    <xf numFmtId="38" fontId="3" fillId="11" borderId="80" xfId="3" applyFill="1" applyBorder="1" applyAlignment="1">
      <alignment vertical="center" wrapText="1"/>
    </xf>
    <xf numFmtId="38" fontId="3" fillId="11" borderId="138"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0" xfId="3" applyFill="1" applyBorder="1" applyAlignment="1">
      <alignment horizontal="right" vertical="center" wrapText="1"/>
    </xf>
    <xf numFmtId="38" fontId="3" fillId="10" borderId="81"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39"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2"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5" fillId="8" borderId="0" xfId="0" applyFont="1" applyFill="1"/>
    <xf numFmtId="0" fontId="0" fillId="8" borderId="0" xfId="2" applyFont="1" applyFill="1" applyAlignment="1">
      <alignment vertical="center"/>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9" fillId="8" borderId="140" xfId="0" applyFont="1" applyFill="1" applyBorder="1" applyAlignment="1">
      <alignment horizontal="center" vertical="center"/>
    </xf>
    <xf numFmtId="0" fontId="9" fillId="8" borderId="141" xfId="0" applyFont="1" applyFill="1" applyBorder="1" applyAlignment="1">
      <alignment horizontal="center" vertical="center"/>
    </xf>
    <xf numFmtId="0" fontId="9"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6" fillId="8" borderId="98" xfId="0" applyFont="1" applyFill="1" applyBorder="1" applyAlignment="1">
      <alignment horizontal="center" vertical="center" wrapText="1"/>
    </xf>
    <xf numFmtId="0" fontId="6"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0" fillId="8" borderId="0" xfId="2" applyFont="1" applyFill="1" applyAlignment="1">
      <alignment vertical="center" wrapText="1"/>
    </xf>
    <xf numFmtId="0" fontId="3" fillId="8" borderId="0" xfId="2"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98" xfId="2" applyFont="1" applyFill="1" applyBorder="1" applyAlignment="1">
      <alignment horizontal="center" vertical="center" wrapText="1"/>
    </xf>
    <xf numFmtId="0" fontId="9" fillId="8" borderId="113"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83" xfId="2"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ill="1" applyBorder="1" applyAlignment="1">
      <alignment vertical="center" wrapText="1"/>
    </xf>
    <xf numFmtId="0" fontId="3" fillId="8" borderId="15" xfId="2" applyFill="1" applyBorder="1" applyAlignment="1">
      <alignment vertical="center" wrapText="1"/>
    </xf>
    <xf numFmtId="0" fontId="3" fillId="8" borderId="17" xfId="2" applyFill="1" applyBorder="1" applyAlignment="1">
      <alignment vertical="center" wrapText="1"/>
    </xf>
    <xf numFmtId="0" fontId="0" fillId="8" borderId="0" xfId="0" applyFill="1" applyAlignment="1">
      <alignment vertical="top"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0" fontId="3" fillId="0" borderId="54" xfId="2" applyBorder="1" applyAlignment="1">
      <alignment horizontal="center" vertical="center" wrapText="1"/>
    </xf>
    <xf numFmtId="0" fontId="0" fillId="0" borderId="0" xfId="0" applyAlignment="1">
      <alignment vertical="center" wrapText="1"/>
    </xf>
    <xf numFmtId="38" fontId="3" fillId="11" borderId="88" xfId="3" applyFill="1" applyBorder="1" applyAlignment="1">
      <alignment horizontal="center" vertical="center" wrapText="1"/>
    </xf>
    <xf numFmtId="38" fontId="3" fillId="11" borderId="89" xfId="3" applyFill="1" applyBorder="1" applyAlignment="1">
      <alignment horizontal="center" vertical="center" wrapText="1"/>
    </xf>
    <xf numFmtId="38" fontId="3" fillId="11" borderId="90" xfId="3" applyFill="1" applyBorder="1" applyAlignment="1">
      <alignment horizontal="center" vertical="center" wrapText="1"/>
    </xf>
    <xf numFmtId="38" fontId="3" fillId="11" borderId="95"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6" xfId="3" applyFill="1" applyBorder="1" applyAlignment="1">
      <alignment horizontal="center" vertical="center" wrapText="1"/>
    </xf>
    <xf numFmtId="38" fontId="3" fillId="11" borderId="80"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07"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02" xfId="3" applyFill="1" applyBorder="1" applyAlignment="1">
      <alignment horizontal="center" vertical="center" wrapText="1"/>
    </xf>
    <xf numFmtId="38" fontId="3" fillId="11" borderId="126" xfId="3" applyFill="1" applyBorder="1" applyAlignment="1">
      <alignment horizontal="center" vertical="center" wrapText="1"/>
    </xf>
    <xf numFmtId="38" fontId="3" fillId="11" borderId="124" xfId="3" applyFill="1" applyBorder="1" applyAlignment="1">
      <alignment horizontal="center" vertical="center" wrapText="1"/>
    </xf>
    <xf numFmtId="38" fontId="3" fillId="11" borderId="125" xfId="3" applyFill="1" applyBorder="1" applyAlignment="1">
      <alignment horizontal="center" vertical="center" wrapText="1"/>
    </xf>
    <xf numFmtId="38" fontId="3" fillId="11" borderId="135" xfId="3" applyFill="1" applyBorder="1" applyAlignment="1">
      <alignment horizontal="center" vertical="center" wrapText="1"/>
    </xf>
    <xf numFmtId="38" fontId="3" fillId="11" borderId="134" xfId="3" applyFill="1" applyBorder="1" applyAlignment="1">
      <alignment horizontal="center" vertical="center" wrapText="1"/>
    </xf>
    <xf numFmtId="38" fontId="3" fillId="11" borderId="132" xfId="3" applyFill="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3" fillId="3" borderId="53"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4" borderId="1" xfId="3" applyFill="1" applyBorder="1" applyAlignment="1">
      <alignment horizontal="center" vertical="center" wrapText="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3" borderId="47" xfId="3" applyFill="1" applyBorder="1" applyAlignment="1">
      <alignment horizontal="center" vertical="center" wrapText="1"/>
    </xf>
    <xf numFmtId="38" fontId="3" fillId="4" borderId="53" xfId="3" applyFill="1" applyBorder="1" applyAlignment="1">
      <alignment horizontal="center" vertical="center" wrapText="1" justifyLastLine="1"/>
    </xf>
    <xf numFmtId="38" fontId="3" fillId="4" borderId="81"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1" xfId="5" applyFont="1" applyFill="1" applyBorder="1" applyAlignment="1">
      <alignment horizontal="center" vertical="center" wrapText="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1"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3" fillId="2" borderId="84" xfId="3" applyFill="1" applyBorder="1" applyAlignment="1">
      <alignment horizontal="center" vertical="center" justifyLastLine="1"/>
    </xf>
    <xf numFmtId="38" fontId="3" fillId="2" borderId="84" xfId="3" applyFill="1" applyBorder="1" applyAlignment="1">
      <alignment horizontal="center" vertical="center"/>
    </xf>
    <xf numFmtId="0" fontId="3" fillId="2" borderId="84" xfId="2" applyFill="1" applyBorder="1" applyAlignment="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4"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4" xfId="3" applyFont="1" applyFill="1" applyBorder="1" applyAlignment="1">
      <alignment horizontal="center" vertical="center"/>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176" fontId="3" fillId="2" borderId="33" xfId="3" applyNumberFormat="1" applyFill="1" applyBorder="1" applyAlignment="1">
      <alignment horizontal="center" vertical="center" wrapText="1"/>
    </xf>
    <xf numFmtId="0" fontId="3" fillId="2" borderId="35" xfId="2" applyFill="1" applyBorder="1" applyAlignment="1"/>
    <xf numFmtId="0" fontId="3" fillId="2" borderId="34" xfId="2" applyFill="1" applyBorder="1" applyAlignment="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tabSelected="1" view="pageBreakPreview" topLeftCell="A4" zoomScale="70" zoomScaleNormal="85" zoomScaleSheetLayoutView="70" workbookViewId="0">
      <selection activeCell="F18" sqref="F18"/>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3"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0" t="s">
        <v>1</v>
      </c>
      <c r="D7" s="381"/>
      <c r="E7" s="381"/>
      <c r="F7" s="381"/>
      <c r="G7" s="381"/>
      <c r="H7" s="382"/>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2</v>
      </c>
      <c r="F11" s="58" t="s">
        <v>3</v>
      </c>
      <c r="G11" s="373"/>
      <c r="H11" s="26"/>
    </row>
    <row r="12" spans="3:8" ht="36.950000000000003" customHeight="1">
      <c r="C12" s="24"/>
      <c r="E12" s="59"/>
      <c r="F12" s="59"/>
      <c r="G12" s="373"/>
      <c r="H12" s="26"/>
    </row>
    <row r="13" spans="3:8" ht="36.950000000000003" customHeight="1">
      <c r="C13" s="24"/>
      <c r="H13" s="25"/>
    </row>
    <row r="14" spans="3:8" ht="36.950000000000003" customHeight="1">
      <c r="C14" s="24"/>
      <c r="H14" s="25"/>
    </row>
    <row r="15" spans="3:8" ht="36.950000000000003" customHeight="1">
      <c r="C15" s="24"/>
      <c r="D15" s="374" t="s">
        <v>4</v>
      </c>
      <c r="H15" s="25"/>
    </row>
    <row r="16" spans="3:8" ht="36.950000000000003" customHeight="1">
      <c r="C16" s="24"/>
      <c r="D16" s="56" t="s">
        <v>5</v>
      </c>
      <c r="E16" s="56" t="s">
        <v>6</v>
      </c>
      <c r="F16" s="56" t="s">
        <v>7</v>
      </c>
      <c r="G16" s="57" t="s">
        <v>8</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9</v>
      </c>
    </row>
    <row r="21" spans="3:8" ht="20.100000000000001" customHeight="1">
      <c r="C21" s="21" t="s">
        <v>10</v>
      </c>
      <c r="D21" s="21" t="s">
        <v>11</v>
      </c>
    </row>
    <row r="22" spans="3:8" ht="20.100000000000001" customHeight="1">
      <c r="D22" s="21" t="s">
        <v>12</v>
      </c>
    </row>
    <row r="23" spans="3:8" ht="20.100000000000001" customHeight="1">
      <c r="C23" s="21" t="s">
        <v>13</v>
      </c>
      <c r="D23" s="21" t="s">
        <v>14</v>
      </c>
    </row>
    <row r="24" spans="3:8" ht="20.100000000000001" customHeight="1">
      <c r="C24" s="21" t="s">
        <v>15</v>
      </c>
      <c r="D24" s="21" t="s">
        <v>16</v>
      </c>
    </row>
    <row r="25" spans="3:8" ht="20.100000000000001" customHeight="1">
      <c r="C25" s="21" t="s">
        <v>8</v>
      </c>
      <c r="D25" s="21" t="s">
        <v>17</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18</v>
      </c>
      <c r="D2" s="10"/>
      <c r="E2" s="11"/>
      <c r="F2" s="11"/>
      <c r="G2" s="11"/>
    </row>
    <row r="3" spans="2:7" s="1" customFormat="1" ht="15.95" customHeight="1">
      <c r="B3" s="11"/>
      <c r="C3" s="405" t="s">
        <v>19</v>
      </c>
      <c r="D3" s="406"/>
      <c r="E3" s="401" t="s">
        <v>20</v>
      </c>
      <c r="F3" s="402"/>
      <c r="G3" s="11"/>
    </row>
    <row r="4" spans="2:7" s="1" customFormat="1" ht="39.950000000000003" customHeight="1" thickBot="1">
      <c r="B4" s="11"/>
      <c r="C4" s="410"/>
      <c r="D4" s="411"/>
      <c r="E4" s="412"/>
      <c r="F4" s="413"/>
      <c r="G4" s="11"/>
    </row>
    <row r="5" spans="2:7" s="1" customFormat="1" ht="8.25" customHeight="1">
      <c r="B5" s="11"/>
      <c r="C5" s="11"/>
      <c r="D5" s="11"/>
      <c r="E5" s="11"/>
      <c r="F5" s="11"/>
      <c r="G5" s="11"/>
    </row>
    <row r="6" spans="2:7" s="1" customFormat="1" ht="19.5" thickBot="1">
      <c r="B6" s="11"/>
      <c r="C6" s="10" t="s">
        <v>21</v>
      </c>
      <c r="D6" s="10"/>
      <c r="E6" s="11"/>
      <c r="F6" s="11"/>
      <c r="G6" s="11"/>
    </row>
    <row r="7" spans="2:7" s="1" customFormat="1" ht="15.95" customHeight="1">
      <c r="B7" s="11"/>
      <c r="C7" s="397" t="s">
        <v>22</v>
      </c>
      <c r="D7" s="398"/>
      <c r="E7" s="12"/>
      <c r="F7" s="403" t="s">
        <v>23</v>
      </c>
      <c r="G7" s="11"/>
    </row>
    <row r="8" spans="2:7" s="1" customFormat="1" ht="15.95" customHeight="1">
      <c r="B8" s="11"/>
      <c r="C8" s="399"/>
      <c r="D8" s="400"/>
      <c r="E8" s="62" t="s">
        <v>24</v>
      </c>
      <c r="F8" s="404"/>
      <c r="G8" s="11"/>
    </row>
    <row r="9" spans="2:7" s="1" customFormat="1" ht="39.950000000000003" customHeight="1">
      <c r="B9" s="11"/>
      <c r="C9" s="393"/>
      <c r="D9" s="394"/>
      <c r="E9" s="65"/>
      <c r="F9" s="54"/>
      <c r="G9" s="11"/>
    </row>
    <row r="10" spans="2:7" s="1" customFormat="1" ht="15.95" customHeight="1">
      <c r="B10" s="11"/>
      <c r="C10" s="395" t="s">
        <v>25</v>
      </c>
      <c r="D10" s="396"/>
      <c r="E10" s="51"/>
      <c r="F10" s="52"/>
      <c r="G10" s="11"/>
    </row>
    <row r="11" spans="2:7" s="1" customFormat="1" ht="39.950000000000003" customHeight="1" thickBot="1">
      <c r="B11" s="11"/>
      <c r="C11" s="407"/>
      <c r="D11" s="408"/>
      <c r="E11" s="408"/>
      <c r="F11" s="409"/>
      <c r="G11" s="11"/>
    </row>
    <row r="12" spans="2:7" s="1" customFormat="1" ht="15.95" customHeight="1">
      <c r="B12" s="11"/>
      <c r="C12" s="397" t="s">
        <v>26</v>
      </c>
      <c r="D12" s="398"/>
      <c r="E12" s="60"/>
      <c r="F12" s="403" t="s">
        <v>23</v>
      </c>
      <c r="G12" s="11"/>
    </row>
    <row r="13" spans="2:7" s="1" customFormat="1" ht="15.95" customHeight="1">
      <c r="B13" s="11"/>
      <c r="C13" s="399"/>
      <c r="D13" s="400"/>
      <c r="E13" s="62" t="s">
        <v>24</v>
      </c>
      <c r="F13" s="404"/>
      <c r="G13" s="11"/>
    </row>
    <row r="14" spans="2:7" s="1" customFormat="1" ht="39.950000000000003" customHeight="1">
      <c r="B14" s="11"/>
      <c r="C14" s="393"/>
      <c r="D14" s="394"/>
      <c r="E14" s="65"/>
      <c r="F14" s="53"/>
      <c r="G14" s="11"/>
    </row>
    <row r="15" spans="2:7" s="1" customFormat="1" ht="15.95" customHeight="1">
      <c r="B15" s="11"/>
      <c r="C15" s="395" t="s">
        <v>27</v>
      </c>
      <c r="D15" s="396"/>
      <c r="E15" s="51"/>
      <c r="F15" s="52"/>
      <c r="G15" s="11"/>
    </row>
    <row r="16" spans="2:7" s="1" customFormat="1" ht="39.950000000000003" customHeight="1" thickBot="1">
      <c r="B16" s="11"/>
      <c r="C16" s="407"/>
      <c r="D16" s="408"/>
      <c r="E16" s="408"/>
      <c r="F16" s="409"/>
      <c r="G16" s="11"/>
    </row>
    <row r="17" spans="2:7" s="1" customFormat="1" ht="15.95" customHeight="1">
      <c r="B17" s="11"/>
      <c r="C17" s="397" t="s">
        <v>28</v>
      </c>
      <c r="D17" s="398"/>
      <c r="E17" s="60"/>
      <c r="F17" s="403" t="s">
        <v>23</v>
      </c>
      <c r="G17" s="11"/>
    </row>
    <row r="18" spans="2:7" s="1" customFormat="1" ht="15.95" customHeight="1">
      <c r="B18" s="11"/>
      <c r="C18" s="399"/>
      <c r="D18" s="400"/>
      <c r="E18" s="62" t="s">
        <v>24</v>
      </c>
      <c r="F18" s="404"/>
      <c r="G18" s="11"/>
    </row>
    <row r="19" spans="2:7" s="1" customFormat="1" ht="39.950000000000003" customHeight="1">
      <c r="B19" s="11"/>
      <c r="C19" s="393"/>
      <c r="D19" s="394"/>
      <c r="E19" s="65"/>
      <c r="F19" s="53"/>
      <c r="G19" s="11"/>
    </row>
    <row r="20" spans="2:7" s="1" customFormat="1" ht="15.95" customHeight="1">
      <c r="B20" s="11"/>
      <c r="C20" s="395" t="s">
        <v>29</v>
      </c>
      <c r="D20" s="396"/>
      <c r="E20" s="51"/>
      <c r="F20" s="52"/>
      <c r="G20" s="11"/>
    </row>
    <row r="21" spans="2:7" s="1" customFormat="1" ht="39.950000000000003" customHeight="1" thickBot="1">
      <c r="B21" s="11"/>
      <c r="C21" s="407"/>
      <c r="D21" s="408"/>
      <c r="E21" s="408"/>
      <c r="F21" s="409"/>
      <c r="G21" s="11"/>
    </row>
    <row r="22" spans="2:7" s="1" customFormat="1" ht="16.899999999999999" customHeight="1" thickBot="1">
      <c r="B22" s="11"/>
      <c r="C22" s="389" t="s">
        <v>30</v>
      </c>
      <c r="D22" s="390"/>
      <c r="E22" s="115" t="s">
        <v>31</v>
      </c>
      <c r="F22" s="116"/>
      <c r="G22" s="11"/>
    </row>
    <row r="23" spans="2:7" s="1" customFormat="1" ht="18" customHeight="1" thickBot="1">
      <c r="B23" s="11"/>
      <c r="C23" s="391" t="s">
        <v>32</v>
      </c>
      <c r="D23" s="392"/>
      <c r="E23" s="377" t="s">
        <v>33</v>
      </c>
      <c r="F23" s="117"/>
      <c r="G23" s="11"/>
    </row>
    <row r="24" spans="2:7" s="1" customFormat="1" ht="8.25" customHeight="1">
      <c r="B24" s="11"/>
      <c r="C24" s="11"/>
      <c r="D24" s="11"/>
      <c r="E24" s="11"/>
      <c r="F24" s="11"/>
      <c r="G24" s="11"/>
    </row>
    <row r="25" spans="2:7" s="1" customFormat="1" ht="19.5" thickBot="1">
      <c r="B25" s="11"/>
      <c r="C25" s="10" t="s">
        <v>34</v>
      </c>
      <c r="D25" s="10"/>
      <c r="E25" s="11"/>
      <c r="F25" s="11"/>
      <c r="G25" s="11"/>
    </row>
    <row r="26" spans="2:7" s="1" customFormat="1" ht="15.95" customHeight="1">
      <c r="B26" s="11"/>
      <c r="C26" s="383" t="s">
        <v>35</v>
      </c>
      <c r="D26" s="384"/>
      <c r="E26" s="384" t="s">
        <v>36</v>
      </c>
      <c r="F26" s="385"/>
      <c r="G26" s="11"/>
    </row>
    <row r="27" spans="2:7" s="1" customFormat="1" ht="39.950000000000003" customHeight="1" thickBot="1">
      <c r="B27" s="11"/>
      <c r="C27" s="386"/>
      <c r="D27" s="387"/>
      <c r="E27" s="387"/>
      <c r="F27" s="388"/>
      <c r="G27" s="11"/>
    </row>
    <row r="28" spans="2:7" s="63" customFormat="1" ht="15.95" customHeight="1">
      <c r="B28" s="13"/>
      <c r="C28" s="13" t="s">
        <v>9</v>
      </c>
      <c r="D28" s="13"/>
      <c r="E28" s="13"/>
      <c r="F28" s="13"/>
      <c r="G28" s="13"/>
    </row>
    <row r="29" spans="2:7" s="63" customFormat="1" ht="15.95" customHeight="1">
      <c r="B29" s="13"/>
      <c r="C29" s="13" t="s">
        <v>37</v>
      </c>
      <c r="D29" s="64" t="s">
        <v>38</v>
      </c>
      <c r="E29" s="13"/>
      <c r="F29" s="13"/>
      <c r="G29" s="13"/>
    </row>
    <row r="30" spans="2:7" s="63" customFormat="1" ht="15.95" customHeight="1">
      <c r="B30" s="13"/>
      <c r="C30" s="13" t="s">
        <v>19</v>
      </c>
      <c r="D30" s="13" t="s">
        <v>39</v>
      </c>
      <c r="E30" s="13"/>
      <c r="F30" s="13"/>
      <c r="G30" s="13"/>
    </row>
    <row r="31" spans="2:7" s="63" customFormat="1" ht="15.95" customHeight="1">
      <c r="B31" s="13"/>
      <c r="C31" s="13" t="s">
        <v>40</v>
      </c>
      <c r="D31" s="13" t="s">
        <v>41</v>
      </c>
      <c r="E31" s="13"/>
      <c r="F31" s="13"/>
      <c r="G31" s="13"/>
    </row>
    <row r="32" spans="2:7" s="63" customFormat="1" ht="15.95" customHeight="1">
      <c r="B32" s="13"/>
      <c r="C32" s="13" t="s">
        <v>42</v>
      </c>
      <c r="D32" s="13" t="s">
        <v>43</v>
      </c>
      <c r="E32" s="13"/>
      <c r="F32" s="13"/>
      <c r="G32" s="13"/>
    </row>
    <row r="33" spans="2:7">
      <c r="B33" s="18"/>
      <c r="C33" s="13" t="s">
        <v>44</v>
      </c>
      <c r="D33" s="378"/>
      <c r="E33" s="18"/>
      <c r="F33" s="18"/>
      <c r="G33" s="18"/>
    </row>
    <row r="34" spans="2:7">
      <c r="B34" s="18"/>
      <c r="C34" s="378"/>
      <c r="D34" s="378"/>
      <c r="E34" s="18"/>
      <c r="F34" s="18"/>
      <c r="G34" s="18"/>
    </row>
    <row r="35" spans="2:7">
      <c r="B35" s="18"/>
      <c r="C35" s="378"/>
      <c r="D35" s="378"/>
      <c r="E35" s="18"/>
      <c r="F35" s="18"/>
      <c r="G35" s="18"/>
    </row>
    <row r="36" spans="2:7">
      <c r="B36" s="18"/>
      <c r="C36" s="378"/>
      <c r="D36" s="378"/>
      <c r="E36" s="18"/>
      <c r="F36" s="18"/>
      <c r="G36" s="18"/>
    </row>
    <row r="37" spans="2:7">
      <c r="B37" s="18"/>
      <c r="C37" s="378"/>
      <c r="D37" s="378"/>
      <c r="E37" s="18"/>
      <c r="F37" s="18"/>
      <c r="G37" s="18"/>
    </row>
    <row r="38" spans="2:7">
      <c r="B38" s="18"/>
      <c r="C38" s="378"/>
      <c r="D38" s="378"/>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 ref="C26:D26"/>
    <mergeCell ref="E26:F26"/>
    <mergeCell ref="C27:D27"/>
    <mergeCell ref="E27:F27"/>
    <mergeCell ref="C22:D22"/>
    <mergeCell ref="C23:D23"/>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31"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45</v>
      </c>
      <c r="D2" s="68"/>
      <c r="E2" s="68"/>
      <c r="F2" s="66"/>
    </row>
    <row r="3" spans="2:6" ht="57.95" customHeight="1">
      <c r="B3" s="42"/>
      <c r="C3" s="414" t="s">
        <v>46</v>
      </c>
      <c r="D3" s="415"/>
      <c r="E3" s="415"/>
      <c r="F3" s="42"/>
    </row>
    <row r="4" spans="2:6" s="42" customFormat="1" ht="24" customHeight="1" thickBot="1">
      <c r="C4" s="45" t="s">
        <v>47</v>
      </c>
      <c r="D4" s="106"/>
      <c r="E4" s="106"/>
    </row>
    <row r="5" spans="2:6" s="42" customFormat="1" ht="39.950000000000003" customHeight="1" thickBot="1">
      <c r="C5" s="46" t="s">
        <v>48</v>
      </c>
      <c r="D5" s="418" t="s">
        <v>49</v>
      </c>
      <c r="E5" s="419"/>
    </row>
    <row r="6" spans="2:6" s="42" customFormat="1" ht="30" customHeight="1">
      <c r="C6" s="416">
        <v>1</v>
      </c>
      <c r="D6" s="420" t="s">
        <v>50</v>
      </c>
      <c r="E6" s="421"/>
    </row>
    <row r="7" spans="2:6" s="42" customFormat="1" ht="69.95" customHeight="1" thickBot="1">
      <c r="C7" s="417"/>
      <c r="D7" s="422" t="s">
        <v>51</v>
      </c>
      <c r="E7" s="423"/>
    </row>
    <row r="8" spans="2:6" s="42" customFormat="1" ht="30" customHeight="1">
      <c r="C8" s="416">
        <v>2</v>
      </c>
      <c r="D8" s="424" t="s">
        <v>52</v>
      </c>
      <c r="E8" s="425"/>
    </row>
    <row r="9" spans="2:6" s="42" customFormat="1" ht="69.95" customHeight="1" thickBot="1">
      <c r="C9" s="417"/>
      <c r="D9" s="426" t="s">
        <v>53</v>
      </c>
      <c r="E9" s="423"/>
    </row>
    <row r="10" spans="2:6" s="42" customFormat="1" ht="30" customHeight="1">
      <c r="C10" s="416">
        <v>3</v>
      </c>
      <c r="D10" s="420" t="s">
        <v>54</v>
      </c>
      <c r="E10" s="421"/>
    </row>
    <row r="11" spans="2:6" s="42" customFormat="1" ht="120" customHeight="1" thickBot="1">
      <c r="C11" s="417"/>
      <c r="D11" s="427" t="s">
        <v>55</v>
      </c>
      <c r="E11" s="428"/>
    </row>
    <row r="12" spans="2:6" s="42" customFormat="1" ht="30" customHeight="1">
      <c r="C12" s="416">
        <v>4</v>
      </c>
      <c r="D12" s="420" t="s">
        <v>56</v>
      </c>
      <c r="E12" s="421"/>
    </row>
    <row r="13" spans="2:6" s="42" customFormat="1" ht="69.95" customHeight="1" thickBot="1">
      <c r="C13" s="417"/>
      <c r="D13" s="426" t="s">
        <v>57</v>
      </c>
      <c r="E13" s="423"/>
    </row>
    <row r="14" spans="2:6" s="42" customFormat="1" ht="30" customHeight="1">
      <c r="C14" s="416">
        <v>5</v>
      </c>
      <c r="D14" s="420" t="s">
        <v>58</v>
      </c>
      <c r="E14" s="421"/>
    </row>
    <row r="15" spans="2:6" s="42" customFormat="1" ht="69.95" customHeight="1" thickBot="1">
      <c r="C15" s="417"/>
      <c r="D15" s="426" t="s">
        <v>59</v>
      </c>
      <c r="E15" s="423"/>
    </row>
    <row r="16" spans="2:6" s="42" customFormat="1" ht="15" customHeight="1">
      <c r="C16" s="43"/>
      <c r="D16" s="43"/>
      <c r="E16" s="43"/>
    </row>
    <row r="17" spans="3:5" s="42" customFormat="1" ht="15" customHeight="1">
      <c r="C17" s="43" t="s">
        <v>60</v>
      </c>
      <c r="D17" s="47" t="s">
        <v>61</v>
      </c>
      <c r="E17" s="47"/>
    </row>
    <row r="18" spans="3:5" s="42" customFormat="1" ht="15" customHeight="1">
      <c r="C18" s="43"/>
      <c r="D18" s="415" t="s">
        <v>62</v>
      </c>
      <c r="E18" s="415"/>
    </row>
    <row r="19" spans="3:5" s="42" customFormat="1" ht="15" customHeight="1">
      <c r="D19" s="415"/>
      <c r="E19" s="415"/>
    </row>
    <row r="20" spans="3:5" s="42" customFormat="1" ht="15" customHeight="1">
      <c r="C20" s="43" t="s">
        <v>63</v>
      </c>
      <c r="D20" s="47" t="s">
        <v>64</v>
      </c>
      <c r="E20" s="47"/>
    </row>
    <row r="21" spans="3:5" s="42" customFormat="1" ht="15" customHeight="1">
      <c r="D21" s="379" t="s">
        <v>65</v>
      </c>
      <c r="E21" s="47"/>
    </row>
    <row r="22" spans="3:5" s="42" customFormat="1" ht="15" customHeight="1">
      <c r="C22" s="43" t="s">
        <v>66</v>
      </c>
      <c r="D22" s="47" t="s">
        <v>67</v>
      </c>
      <c r="E22" s="47"/>
    </row>
    <row r="23" spans="3:5" s="42" customFormat="1" ht="15" customHeight="1">
      <c r="C23" s="44" t="s">
        <v>68</v>
      </c>
      <c r="D23" s="431" t="s">
        <v>69</v>
      </c>
      <c r="E23" s="431"/>
    </row>
    <row r="24" spans="3:5" s="42" customFormat="1" ht="15" customHeight="1">
      <c r="C24" s="44"/>
      <c r="D24" s="431"/>
      <c r="E24" s="431"/>
    </row>
    <row r="25" spans="3:5" s="42" customFormat="1" ht="15" customHeight="1">
      <c r="D25" s="432" t="s">
        <v>70</v>
      </c>
      <c r="E25" s="432"/>
    </row>
    <row r="26" spans="3:5" s="42" customFormat="1" ht="15" customHeight="1">
      <c r="D26" s="432"/>
      <c r="E26" s="432"/>
    </row>
    <row r="27" spans="3:5" s="42" customFormat="1" ht="15" customHeight="1">
      <c r="D27" s="44" t="s">
        <v>71</v>
      </c>
      <c r="E27" s="47"/>
    </row>
    <row r="28" spans="3:5" s="42" customFormat="1" ht="15" customHeight="1">
      <c r="D28" s="44" t="s">
        <v>72</v>
      </c>
      <c r="E28" s="47"/>
    </row>
    <row r="29" spans="3:5" s="42" customFormat="1" ht="15" customHeight="1">
      <c r="D29" s="44" t="s">
        <v>73</v>
      </c>
      <c r="E29" s="47" t="s">
        <v>74</v>
      </c>
    </row>
    <row r="30" spans="3:5" s="42" customFormat="1" ht="15" customHeight="1">
      <c r="D30" s="44" t="s">
        <v>75</v>
      </c>
      <c r="E30" s="47" t="s">
        <v>76</v>
      </c>
    </row>
    <row r="31" spans="3:5" s="42" customFormat="1" ht="15" customHeight="1">
      <c r="C31" s="44"/>
      <c r="D31" s="47"/>
      <c r="E31" s="47" t="s">
        <v>77</v>
      </c>
    </row>
    <row r="32" spans="3:5" s="42" customFormat="1" ht="15" customHeight="1">
      <c r="C32" s="43" t="s">
        <v>78</v>
      </c>
      <c r="D32" s="433" t="s">
        <v>79</v>
      </c>
      <c r="E32" s="433"/>
    </row>
    <row r="33" spans="3:5" s="42" customFormat="1" ht="30.75" customHeight="1">
      <c r="C33" s="106"/>
      <c r="D33" s="433"/>
      <c r="E33" s="433"/>
    </row>
    <row r="34" spans="3:5" s="42" customFormat="1" ht="15" customHeight="1">
      <c r="C34" s="43" t="s">
        <v>80</v>
      </c>
      <c r="D34" s="429" t="s">
        <v>81</v>
      </c>
      <c r="E34" s="430"/>
    </row>
    <row r="35" spans="3:5" s="42" customFormat="1" ht="15" customHeight="1">
      <c r="C35" s="43"/>
      <c r="D35" s="430"/>
      <c r="E35" s="430"/>
    </row>
    <row r="36" spans="3:5" s="42" customFormat="1" ht="15" customHeight="1">
      <c r="C36" s="43"/>
      <c r="D36" s="430"/>
      <c r="E36" s="430"/>
    </row>
    <row r="37" spans="3:5" s="42" customFormat="1" ht="15" customHeight="1">
      <c r="C37" s="43" t="s">
        <v>82</v>
      </c>
      <c r="D37" s="47" t="s">
        <v>83</v>
      </c>
      <c r="E37" s="47"/>
    </row>
    <row r="38" spans="3:5" s="42" customFormat="1" ht="15" customHeight="1">
      <c r="C38" s="379" t="s">
        <v>84</v>
      </c>
      <c r="D38" s="11" t="s">
        <v>85</v>
      </c>
      <c r="E38" s="47"/>
    </row>
    <row r="39" spans="3:5" s="42" customFormat="1" ht="18" customHeight="1"/>
    <row r="40" spans="3:5" s="42" customFormat="1" ht="20.100000000000001" customHeight="1">
      <c r="C40" s="48" t="s">
        <v>86</v>
      </c>
    </row>
    <row r="41" spans="3:5" s="42" customFormat="1" ht="15" customHeight="1"/>
    <row r="42" spans="3:5" s="42" customFormat="1" ht="15" customHeight="1">
      <c r="C42" s="112" t="s">
        <v>87</v>
      </c>
    </row>
    <row r="43" spans="3:5" s="42" customFormat="1" ht="15" customHeight="1"/>
    <row r="44" spans="3:5" s="42" customFormat="1" ht="15" customHeight="1">
      <c r="C44" s="111" t="s">
        <v>88</v>
      </c>
    </row>
    <row r="45" spans="3:5" s="42" customFormat="1" ht="15" customHeight="1">
      <c r="C45" s="111" t="s">
        <v>89</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topLeftCell="A4"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90</v>
      </c>
      <c r="D2" s="10"/>
      <c r="E2" s="10"/>
      <c r="G2" s="10"/>
      <c r="H2" s="10"/>
      <c r="I2" s="10"/>
      <c r="J2" s="10"/>
      <c r="K2" s="10"/>
      <c r="L2" s="10"/>
      <c r="M2" s="10"/>
    </row>
    <row r="3" spans="3:14" s="11" customFormat="1" ht="68.099999999999994" customHeight="1">
      <c r="C3" s="75" t="s">
        <v>91</v>
      </c>
      <c r="D3" s="76" t="s">
        <v>92</v>
      </c>
      <c r="E3" s="76" t="s">
        <v>93</v>
      </c>
      <c r="F3" s="77" t="s">
        <v>94</v>
      </c>
      <c r="G3" s="76" t="s">
        <v>95</v>
      </c>
      <c r="H3" s="76" t="s">
        <v>96</v>
      </c>
      <c r="I3" s="76" t="s">
        <v>97</v>
      </c>
      <c r="J3" s="76" t="s">
        <v>98</v>
      </c>
      <c r="K3" s="76" t="s">
        <v>99</v>
      </c>
      <c r="L3" s="76" t="s">
        <v>100</v>
      </c>
      <c r="M3" s="77" t="s">
        <v>101</v>
      </c>
      <c r="N3" s="78" t="s">
        <v>102</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4" t="s">
        <v>103</v>
      </c>
      <c r="D11" s="435"/>
      <c r="E11" s="435"/>
      <c r="F11" s="435"/>
      <c r="G11" s="435"/>
      <c r="H11" s="436"/>
      <c r="I11" s="376"/>
      <c r="J11" s="376"/>
      <c r="K11" s="376"/>
      <c r="L11" s="376"/>
      <c r="M11" s="376"/>
      <c r="N11" s="14"/>
    </row>
    <row r="12" spans="3:14" s="11" customFormat="1" ht="13.5" customHeight="1"/>
    <row r="13" spans="3:14" s="11" customFormat="1" ht="20.100000000000001" customHeight="1">
      <c r="C13" s="11" t="s">
        <v>9</v>
      </c>
    </row>
    <row r="14" spans="3:14" s="11" customFormat="1" ht="20.100000000000001" customHeight="1">
      <c r="C14" s="11" t="s">
        <v>38</v>
      </c>
    </row>
    <row r="15" spans="3:14" s="11" customFormat="1" ht="20.100000000000001" customHeight="1">
      <c r="C15" s="11" t="s">
        <v>104</v>
      </c>
    </row>
    <row r="16" spans="3:14" s="11" customFormat="1" ht="20.100000000000001" customHeight="1">
      <c r="C16" s="11" t="s">
        <v>105</v>
      </c>
    </row>
    <row r="17" spans="3:3" s="11" customFormat="1" ht="20.100000000000001" customHeight="1">
      <c r="C17" s="11" t="s">
        <v>106</v>
      </c>
    </row>
    <row r="18" spans="3:3" s="11" customFormat="1" ht="20.100000000000001" customHeight="1">
      <c r="C18" s="11" t="s">
        <v>107</v>
      </c>
    </row>
    <row r="19" spans="3:3" s="11" customFormat="1" ht="20.100000000000001" customHeight="1">
      <c r="C19" s="11" t="s">
        <v>108</v>
      </c>
    </row>
    <row r="20" spans="3:3" s="11" customFormat="1" ht="20.100000000000001" customHeight="1">
      <c r="C20" s="11" t="s">
        <v>109</v>
      </c>
    </row>
    <row r="21" spans="3:3" s="11" customFormat="1" ht="20.100000000000001" customHeight="1">
      <c r="C21" s="11" t="s">
        <v>110</v>
      </c>
    </row>
    <row r="22" spans="3:3" s="11" customFormat="1" ht="20.100000000000001" customHeight="1">
      <c r="C22" s="11" t="s">
        <v>111</v>
      </c>
    </row>
    <row r="23" spans="3:3" s="11" customFormat="1" ht="20.100000000000001" customHeight="1">
      <c r="C23" s="1"/>
    </row>
    <row r="24" spans="3:3" s="11"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112</v>
      </c>
      <c r="D2" s="34"/>
      <c r="F2" s="41"/>
    </row>
    <row r="3" spans="3:6" s="11" customFormat="1" ht="20.100000000000001" customHeight="1">
      <c r="C3" s="32" t="s">
        <v>113</v>
      </c>
      <c r="D3" s="35" t="s">
        <v>114</v>
      </c>
      <c r="E3" s="32" t="s">
        <v>115</v>
      </c>
      <c r="F3" s="32" t="s">
        <v>116</v>
      </c>
    </row>
    <row r="4" spans="3:6" s="11" customFormat="1" ht="50.1" customHeight="1">
      <c r="C4" s="437"/>
      <c r="D4" s="36"/>
      <c r="E4" s="32"/>
      <c r="F4" s="33"/>
    </row>
    <row r="5" spans="3:6" s="11" customFormat="1" ht="50.1" customHeight="1">
      <c r="C5" s="438"/>
      <c r="D5" s="35"/>
      <c r="E5" s="32"/>
      <c r="F5" s="33"/>
    </row>
    <row r="6" spans="3:6" s="11" customFormat="1" ht="15.95" customHeight="1">
      <c r="C6" s="19"/>
      <c r="D6" s="37"/>
      <c r="E6" s="19"/>
      <c r="F6" s="19"/>
    </row>
    <row r="7" spans="3:6" s="11" customFormat="1" ht="15.95" customHeight="1">
      <c r="C7" s="13" t="s">
        <v>9</v>
      </c>
      <c r="D7" s="34"/>
    </row>
    <row r="8" spans="3:6" s="11" customFormat="1" ht="15.95" customHeight="1">
      <c r="C8" s="13" t="s">
        <v>117</v>
      </c>
      <c r="D8" s="34"/>
      <c r="E8" s="20"/>
      <c r="F8" s="20"/>
    </row>
    <row r="9" spans="3:6" s="11" customFormat="1" ht="15.95" customHeight="1">
      <c r="C9" s="13" t="s">
        <v>118</v>
      </c>
      <c r="D9" s="34"/>
      <c r="E9" s="16"/>
      <c r="F9" s="16"/>
    </row>
    <row r="10" spans="3:6" s="11" customFormat="1" ht="15.95" customHeight="1">
      <c r="C10" s="13" t="s">
        <v>119</v>
      </c>
      <c r="D10" s="34"/>
      <c r="E10" s="16"/>
      <c r="F10" s="16"/>
    </row>
    <row r="11" spans="3:6" s="11" customFormat="1" ht="15.95" customHeight="1">
      <c r="C11" s="13" t="s">
        <v>120</v>
      </c>
      <c r="D11" s="34"/>
      <c r="E11" s="16"/>
      <c r="F11" s="16"/>
    </row>
    <row r="12" spans="3:6" s="11" customFormat="1" ht="15.95" customHeight="1">
      <c r="C12" s="13" t="s">
        <v>121</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9"/>
  <sheetViews>
    <sheetView view="pageBreakPreview" topLeftCell="A15" zoomScale="68" zoomScaleNormal="70" zoomScaleSheetLayoutView="68" workbookViewId="0">
      <selection activeCell="E26" sqref="E26"/>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122</v>
      </c>
    </row>
    <row r="3" spans="3:6" s="89" customFormat="1" ht="18.75">
      <c r="D3" s="118" t="s">
        <v>123</v>
      </c>
    </row>
    <row r="4" spans="3:6" s="89" customFormat="1" ht="42.75" customHeight="1">
      <c r="C4" s="90"/>
      <c r="D4" s="439" t="s">
        <v>124</v>
      </c>
      <c r="E4" s="439"/>
      <c r="F4" s="107" t="s">
        <v>125</v>
      </c>
    </row>
    <row r="5" spans="3:6" ht="30" customHeight="1">
      <c r="C5" s="91">
        <v>1</v>
      </c>
      <c r="D5" s="92" t="s">
        <v>126</v>
      </c>
      <c r="E5" s="93"/>
      <c r="F5" s="108" t="s">
        <v>127</v>
      </c>
    </row>
    <row r="6" spans="3:6" ht="39.950000000000003" customHeight="1">
      <c r="C6" s="90">
        <v>2</v>
      </c>
      <c r="D6" s="92" t="s">
        <v>128</v>
      </c>
      <c r="E6" s="93"/>
      <c r="F6" s="87" t="s">
        <v>129</v>
      </c>
    </row>
    <row r="7" spans="3:6" ht="60" customHeight="1">
      <c r="C7" s="95">
        <v>3</v>
      </c>
      <c r="D7" s="96" t="s">
        <v>130</v>
      </c>
      <c r="E7" s="93"/>
      <c r="F7" s="87" t="s">
        <v>131</v>
      </c>
    </row>
    <row r="8" spans="3:6" ht="30" customHeight="1">
      <c r="C8" s="90">
        <v>4</v>
      </c>
      <c r="D8" s="92" t="s">
        <v>132</v>
      </c>
      <c r="E8" s="93"/>
      <c r="F8" s="87" t="s">
        <v>133</v>
      </c>
    </row>
    <row r="9" spans="3:6" ht="39.950000000000003" customHeight="1">
      <c r="C9" s="90">
        <v>5</v>
      </c>
      <c r="D9" s="92" t="s">
        <v>134</v>
      </c>
      <c r="E9" s="93"/>
      <c r="F9" s="87" t="s">
        <v>135</v>
      </c>
    </row>
    <row r="10" spans="3:6" ht="30" customHeight="1">
      <c r="C10" s="90">
        <v>6</v>
      </c>
      <c r="D10" s="92" t="s">
        <v>136</v>
      </c>
      <c r="E10" s="93"/>
      <c r="F10" s="87" t="s">
        <v>137</v>
      </c>
    </row>
    <row r="11" spans="3:6" ht="60" customHeight="1">
      <c r="C11" s="90">
        <v>7</v>
      </c>
      <c r="D11" s="92" t="s">
        <v>138</v>
      </c>
      <c r="E11" s="93"/>
      <c r="F11" s="87" t="s">
        <v>139</v>
      </c>
    </row>
    <row r="12" spans="3:6" ht="30" customHeight="1">
      <c r="C12" s="90">
        <v>8</v>
      </c>
      <c r="D12" s="97" t="s">
        <v>140</v>
      </c>
      <c r="E12" s="98"/>
      <c r="F12" s="87" t="s">
        <v>141</v>
      </c>
    </row>
    <row r="13" spans="3:6" ht="39.950000000000003" customHeight="1">
      <c r="C13" s="90">
        <v>9</v>
      </c>
      <c r="D13" s="442" t="s">
        <v>142</v>
      </c>
      <c r="E13" s="98" t="s">
        <v>143</v>
      </c>
      <c r="F13" s="87" t="s">
        <v>144</v>
      </c>
    </row>
    <row r="14" spans="3:6" ht="39.75" customHeight="1">
      <c r="C14" s="90">
        <v>10</v>
      </c>
      <c r="D14" s="443"/>
      <c r="E14" s="98" t="s">
        <v>145</v>
      </c>
      <c r="F14" s="87" t="s">
        <v>146</v>
      </c>
    </row>
    <row r="15" spans="3:6" ht="80.099999999999994" customHeight="1">
      <c r="C15" s="90">
        <v>11</v>
      </c>
      <c r="D15" s="443"/>
      <c r="E15" s="98" t="s">
        <v>147</v>
      </c>
      <c r="F15" s="87" t="s">
        <v>148</v>
      </c>
    </row>
    <row r="16" spans="3:6" ht="39.950000000000003" customHeight="1">
      <c r="C16" s="90">
        <v>12</v>
      </c>
      <c r="D16" s="443"/>
      <c r="E16" s="98" t="s">
        <v>149</v>
      </c>
      <c r="F16" s="87" t="s">
        <v>150</v>
      </c>
    </row>
    <row r="17" spans="3:6" ht="39.950000000000003" customHeight="1">
      <c r="C17" s="90">
        <v>13</v>
      </c>
      <c r="D17" s="443"/>
      <c r="E17" s="98" t="s">
        <v>151</v>
      </c>
      <c r="F17" s="87" t="s">
        <v>152</v>
      </c>
    </row>
    <row r="18" spans="3:6" ht="39.950000000000003" customHeight="1">
      <c r="C18" s="90">
        <v>14</v>
      </c>
      <c r="D18" s="443"/>
      <c r="E18" s="98" t="s">
        <v>153</v>
      </c>
      <c r="F18" s="87" t="s">
        <v>154</v>
      </c>
    </row>
    <row r="19" spans="3:6" ht="39.950000000000003" customHeight="1">
      <c r="C19" s="90">
        <v>15</v>
      </c>
      <c r="D19" s="443"/>
      <c r="E19" s="98" t="s">
        <v>155</v>
      </c>
      <c r="F19" s="87" t="s">
        <v>156</v>
      </c>
    </row>
    <row r="20" spans="3:6" ht="89.45" customHeight="1">
      <c r="C20" s="90">
        <v>16</v>
      </c>
      <c r="D20" s="443"/>
      <c r="E20" s="98" t="s">
        <v>157</v>
      </c>
      <c r="F20" s="87" t="s">
        <v>158</v>
      </c>
    </row>
    <row r="21" spans="3:6" ht="39.950000000000003" customHeight="1">
      <c r="C21" s="90">
        <v>17</v>
      </c>
      <c r="D21" s="443"/>
      <c r="E21" s="98" t="s">
        <v>159</v>
      </c>
      <c r="F21" s="87" t="s">
        <v>160</v>
      </c>
    </row>
    <row r="22" spans="3:6" ht="39.950000000000003" customHeight="1">
      <c r="C22" s="90">
        <v>18</v>
      </c>
      <c r="D22" s="443"/>
      <c r="E22" s="119" t="s">
        <v>161</v>
      </c>
      <c r="F22" s="109" t="s">
        <v>162</v>
      </c>
    </row>
    <row r="23" spans="3:6" ht="39.950000000000003" customHeight="1">
      <c r="C23" s="90">
        <v>19</v>
      </c>
      <c r="D23" s="443"/>
      <c r="E23" s="87" t="s">
        <v>163</v>
      </c>
      <c r="F23" s="87" t="s">
        <v>164</v>
      </c>
    </row>
    <row r="24" spans="3:6" ht="39.950000000000003" customHeight="1">
      <c r="C24" s="90">
        <v>20</v>
      </c>
      <c r="D24" s="443"/>
      <c r="E24" s="120" t="s">
        <v>165</v>
      </c>
      <c r="F24" s="108" t="s">
        <v>166</v>
      </c>
    </row>
    <row r="25" spans="3:6" ht="145.5" customHeight="1">
      <c r="C25" s="90">
        <v>21</v>
      </c>
      <c r="D25" s="443"/>
      <c r="E25" s="120" t="s">
        <v>167</v>
      </c>
      <c r="F25" s="108" t="s">
        <v>280</v>
      </c>
    </row>
    <row r="26" spans="3:6" ht="91.5" customHeight="1">
      <c r="C26" s="90">
        <v>22</v>
      </c>
      <c r="D26" s="444"/>
      <c r="E26" s="120" t="s">
        <v>168</v>
      </c>
      <c r="F26" s="108" t="s">
        <v>169</v>
      </c>
    </row>
    <row r="27" spans="3:6" ht="39.950000000000003" customHeight="1">
      <c r="C27" s="90">
        <v>23</v>
      </c>
      <c r="D27" s="92" t="s">
        <v>170</v>
      </c>
      <c r="E27" s="99"/>
      <c r="F27" s="87" t="s">
        <v>171</v>
      </c>
    </row>
    <row r="28" spans="3:6" ht="39.950000000000003" customHeight="1">
      <c r="C28" s="100">
        <v>24</v>
      </c>
      <c r="D28" s="101" t="s">
        <v>172</v>
      </c>
      <c r="E28" s="102"/>
      <c r="F28" s="109" t="s">
        <v>173</v>
      </c>
    </row>
    <row r="29" spans="3:6" ht="80.099999999999994" customHeight="1">
      <c r="C29" s="95"/>
      <c r="D29" s="96"/>
      <c r="E29" s="103"/>
      <c r="F29" s="110" t="s">
        <v>174</v>
      </c>
    </row>
    <row r="30" spans="3:6" ht="60" customHeight="1">
      <c r="C30" s="91"/>
      <c r="D30" s="104"/>
      <c r="E30" s="105"/>
      <c r="F30" s="108" t="s">
        <v>175</v>
      </c>
    </row>
    <row r="31" spans="3:6" ht="80.099999999999994" customHeight="1">
      <c r="C31" s="90">
        <v>25</v>
      </c>
      <c r="D31" s="92" t="s">
        <v>176</v>
      </c>
      <c r="E31" s="99"/>
      <c r="F31" s="87" t="s">
        <v>177</v>
      </c>
    </row>
    <row r="32" spans="3:6" ht="80.099999999999994" customHeight="1">
      <c r="C32" s="90">
        <v>26</v>
      </c>
      <c r="D32" s="92" t="s">
        <v>178</v>
      </c>
      <c r="E32" s="99"/>
      <c r="F32" s="87" t="s">
        <v>179</v>
      </c>
    </row>
    <row r="33" spans="3:6" ht="39.950000000000003" customHeight="1">
      <c r="C33" s="90">
        <v>27</v>
      </c>
      <c r="D33" s="92" t="s">
        <v>180</v>
      </c>
      <c r="E33" s="99"/>
      <c r="F33" s="87" t="s">
        <v>181</v>
      </c>
    </row>
    <row r="34" spans="3:6" ht="39.950000000000003" customHeight="1">
      <c r="C34" s="90">
        <v>28</v>
      </c>
      <c r="D34" s="92" t="s">
        <v>96</v>
      </c>
      <c r="E34" s="99"/>
      <c r="F34" s="87" t="s">
        <v>182</v>
      </c>
    </row>
    <row r="35" spans="3:6" ht="30" customHeight="1">
      <c r="C35" s="90">
        <v>29</v>
      </c>
      <c r="D35" s="92" t="s">
        <v>183</v>
      </c>
      <c r="E35" s="99"/>
      <c r="F35" s="87" t="s">
        <v>184</v>
      </c>
    </row>
    <row r="36" spans="3:6" ht="39.950000000000003" customHeight="1">
      <c r="C36" s="90">
        <v>30</v>
      </c>
      <c r="D36" s="92" t="s">
        <v>185</v>
      </c>
      <c r="E36" s="99"/>
      <c r="F36" s="87" t="s">
        <v>186</v>
      </c>
    </row>
    <row r="37" spans="3:6" ht="39.950000000000003" customHeight="1">
      <c r="C37" s="90">
        <v>31</v>
      </c>
      <c r="D37" s="92" t="s">
        <v>187</v>
      </c>
      <c r="E37" s="99"/>
      <c r="F37" s="87" t="s">
        <v>188</v>
      </c>
    </row>
    <row r="38" spans="3:6" ht="30" customHeight="1">
      <c r="C38" s="90">
        <v>32</v>
      </c>
      <c r="D38" s="92" t="s">
        <v>189</v>
      </c>
      <c r="E38" s="99"/>
      <c r="F38" s="87" t="s">
        <v>190</v>
      </c>
    </row>
    <row r="39" spans="3:6" ht="39.950000000000003" customHeight="1">
      <c r="C39" s="90">
        <v>33</v>
      </c>
      <c r="D39" s="92" t="s">
        <v>191</v>
      </c>
      <c r="E39" s="99"/>
      <c r="F39" s="87" t="s">
        <v>192</v>
      </c>
    </row>
    <row r="40" spans="3:6" ht="30" customHeight="1">
      <c r="C40" s="90">
        <v>34</v>
      </c>
      <c r="D40" s="92" t="s">
        <v>193</v>
      </c>
      <c r="E40" s="99"/>
      <c r="F40" s="87" t="s">
        <v>194</v>
      </c>
    </row>
    <row r="41" spans="3:6" ht="120" customHeight="1">
      <c r="C41" s="90">
        <v>35</v>
      </c>
      <c r="D41" s="92" t="s">
        <v>195</v>
      </c>
      <c r="E41" s="99"/>
      <c r="F41" s="87" t="s">
        <v>196</v>
      </c>
    </row>
    <row r="42" spans="3:6" ht="30" customHeight="1">
      <c r="C42" s="90">
        <v>36</v>
      </c>
      <c r="D42" s="92" t="s">
        <v>197</v>
      </c>
      <c r="E42" s="99"/>
      <c r="F42" s="87" t="s">
        <v>198</v>
      </c>
    </row>
    <row r="43" spans="3:6" ht="30" customHeight="1">
      <c r="C43" s="90">
        <v>37</v>
      </c>
      <c r="D43" s="92" t="s">
        <v>199</v>
      </c>
      <c r="E43" s="99"/>
      <c r="F43" s="87" t="s">
        <v>200</v>
      </c>
    </row>
    <row r="44" spans="3:6" ht="60" customHeight="1">
      <c r="C44" s="90">
        <v>38</v>
      </c>
      <c r="D44" s="92" t="s">
        <v>201</v>
      </c>
      <c r="E44" s="99"/>
      <c r="F44" s="87" t="s">
        <v>202</v>
      </c>
    </row>
    <row r="45" spans="3:6" ht="39.950000000000003" customHeight="1">
      <c r="C45" s="90">
        <v>39</v>
      </c>
      <c r="D45" s="92" t="s">
        <v>203</v>
      </c>
      <c r="E45" s="99"/>
      <c r="F45" s="87" t="s">
        <v>204</v>
      </c>
    </row>
    <row r="46" spans="3:6" ht="80.099999999999994" customHeight="1">
      <c r="C46" s="90">
        <v>40</v>
      </c>
      <c r="D46" s="92" t="s">
        <v>205</v>
      </c>
      <c r="E46" s="93"/>
      <c r="F46" s="375" t="s">
        <v>206</v>
      </c>
    </row>
    <row r="47" spans="3:6" ht="80.099999999999994" customHeight="1">
      <c r="C47" s="90">
        <v>41</v>
      </c>
      <c r="D47" s="92" t="s">
        <v>207</v>
      </c>
      <c r="E47" s="93"/>
      <c r="F47" s="375" t="s">
        <v>208</v>
      </c>
    </row>
    <row r="48" spans="3:6" ht="30" customHeight="1">
      <c r="C48" s="90">
        <v>42</v>
      </c>
      <c r="D48" s="92" t="s">
        <v>209</v>
      </c>
      <c r="E48" s="93"/>
      <c r="F48" s="87" t="s">
        <v>210</v>
      </c>
    </row>
    <row r="49" spans="3:6" ht="80.099999999999994" customHeight="1">
      <c r="C49" s="90">
        <v>43</v>
      </c>
      <c r="D49" s="440" t="s">
        <v>211</v>
      </c>
      <c r="E49" s="441"/>
      <c r="F49" s="87" t="s">
        <v>212</v>
      </c>
    </row>
  </sheetData>
  <mergeCells count="3">
    <mergeCell ref="D4:E4"/>
    <mergeCell ref="D49:E49"/>
    <mergeCell ref="D13:D26"/>
  </mergeCells>
  <phoneticPr fontId="4"/>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6" max="7" man="1"/>
    <brk id="39"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CB28"/>
  <sheetViews>
    <sheetView view="pageBreakPreview" zoomScale="70" zoomScaleNormal="40" zoomScaleSheetLayoutView="70" workbookViewId="0">
      <selection activeCell="R11" sqref="R11"/>
    </sheetView>
  </sheetViews>
  <sheetFormatPr defaultColWidth="9" defaultRowHeight="13.5"/>
  <cols>
    <col min="1" max="2" width="1.625" style="121" customWidth="1"/>
    <col min="3" max="3" width="9" style="121"/>
    <col min="4" max="4" width="12.875" style="121" customWidth="1"/>
    <col min="5" max="5" width="14.375" style="121" customWidth="1"/>
    <col min="6" max="6" width="8.5" style="122" customWidth="1"/>
    <col min="7" max="7" width="5.75" style="122" customWidth="1"/>
    <col min="8" max="8" width="8.5" style="122" customWidth="1"/>
    <col min="9" max="9" width="11.625" style="122" customWidth="1"/>
    <col min="10" max="10" width="12.625" style="121" customWidth="1"/>
    <col min="11" max="11" width="24.25" style="121" customWidth="1"/>
    <col min="12" max="20" width="5.25" style="121" customWidth="1"/>
    <col min="21" max="21" width="9" style="121"/>
    <col min="22" max="27" width="9.625" style="121" customWidth="1"/>
    <col min="28" max="35" width="11.5" style="121" customWidth="1"/>
    <col min="36" max="36" width="7.875" style="121" customWidth="1"/>
    <col min="37" max="37" width="16.625" style="121" customWidth="1"/>
    <col min="38" max="38" width="10.625" style="121" bestFit="1" customWidth="1"/>
    <col min="39" max="39" width="18.625" style="121" customWidth="1"/>
    <col min="40" max="42" width="4.625" style="121" customWidth="1"/>
    <col min="43" max="46" width="12.625" style="121" customWidth="1"/>
    <col min="47" max="47" width="7.125" style="121" bestFit="1" customWidth="1"/>
    <col min="48" max="51" width="12.625" style="121" customWidth="1"/>
    <col min="52" max="52" width="18.625" style="121" customWidth="1"/>
    <col min="53" max="58" width="12.625" style="121" customWidth="1"/>
    <col min="59" max="59" width="7.125" style="121" bestFit="1" customWidth="1"/>
    <col min="60" max="79" width="12.625" style="121" customWidth="1"/>
    <col min="80" max="80" width="19.125" style="121" customWidth="1"/>
    <col min="81" max="81" width="1.625" style="121" customWidth="1"/>
    <col min="82" max="16384" width="9" style="121"/>
  </cols>
  <sheetData>
    <row r="1" spans="3:80" ht="13.5" customHeight="1"/>
    <row r="3" spans="3:80" ht="25.5" customHeight="1">
      <c r="C3" s="123" t="s">
        <v>213</v>
      </c>
      <c r="F3" s="124"/>
      <c r="G3" s="124"/>
      <c r="H3" s="125"/>
      <c r="I3" s="126"/>
    </row>
    <row r="4" spans="3:80" ht="13.5" customHeight="1" collapsed="1" thickBot="1">
      <c r="J4" s="127"/>
    </row>
    <row r="5" spans="3:80" ht="27" customHeight="1">
      <c r="C5" s="128"/>
      <c r="D5" s="129"/>
      <c r="E5" s="130"/>
      <c r="F5" s="560" t="s">
        <v>214</v>
      </c>
      <c r="G5" s="563" t="s">
        <v>215</v>
      </c>
      <c r="H5" s="131" t="s">
        <v>132</v>
      </c>
      <c r="I5" s="132" t="s">
        <v>134</v>
      </c>
      <c r="J5" s="566" t="s">
        <v>216</v>
      </c>
      <c r="K5" s="569" t="s">
        <v>92</v>
      </c>
      <c r="L5" s="543" t="s">
        <v>138</v>
      </c>
      <c r="M5" s="544"/>
      <c r="N5" s="544"/>
      <c r="O5" s="544"/>
      <c r="P5" s="544"/>
      <c r="Q5" s="544"/>
      <c r="R5" s="544"/>
      <c r="S5" s="544"/>
      <c r="T5" s="545"/>
      <c r="U5" s="549" t="s">
        <v>217</v>
      </c>
      <c r="V5" s="552" t="s">
        <v>142</v>
      </c>
      <c r="W5" s="553"/>
      <c r="X5" s="553"/>
      <c r="Y5" s="553"/>
      <c r="Z5" s="553"/>
      <c r="AA5" s="553"/>
      <c r="AB5" s="553"/>
      <c r="AC5" s="553"/>
      <c r="AD5" s="553"/>
      <c r="AE5" s="553"/>
      <c r="AF5" s="553"/>
      <c r="AG5" s="553"/>
      <c r="AH5" s="553"/>
      <c r="AI5" s="553"/>
      <c r="AJ5" s="553" t="s">
        <v>218</v>
      </c>
      <c r="AK5" s="553"/>
      <c r="AL5" s="553"/>
      <c r="AM5" s="553"/>
      <c r="AN5" s="553"/>
      <c r="AO5" s="553"/>
      <c r="AP5" s="553"/>
      <c r="AQ5" s="553"/>
      <c r="AR5" s="553"/>
      <c r="AS5" s="553"/>
      <c r="AT5" s="553"/>
      <c r="AU5" s="553"/>
      <c r="AV5" s="553"/>
      <c r="AW5" s="554" t="s">
        <v>219</v>
      </c>
      <c r="AX5" s="555"/>
      <c r="AY5" s="556"/>
      <c r="AZ5" s="557" t="s">
        <v>220</v>
      </c>
      <c r="BA5" s="557"/>
      <c r="BB5" s="557"/>
      <c r="BC5" s="557"/>
      <c r="BD5" s="557"/>
      <c r="BE5" s="557"/>
      <c r="BF5" s="557"/>
      <c r="BG5" s="557"/>
      <c r="BH5" s="557"/>
      <c r="BI5" s="557"/>
      <c r="BJ5" s="530" t="s">
        <v>221</v>
      </c>
      <c r="BK5" s="530"/>
      <c r="BL5" s="530"/>
      <c r="BM5" s="531" t="s">
        <v>222</v>
      </c>
      <c r="BN5" s="531"/>
      <c r="BO5" s="532"/>
      <c r="BP5" s="532"/>
      <c r="BQ5" s="532"/>
      <c r="BR5" s="532"/>
      <c r="BS5" s="532"/>
      <c r="BT5" s="532"/>
      <c r="BU5" s="532"/>
      <c r="BV5" s="532"/>
      <c r="BW5" s="532"/>
      <c r="BX5" s="532"/>
      <c r="BY5" s="532"/>
      <c r="BZ5" s="532"/>
      <c r="CA5" s="532"/>
      <c r="CB5" s="533" t="s">
        <v>223</v>
      </c>
    </row>
    <row r="6" spans="3:80" ht="48.6" customHeight="1">
      <c r="C6" s="133"/>
      <c r="D6" s="134"/>
      <c r="E6" s="135"/>
      <c r="F6" s="561"/>
      <c r="G6" s="564"/>
      <c r="H6" s="536" t="s">
        <v>224</v>
      </c>
      <c r="I6" s="539" t="s">
        <v>224</v>
      </c>
      <c r="J6" s="567"/>
      <c r="K6" s="570"/>
      <c r="L6" s="546"/>
      <c r="M6" s="547"/>
      <c r="N6" s="547"/>
      <c r="O6" s="547"/>
      <c r="P6" s="547"/>
      <c r="Q6" s="547"/>
      <c r="R6" s="547"/>
      <c r="S6" s="547"/>
      <c r="T6" s="548"/>
      <c r="U6" s="550"/>
      <c r="V6" s="81" t="s">
        <v>225</v>
      </c>
      <c r="W6" s="9" t="s">
        <v>226</v>
      </c>
      <c r="X6" s="9" t="s">
        <v>227</v>
      </c>
      <c r="Y6" s="9" t="s">
        <v>228</v>
      </c>
      <c r="Z6" s="136" t="s">
        <v>229</v>
      </c>
      <c r="AA6" s="114" t="s">
        <v>230</v>
      </c>
      <c r="AB6" s="9" t="s">
        <v>155</v>
      </c>
      <c r="AC6" s="8" t="s">
        <v>157</v>
      </c>
      <c r="AD6" s="50" t="s">
        <v>159</v>
      </c>
      <c r="AE6" s="137" t="s">
        <v>161</v>
      </c>
      <c r="AF6" s="137" t="s">
        <v>231</v>
      </c>
      <c r="AG6" s="137" t="s">
        <v>165</v>
      </c>
      <c r="AH6" s="137" t="s">
        <v>167</v>
      </c>
      <c r="AI6" s="137" t="s">
        <v>168</v>
      </c>
      <c r="AJ6" s="540" t="s">
        <v>232</v>
      </c>
      <c r="AK6" s="483" t="s">
        <v>172</v>
      </c>
      <c r="AL6" s="480" t="s">
        <v>233</v>
      </c>
      <c r="AM6" s="480" t="s">
        <v>234</v>
      </c>
      <c r="AN6" s="483" t="s">
        <v>235</v>
      </c>
      <c r="AO6" s="484"/>
      <c r="AP6" s="485"/>
      <c r="AQ6" s="492" t="s">
        <v>236</v>
      </c>
      <c r="AR6" s="495" t="s">
        <v>183</v>
      </c>
      <c r="AS6" s="495" t="s">
        <v>237</v>
      </c>
      <c r="AT6" s="480" t="s">
        <v>238</v>
      </c>
      <c r="AU6" s="480" t="s">
        <v>239</v>
      </c>
      <c r="AV6" s="511" t="s">
        <v>240</v>
      </c>
      <c r="AW6" s="514" t="s">
        <v>183</v>
      </c>
      <c r="AX6" s="501" t="s">
        <v>241</v>
      </c>
      <c r="AY6" s="475" t="s">
        <v>242</v>
      </c>
      <c r="AZ6" s="478" t="s">
        <v>243</v>
      </c>
      <c r="BA6" s="517" t="s">
        <v>183</v>
      </c>
      <c r="BB6" s="517" t="s">
        <v>244</v>
      </c>
      <c r="BC6" s="520" t="s">
        <v>238</v>
      </c>
      <c r="BD6" s="523" t="s">
        <v>245</v>
      </c>
      <c r="BE6" s="499" t="s">
        <v>246</v>
      </c>
      <c r="BF6" s="499" t="s">
        <v>247</v>
      </c>
      <c r="BG6" s="499" t="s">
        <v>248</v>
      </c>
      <c r="BH6" s="520" t="s">
        <v>249</v>
      </c>
      <c r="BI6" s="524" t="s">
        <v>250</v>
      </c>
      <c r="BJ6" s="527" t="s">
        <v>183</v>
      </c>
      <c r="BK6" s="504" t="s">
        <v>244</v>
      </c>
      <c r="BL6" s="507" t="s">
        <v>251</v>
      </c>
      <c r="BM6" s="509" t="s">
        <v>252</v>
      </c>
      <c r="BN6" s="510"/>
      <c r="BO6" s="510"/>
      <c r="BP6" s="471" t="s">
        <v>253</v>
      </c>
      <c r="BQ6" s="471"/>
      <c r="BR6" s="471"/>
      <c r="BS6" s="471" t="s">
        <v>253</v>
      </c>
      <c r="BT6" s="471"/>
      <c r="BU6" s="471"/>
      <c r="BV6" s="471" t="s">
        <v>253</v>
      </c>
      <c r="BW6" s="471"/>
      <c r="BX6" s="471"/>
      <c r="BY6" s="471" t="s">
        <v>253</v>
      </c>
      <c r="BZ6" s="471"/>
      <c r="CA6" s="498"/>
      <c r="CB6" s="534"/>
    </row>
    <row r="7" spans="3:80">
      <c r="C7" s="133"/>
      <c r="D7" s="134"/>
      <c r="E7" s="135"/>
      <c r="F7" s="561"/>
      <c r="G7" s="564"/>
      <c r="H7" s="537"/>
      <c r="I7" s="537"/>
      <c r="J7" s="567"/>
      <c r="K7" s="570"/>
      <c r="L7" s="572" t="s">
        <v>254</v>
      </c>
      <c r="M7" s="572" t="s">
        <v>255</v>
      </c>
      <c r="N7" s="572" t="s">
        <v>256</v>
      </c>
      <c r="O7" s="572" t="s">
        <v>257</v>
      </c>
      <c r="P7" s="572" t="s">
        <v>258</v>
      </c>
      <c r="Q7" s="572" t="s">
        <v>259</v>
      </c>
      <c r="R7" s="572" t="s">
        <v>260</v>
      </c>
      <c r="S7" s="574" t="s">
        <v>261</v>
      </c>
      <c r="T7" s="574" t="s">
        <v>262</v>
      </c>
      <c r="U7" s="550"/>
      <c r="V7" s="469" t="s">
        <v>263</v>
      </c>
      <c r="W7" s="445" t="s">
        <v>263</v>
      </c>
      <c r="X7" s="445" t="s">
        <v>263</v>
      </c>
      <c r="Y7" s="445" t="s">
        <v>263</v>
      </c>
      <c r="Z7" s="445" t="s">
        <v>263</v>
      </c>
      <c r="AA7" s="445" t="s">
        <v>263</v>
      </c>
      <c r="AB7" s="445" t="s">
        <v>263</v>
      </c>
      <c r="AC7" s="445" t="s">
        <v>264</v>
      </c>
      <c r="AD7" s="445" t="s">
        <v>265</v>
      </c>
      <c r="AE7" s="445" t="s">
        <v>265</v>
      </c>
      <c r="AF7" s="445" t="s">
        <v>265</v>
      </c>
      <c r="AG7" s="445" t="s">
        <v>265</v>
      </c>
      <c r="AH7" s="445" t="s">
        <v>265</v>
      </c>
      <c r="AI7" s="445" t="s">
        <v>265</v>
      </c>
      <c r="AJ7" s="541"/>
      <c r="AK7" s="493"/>
      <c r="AL7" s="481"/>
      <c r="AM7" s="481"/>
      <c r="AN7" s="486"/>
      <c r="AO7" s="487"/>
      <c r="AP7" s="488"/>
      <c r="AQ7" s="493"/>
      <c r="AR7" s="496"/>
      <c r="AS7" s="496"/>
      <c r="AT7" s="481"/>
      <c r="AU7" s="481"/>
      <c r="AV7" s="512"/>
      <c r="AW7" s="515"/>
      <c r="AX7" s="502"/>
      <c r="AY7" s="476"/>
      <c r="AZ7" s="478"/>
      <c r="BA7" s="518"/>
      <c r="BB7" s="518"/>
      <c r="BC7" s="521"/>
      <c r="BD7" s="499"/>
      <c r="BE7" s="499"/>
      <c r="BF7" s="499"/>
      <c r="BG7" s="499"/>
      <c r="BH7" s="521"/>
      <c r="BI7" s="525"/>
      <c r="BJ7" s="528"/>
      <c r="BK7" s="505"/>
      <c r="BL7" s="507"/>
      <c r="BM7" s="558" t="s">
        <v>183</v>
      </c>
      <c r="BN7" s="472" t="s">
        <v>266</v>
      </c>
      <c r="BO7" s="474" t="s">
        <v>251</v>
      </c>
      <c r="BP7" s="474" t="s">
        <v>183</v>
      </c>
      <c r="BQ7" s="472" t="s">
        <v>266</v>
      </c>
      <c r="BR7" s="474" t="s">
        <v>251</v>
      </c>
      <c r="BS7" s="474" t="s">
        <v>183</v>
      </c>
      <c r="BT7" s="472" t="s">
        <v>266</v>
      </c>
      <c r="BU7" s="474" t="s">
        <v>251</v>
      </c>
      <c r="BV7" s="474" t="s">
        <v>183</v>
      </c>
      <c r="BW7" s="472" t="s">
        <v>266</v>
      </c>
      <c r="BX7" s="474" t="s">
        <v>251</v>
      </c>
      <c r="BY7" s="474" t="s">
        <v>183</v>
      </c>
      <c r="BZ7" s="472" t="s">
        <v>266</v>
      </c>
      <c r="CA7" s="447" t="s">
        <v>251</v>
      </c>
      <c r="CB7" s="534"/>
    </row>
    <row r="8" spans="3:80" ht="43.5" customHeight="1" thickBot="1">
      <c r="C8" s="138"/>
      <c r="D8" s="139"/>
      <c r="E8" s="140"/>
      <c r="F8" s="562"/>
      <c r="G8" s="565"/>
      <c r="H8" s="538"/>
      <c r="I8" s="538"/>
      <c r="J8" s="568"/>
      <c r="K8" s="571"/>
      <c r="L8" s="573"/>
      <c r="M8" s="573"/>
      <c r="N8" s="573"/>
      <c r="O8" s="573"/>
      <c r="P8" s="573"/>
      <c r="Q8" s="573"/>
      <c r="R8" s="573"/>
      <c r="S8" s="575"/>
      <c r="T8" s="575"/>
      <c r="U8" s="551"/>
      <c r="V8" s="470"/>
      <c r="W8" s="446"/>
      <c r="X8" s="446"/>
      <c r="Y8" s="446"/>
      <c r="Z8" s="446"/>
      <c r="AA8" s="446"/>
      <c r="AB8" s="446"/>
      <c r="AC8" s="449"/>
      <c r="AD8" s="446"/>
      <c r="AE8" s="449"/>
      <c r="AF8" s="449"/>
      <c r="AG8" s="449"/>
      <c r="AH8" s="449"/>
      <c r="AI8" s="449"/>
      <c r="AJ8" s="542"/>
      <c r="AK8" s="494"/>
      <c r="AL8" s="482"/>
      <c r="AM8" s="482"/>
      <c r="AN8" s="489"/>
      <c r="AO8" s="490"/>
      <c r="AP8" s="491"/>
      <c r="AQ8" s="494"/>
      <c r="AR8" s="497"/>
      <c r="AS8" s="497"/>
      <c r="AT8" s="482"/>
      <c r="AU8" s="482"/>
      <c r="AV8" s="513"/>
      <c r="AW8" s="516"/>
      <c r="AX8" s="503"/>
      <c r="AY8" s="477"/>
      <c r="AZ8" s="479"/>
      <c r="BA8" s="519"/>
      <c r="BB8" s="519"/>
      <c r="BC8" s="522"/>
      <c r="BD8" s="500"/>
      <c r="BE8" s="500"/>
      <c r="BF8" s="500"/>
      <c r="BG8" s="500"/>
      <c r="BH8" s="522"/>
      <c r="BI8" s="526"/>
      <c r="BJ8" s="529"/>
      <c r="BK8" s="506"/>
      <c r="BL8" s="508"/>
      <c r="BM8" s="559"/>
      <c r="BN8" s="473"/>
      <c r="BO8" s="473"/>
      <c r="BP8" s="473"/>
      <c r="BQ8" s="473"/>
      <c r="BR8" s="473"/>
      <c r="BS8" s="473"/>
      <c r="BT8" s="473"/>
      <c r="BU8" s="473"/>
      <c r="BV8" s="473"/>
      <c r="BW8" s="473"/>
      <c r="BX8" s="473"/>
      <c r="BY8" s="473"/>
      <c r="BZ8" s="473"/>
      <c r="CA8" s="448"/>
      <c r="CB8" s="535"/>
    </row>
    <row r="9" spans="3:80" ht="15" customHeight="1">
      <c r="C9" s="141"/>
      <c r="D9" s="142"/>
      <c r="E9" s="143"/>
      <c r="F9" s="144"/>
      <c r="G9" s="145"/>
      <c r="H9" s="145"/>
      <c r="I9" s="145"/>
      <c r="J9" s="146"/>
      <c r="K9" s="147"/>
      <c r="L9" s="147"/>
      <c r="M9" s="147"/>
      <c r="N9" s="147"/>
      <c r="O9" s="147"/>
      <c r="P9" s="147"/>
      <c r="Q9" s="147"/>
      <c r="R9" s="147"/>
      <c r="S9" s="148"/>
      <c r="T9" s="148"/>
      <c r="U9" s="149"/>
      <c r="V9" s="147"/>
      <c r="W9" s="149"/>
      <c r="X9" s="149"/>
      <c r="Y9" s="149"/>
      <c r="Z9" s="148"/>
      <c r="AA9" s="149"/>
      <c r="AB9" s="149"/>
      <c r="AC9" s="149"/>
      <c r="AD9" s="148"/>
      <c r="AE9" s="148"/>
      <c r="AF9" s="148"/>
      <c r="AG9" s="148"/>
      <c r="AH9" s="148"/>
      <c r="AI9" s="148"/>
      <c r="AJ9" s="150"/>
      <c r="AK9" s="151"/>
      <c r="AL9" s="151"/>
      <c r="AM9" s="151"/>
      <c r="AN9" s="152"/>
      <c r="AO9" s="153"/>
      <c r="AP9" s="154"/>
      <c r="AQ9" s="155"/>
      <c r="AR9" s="155" t="s">
        <v>267</v>
      </c>
      <c r="AS9" s="155" t="s">
        <v>267</v>
      </c>
      <c r="AT9" s="151" t="s">
        <v>267</v>
      </c>
      <c r="AU9" s="151"/>
      <c r="AV9" s="156" t="s">
        <v>267</v>
      </c>
      <c r="AW9" s="150" t="s">
        <v>267</v>
      </c>
      <c r="AX9" s="153" t="s">
        <v>267</v>
      </c>
      <c r="AY9" s="156" t="s">
        <v>267</v>
      </c>
      <c r="AZ9" s="150"/>
      <c r="BA9" s="154" t="s">
        <v>267</v>
      </c>
      <c r="BB9" s="154" t="s">
        <v>267</v>
      </c>
      <c r="BC9" s="154" t="s">
        <v>267</v>
      </c>
      <c r="BD9" s="155" t="s">
        <v>267</v>
      </c>
      <c r="BE9" s="155" t="s">
        <v>267</v>
      </c>
      <c r="BF9" s="155" t="s">
        <v>267</v>
      </c>
      <c r="BG9" s="151" t="s">
        <v>268</v>
      </c>
      <c r="BH9" s="151" t="s">
        <v>267</v>
      </c>
      <c r="BI9" s="156" t="s">
        <v>267</v>
      </c>
      <c r="BJ9" s="150" t="s">
        <v>267</v>
      </c>
      <c r="BK9" s="153" t="s">
        <v>267</v>
      </c>
      <c r="BL9" s="156" t="s">
        <v>267</v>
      </c>
      <c r="BM9" s="150" t="s">
        <v>267</v>
      </c>
      <c r="BN9" s="155" t="s">
        <v>267</v>
      </c>
      <c r="BO9" s="155" t="s">
        <v>267</v>
      </c>
      <c r="BP9" s="155" t="s">
        <v>267</v>
      </c>
      <c r="BQ9" s="155" t="s">
        <v>267</v>
      </c>
      <c r="BR9" s="155" t="s">
        <v>267</v>
      </c>
      <c r="BS9" s="155" t="s">
        <v>267</v>
      </c>
      <c r="BT9" s="155" t="s">
        <v>267</v>
      </c>
      <c r="BU9" s="155" t="s">
        <v>267</v>
      </c>
      <c r="BV9" s="155" t="s">
        <v>267</v>
      </c>
      <c r="BW9" s="155" t="s">
        <v>267</v>
      </c>
      <c r="BX9" s="155" t="s">
        <v>267</v>
      </c>
      <c r="BY9" s="155" t="s">
        <v>267</v>
      </c>
      <c r="BZ9" s="155" t="s">
        <v>267</v>
      </c>
      <c r="CA9" s="156" t="s">
        <v>267</v>
      </c>
      <c r="CB9" s="157"/>
    </row>
    <row r="10" spans="3:80" ht="30" customHeight="1">
      <c r="C10" s="2" t="s">
        <v>269</v>
      </c>
      <c r="D10" s="158"/>
      <c r="E10" s="83"/>
      <c r="F10" s="159"/>
      <c r="G10" s="159"/>
      <c r="H10" s="160"/>
      <c r="I10" s="161"/>
      <c r="J10" s="162"/>
      <c r="K10" s="163"/>
      <c r="L10" s="164"/>
      <c r="M10" s="163"/>
      <c r="N10" s="163"/>
      <c r="O10" s="163"/>
      <c r="P10" s="163"/>
      <c r="Q10" s="163"/>
      <c r="R10" s="163"/>
      <c r="S10" s="165"/>
      <c r="T10" s="165"/>
      <c r="U10" s="210"/>
      <c r="V10" s="163"/>
      <c r="W10" s="164"/>
      <c r="X10" s="164"/>
      <c r="Y10" s="164"/>
      <c r="Z10" s="165"/>
      <c r="AA10" s="164"/>
      <c r="AB10" s="164"/>
      <c r="AC10" s="164"/>
      <c r="AD10" s="165"/>
      <c r="AE10" s="165"/>
      <c r="AF10" s="165"/>
      <c r="AG10" s="165"/>
      <c r="AH10" s="165"/>
      <c r="AI10" s="165"/>
      <c r="AJ10" s="166"/>
      <c r="AK10" s="167"/>
      <c r="AL10" s="165"/>
      <c r="AM10" s="168"/>
      <c r="AN10" s="169"/>
      <c r="AO10" s="170" t="s">
        <v>270</v>
      </c>
      <c r="AP10" s="171"/>
      <c r="AQ10" s="172"/>
      <c r="AR10" s="172"/>
      <c r="AS10" s="173"/>
      <c r="AT10" s="167"/>
      <c r="AU10" s="174"/>
      <c r="AV10" s="175"/>
      <c r="AW10" s="176"/>
      <c r="AX10" s="177"/>
      <c r="AY10" s="178"/>
      <c r="AZ10" s="179"/>
      <c r="BA10" s="173"/>
      <c r="BB10" s="173"/>
      <c r="BC10" s="173"/>
      <c r="BD10" s="173"/>
      <c r="BE10" s="173"/>
      <c r="BF10" s="173"/>
      <c r="BG10" s="167"/>
      <c r="BH10" s="167"/>
      <c r="BI10" s="175"/>
      <c r="BJ10" s="176"/>
      <c r="BK10" s="177"/>
      <c r="BL10" s="175"/>
      <c r="BM10" s="176"/>
      <c r="BN10" s="173"/>
      <c r="BO10" s="173"/>
      <c r="BP10" s="173"/>
      <c r="BQ10" s="173"/>
      <c r="BR10" s="173"/>
      <c r="BS10" s="173"/>
      <c r="BT10" s="173"/>
      <c r="BU10" s="173"/>
      <c r="BV10" s="173"/>
      <c r="BW10" s="173"/>
      <c r="BX10" s="173"/>
      <c r="BY10" s="173"/>
      <c r="BZ10" s="173"/>
      <c r="CA10" s="175"/>
      <c r="CB10" s="180"/>
    </row>
    <row r="11" spans="3:80" ht="30" customHeight="1">
      <c r="C11" s="181"/>
      <c r="D11" s="158"/>
      <c r="E11" s="84"/>
      <c r="F11" s="159"/>
      <c r="G11" s="367"/>
      <c r="H11" s="182"/>
      <c r="I11" s="183"/>
      <c r="J11" s="184"/>
      <c r="K11" s="185"/>
      <c r="L11" s="186"/>
      <c r="M11" s="185"/>
      <c r="N11" s="185"/>
      <c r="O11" s="185"/>
      <c r="P11" s="185"/>
      <c r="Q11" s="185"/>
      <c r="R11" s="185"/>
      <c r="S11" s="187"/>
      <c r="T11" s="187"/>
      <c r="U11" s="190"/>
      <c r="V11" s="189"/>
      <c r="W11" s="190"/>
      <c r="X11" s="190"/>
      <c r="Y11" s="191"/>
      <c r="Z11" s="192"/>
      <c r="AA11" s="191"/>
      <c r="AB11" s="191"/>
      <c r="AC11" s="191"/>
      <c r="AD11" s="192"/>
      <c r="AE11" s="192"/>
      <c r="AF11" s="192"/>
      <c r="AG11" s="192"/>
      <c r="AH11" s="192"/>
      <c r="AI11" s="192"/>
      <c r="AJ11" s="193"/>
      <c r="AK11" s="194"/>
      <c r="AL11" s="187"/>
      <c r="AM11" s="194"/>
      <c r="AN11" s="195"/>
      <c r="AO11" s="196" t="s">
        <v>270</v>
      </c>
      <c r="AP11" s="197"/>
      <c r="AQ11" s="198"/>
      <c r="AR11" s="198"/>
      <c r="AS11" s="199"/>
      <c r="AT11" s="194"/>
      <c r="AU11" s="200"/>
      <c r="AV11" s="201"/>
      <c r="AW11" s="202"/>
      <c r="AX11" s="203"/>
      <c r="AY11" s="201"/>
      <c r="AZ11" s="202"/>
      <c r="BA11" s="199"/>
      <c r="BB11" s="199"/>
      <c r="BC11" s="199"/>
      <c r="BD11" s="199"/>
      <c r="BE11" s="199"/>
      <c r="BF11" s="199"/>
      <c r="BG11" s="194"/>
      <c r="BH11" s="194"/>
      <c r="BI11" s="201"/>
      <c r="BJ11" s="202"/>
      <c r="BK11" s="203"/>
      <c r="BL11" s="201"/>
      <c r="BM11" s="202"/>
      <c r="BN11" s="199"/>
      <c r="BO11" s="199"/>
      <c r="BP11" s="199"/>
      <c r="BQ11" s="199"/>
      <c r="BR11" s="199"/>
      <c r="BS11" s="199"/>
      <c r="BT11" s="199"/>
      <c r="BU11" s="199"/>
      <c r="BV11" s="199"/>
      <c r="BW11" s="199"/>
      <c r="BX11" s="199"/>
      <c r="BY11" s="199"/>
      <c r="BZ11" s="199"/>
      <c r="CA11" s="201"/>
      <c r="CB11" s="204"/>
    </row>
    <row r="12" spans="3:80" ht="30" customHeight="1">
      <c r="C12" s="181"/>
      <c r="D12" s="158"/>
      <c r="E12" s="85"/>
      <c r="F12" s="159"/>
      <c r="G12" s="367"/>
      <c r="H12" s="182"/>
      <c r="I12" s="183"/>
      <c r="J12" s="184"/>
      <c r="K12" s="185"/>
      <c r="L12" s="186"/>
      <c r="M12" s="185"/>
      <c r="N12" s="185"/>
      <c r="O12" s="185"/>
      <c r="P12" s="185"/>
      <c r="Q12" s="185"/>
      <c r="R12" s="185"/>
      <c r="S12" s="187"/>
      <c r="T12" s="187"/>
      <c r="U12" s="190"/>
      <c r="V12" s="189"/>
      <c r="W12" s="190"/>
      <c r="X12" s="190"/>
      <c r="Y12" s="191"/>
      <c r="Z12" s="192"/>
      <c r="AA12" s="191"/>
      <c r="AB12" s="191"/>
      <c r="AC12" s="191"/>
      <c r="AD12" s="192"/>
      <c r="AE12" s="192"/>
      <c r="AF12" s="192"/>
      <c r="AG12" s="192"/>
      <c r="AH12" s="192"/>
      <c r="AI12" s="192"/>
      <c r="AJ12" s="193"/>
      <c r="AK12" s="194"/>
      <c r="AL12" s="187"/>
      <c r="AM12" s="194"/>
      <c r="AN12" s="195"/>
      <c r="AO12" s="196" t="s">
        <v>270</v>
      </c>
      <c r="AP12" s="197"/>
      <c r="AQ12" s="198"/>
      <c r="AR12" s="198"/>
      <c r="AS12" s="199"/>
      <c r="AT12" s="194"/>
      <c r="AU12" s="200"/>
      <c r="AV12" s="201"/>
      <c r="AW12" s="202"/>
      <c r="AX12" s="203"/>
      <c r="AY12" s="201"/>
      <c r="AZ12" s="205"/>
      <c r="BA12" s="206"/>
      <c r="BB12" s="197"/>
      <c r="BC12" s="197"/>
      <c r="BD12" s="199"/>
      <c r="BE12" s="199"/>
      <c r="BF12" s="199"/>
      <c r="BG12" s="194"/>
      <c r="BH12" s="194"/>
      <c r="BI12" s="201"/>
      <c r="BJ12" s="202"/>
      <c r="BK12" s="203"/>
      <c r="BL12" s="201"/>
      <c r="BM12" s="202"/>
      <c r="BN12" s="199"/>
      <c r="BO12" s="199"/>
      <c r="BP12" s="199"/>
      <c r="BQ12" s="199"/>
      <c r="BR12" s="199"/>
      <c r="BS12" s="199"/>
      <c r="BT12" s="199"/>
      <c r="BU12" s="199"/>
      <c r="BV12" s="199"/>
      <c r="BW12" s="199"/>
      <c r="BX12" s="199"/>
      <c r="BY12" s="199"/>
      <c r="BZ12" s="199"/>
      <c r="CA12" s="201"/>
      <c r="CB12" s="204"/>
    </row>
    <row r="13" spans="3:80" ht="30" customHeight="1">
      <c r="C13" s="181"/>
      <c r="D13" s="158"/>
      <c r="E13" s="85"/>
      <c r="F13" s="159"/>
      <c r="G13" s="367"/>
      <c r="H13" s="182"/>
      <c r="I13" s="183"/>
      <c r="J13" s="184"/>
      <c r="K13" s="185"/>
      <c r="L13" s="186"/>
      <c r="M13" s="185"/>
      <c r="N13" s="185"/>
      <c r="O13" s="185"/>
      <c r="P13" s="185"/>
      <c r="Q13" s="185"/>
      <c r="R13" s="185"/>
      <c r="S13" s="187"/>
      <c r="T13" s="187"/>
      <c r="U13" s="190"/>
      <c r="V13" s="189"/>
      <c r="W13" s="190"/>
      <c r="X13" s="190"/>
      <c r="Y13" s="190"/>
      <c r="Z13" s="207"/>
      <c r="AA13" s="190"/>
      <c r="AB13" s="190"/>
      <c r="AC13" s="190"/>
      <c r="AD13" s="207"/>
      <c r="AE13" s="207"/>
      <c r="AF13" s="207"/>
      <c r="AG13" s="207"/>
      <c r="AH13" s="207"/>
      <c r="AI13" s="207"/>
      <c r="AJ13" s="208"/>
      <c r="AK13" s="194"/>
      <c r="AL13" s="187"/>
      <c r="AM13" s="209"/>
      <c r="AN13" s="195"/>
      <c r="AO13" s="196" t="s">
        <v>270</v>
      </c>
      <c r="AP13" s="197"/>
      <c r="AQ13" s="198"/>
      <c r="AR13" s="198"/>
      <c r="AS13" s="199"/>
      <c r="AT13" s="194"/>
      <c r="AU13" s="200"/>
      <c r="AV13" s="201"/>
      <c r="AW13" s="202"/>
      <c r="AX13" s="203"/>
      <c r="AY13" s="201"/>
      <c r="AZ13" s="205"/>
      <c r="BA13" s="206"/>
      <c r="BB13" s="197"/>
      <c r="BC13" s="197"/>
      <c r="BD13" s="199"/>
      <c r="BE13" s="199"/>
      <c r="BF13" s="199"/>
      <c r="BG13" s="194"/>
      <c r="BH13" s="194"/>
      <c r="BI13" s="201"/>
      <c r="BJ13" s="202"/>
      <c r="BK13" s="203"/>
      <c r="BL13" s="201"/>
      <c r="BM13" s="202"/>
      <c r="BN13" s="199"/>
      <c r="BO13" s="199"/>
      <c r="BP13" s="199"/>
      <c r="BQ13" s="199"/>
      <c r="BR13" s="199"/>
      <c r="BS13" s="199"/>
      <c r="BT13" s="199"/>
      <c r="BU13" s="199"/>
      <c r="BV13" s="199"/>
      <c r="BW13" s="199"/>
      <c r="BX13" s="199"/>
      <c r="BY13" s="199"/>
      <c r="BZ13" s="199"/>
      <c r="CA13" s="201"/>
      <c r="CB13" s="204"/>
    </row>
    <row r="14" spans="3:80" ht="30" customHeight="1">
      <c r="C14" s="181"/>
      <c r="D14" s="158"/>
      <c r="E14" s="85"/>
      <c r="F14" s="159"/>
      <c r="G14" s="367"/>
      <c r="H14" s="182"/>
      <c r="I14" s="183"/>
      <c r="J14" s="184"/>
      <c r="K14" s="185"/>
      <c r="L14" s="186"/>
      <c r="M14" s="185"/>
      <c r="N14" s="185"/>
      <c r="O14" s="185"/>
      <c r="P14" s="185"/>
      <c r="Q14" s="185"/>
      <c r="R14" s="185"/>
      <c r="S14" s="187"/>
      <c r="T14" s="187"/>
      <c r="U14" s="190"/>
      <c r="V14" s="189"/>
      <c r="W14" s="190"/>
      <c r="X14" s="190"/>
      <c r="Y14" s="190"/>
      <c r="Z14" s="207"/>
      <c r="AA14" s="190"/>
      <c r="AB14" s="190"/>
      <c r="AC14" s="190"/>
      <c r="AD14" s="207"/>
      <c r="AE14" s="207"/>
      <c r="AF14" s="207"/>
      <c r="AG14" s="207"/>
      <c r="AH14" s="207"/>
      <c r="AI14" s="207"/>
      <c r="AJ14" s="208"/>
      <c r="AK14" s="194"/>
      <c r="AL14" s="187"/>
      <c r="AM14" s="194"/>
      <c r="AN14" s="195"/>
      <c r="AO14" s="196" t="s">
        <v>270</v>
      </c>
      <c r="AP14" s="197"/>
      <c r="AQ14" s="198"/>
      <c r="AR14" s="198"/>
      <c r="AS14" s="199"/>
      <c r="AT14" s="194"/>
      <c r="AU14" s="200"/>
      <c r="AV14" s="201"/>
      <c r="AW14" s="202"/>
      <c r="AX14" s="203"/>
      <c r="AY14" s="201"/>
      <c r="AZ14" s="205"/>
      <c r="BA14" s="206"/>
      <c r="BB14" s="197"/>
      <c r="BC14" s="197"/>
      <c r="BD14" s="199"/>
      <c r="BE14" s="199"/>
      <c r="BF14" s="199"/>
      <c r="BG14" s="194"/>
      <c r="BH14" s="194"/>
      <c r="BI14" s="201"/>
      <c r="BJ14" s="202"/>
      <c r="BK14" s="203"/>
      <c r="BL14" s="201"/>
      <c r="BM14" s="202"/>
      <c r="BN14" s="199"/>
      <c r="BO14" s="199"/>
      <c r="BP14" s="199"/>
      <c r="BQ14" s="199"/>
      <c r="BR14" s="199"/>
      <c r="BS14" s="199"/>
      <c r="BT14" s="199"/>
      <c r="BU14" s="199"/>
      <c r="BV14" s="199"/>
      <c r="BW14" s="199"/>
      <c r="BX14" s="199"/>
      <c r="BY14" s="199"/>
      <c r="BZ14" s="199"/>
      <c r="CA14" s="201"/>
      <c r="CB14" s="204"/>
    </row>
    <row r="15" spans="3:80" ht="30" customHeight="1" thickBot="1">
      <c r="C15" s="212"/>
      <c r="D15" s="3"/>
      <c r="E15" s="86"/>
      <c r="F15" s="369"/>
      <c r="G15" s="370"/>
      <c r="H15" s="371"/>
      <c r="I15" s="214"/>
      <c r="J15" s="215"/>
      <c r="K15" s="216"/>
      <c r="L15" s="217"/>
      <c r="M15" s="216"/>
      <c r="N15" s="216"/>
      <c r="O15" s="216"/>
      <c r="P15" s="216"/>
      <c r="Q15" s="216"/>
      <c r="R15" s="216"/>
      <c r="S15" s="218"/>
      <c r="T15" s="218"/>
      <c r="U15" s="221"/>
      <c r="V15" s="220"/>
      <c r="W15" s="221"/>
      <c r="X15" s="221"/>
      <c r="Y15" s="221"/>
      <c r="Z15" s="222"/>
      <c r="AA15" s="221"/>
      <c r="AB15" s="221"/>
      <c r="AC15" s="221"/>
      <c r="AD15" s="222"/>
      <c r="AE15" s="222"/>
      <c r="AF15" s="222"/>
      <c r="AG15" s="222"/>
      <c r="AH15" s="222"/>
      <c r="AI15" s="222"/>
      <c r="AJ15" s="372"/>
      <c r="AK15" s="223"/>
      <c r="AL15" s="218"/>
      <c r="AM15" s="223"/>
      <c r="AN15" s="224"/>
      <c r="AO15" s="225" t="s">
        <v>270</v>
      </c>
      <c r="AP15" s="226"/>
      <c r="AQ15" s="227"/>
      <c r="AR15" s="227"/>
      <c r="AS15" s="227"/>
      <c r="AT15" s="223"/>
      <c r="AU15" s="223"/>
      <c r="AV15" s="228"/>
      <c r="AW15" s="229"/>
      <c r="AX15" s="230"/>
      <c r="AY15" s="228"/>
      <c r="AZ15" s="229"/>
      <c r="BA15" s="226"/>
      <c r="BB15" s="226"/>
      <c r="BC15" s="226"/>
      <c r="BD15" s="227"/>
      <c r="BE15" s="227"/>
      <c r="BF15" s="227"/>
      <c r="BG15" s="223"/>
      <c r="BH15" s="223"/>
      <c r="BI15" s="228"/>
      <c r="BJ15" s="229"/>
      <c r="BK15" s="230"/>
      <c r="BL15" s="228"/>
      <c r="BM15" s="229"/>
      <c r="BN15" s="227"/>
      <c r="BO15" s="227"/>
      <c r="BP15" s="227"/>
      <c r="BQ15" s="227"/>
      <c r="BR15" s="227"/>
      <c r="BS15" s="227"/>
      <c r="BT15" s="227"/>
      <c r="BU15" s="227"/>
      <c r="BV15" s="227"/>
      <c r="BW15" s="227"/>
      <c r="BX15" s="227"/>
      <c r="BY15" s="227"/>
      <c r="BZ15" s="227"/>
      <c r="CA15" s="228"/>
      <c r="CB15" s="231"/>
    </row>
    <row r="16" spans="3:80" ht="30" customHeight="1" thickBot="1">
      <c r="C16" s="82" t="s">
        <v>203</v>
      </c>
      <c r="D16" s="232"/>
      <c r="E16" s="232"/>
      <c r="F16" s="234"/>
      <c r="G16" s="234"/>
      <c r="H16" s="368"/>
      <c r="I16" s="368"/>
      <c r="J16" s="236"/>
      <c r="K16" s="237"/>
      <c r="L16" s="237"/>
      <c r="M16" s="238"/>
      <c r="N16" s="238"/>
      <c r="O16" s="238"/>
      <c r="P16" s="238"/>
      <c r="Q16" s="238"/>
      <c r="R16" s="238"/>
      <c r="S16" s="239"/>
      <c r="T16" s="239"/>
      <c r="U16" s="237"/>
      <c r="V16" s="238"/>
      <c r="W16" s="237"/>
      <c r="X16" s="237"/>
      <c r="Y16" s="237"/>
      <c r="Z16" s="239"/>
      <c r="AA16" s="237"/>
      <c r="AB16" s="237"/>
      <c r="AC16" s="237"/>
      <c r="AD16" s="239"/>
      <c r="AE16" s="239"/>
      <c r="AF16" s="239"/>
      <c r="AG16" s="239"/>
      <c r="AH16" s="239"/>
      <c r="AI16" s="239"/>
      <c r="AJ16" s="240"/>
      <c r="AK16" s="241"/>
      <c r="AL16" s="242"/>
      <c r="AM16" s="241"/>
      <c r="AN16" s="466"/>
      <c r="AO16" s="467"/>
      <c r="AP16" s="468"/>
      <c r="AQ16" s="242"/>
      <c r="AR16" s="243">
        <f>SUM(AR10:AR15)</f>
        <v>0</v>
      </c>
      <c r="AS16" s="243">
        <f>SUM(AS10:AS15)</f>
        <v>0</v>
      </c>
      <c r="AT16" s="244">
        <f>SUM(AT10:AT15)</f>
        <v>0</v>
      </c>
      <c r="AU16" s="242"/>
      <c r="AV16" s="246">
        <f>SUM(AV10:AV15)</f>
        <v>0</v>
      </c>
      <c r="AW16" s="247">
        <f>SUM(AW10:AW15)</f>
        <v>0</v>
      </c>
      <c r="AX16" s="248">
        <f>SUM(AX10:AX15)</f>
        <v>0</v>
      </c>
      <c r="AY16" s="249">
        <f>SUM(AY10:AY15)</f>
        <v>0</v>
      </c>
      <c r="AZ16" s="240"/>
      <c r="BA16" s="250">
        <f t="shared" ref="BA16:BF16" si="0">SUM(BA10:BA15)</f>
        <v>0</v>
      </c>
      <c r="BB16" s="250">
        <f t="shared" si="0"/>
        <v>0</v>
      </c>
      <c r="BC16" s="251">
        <f t="shared" si="0"/>
        <v>0</v>
      </c>
      <c r="BD16" s="243">
        <f t="shared" si="0"/>
        <v>0</v>
      </c>
      <c r="BE16" s="243">
        <f t="shared" si="0"/>
        <v>0</v>
      </c>
      <c r="BF16" s="243">
        <f t="shared" si="0"/>
        <v>0</v>
      </c>
      <c r="BG16" s="241"/>
      <c r="BH16" s="244">
        <f t="shared" ref="BH16:CA16" si="1">SUM(BH10:BH15)</f>
        <v>0</v>
      </c>
      <c r="BI16" s="246">
        <f t="shared" si="1"/>
        <v>0</v>
      </c>
      <c r="BJ16" s="247">
        <f t="shared" si="1"/>
        <v>0</v>
      </c>
      <c r="BK16" s="248">
        <f t="shared" si="1"/>
        <v>0</v>
      </c>
      <c r="BL16" s="249">
        <f t="shared" si="1"/>
        <v>0</v>
      </c>
      <c r="BM16" s="247">
        <f t="shared" si="1"/>
        <v>0</v>
      </c>
      <c r="BN16" s="243">
        <f t="shared" si="1"/>
        <v>0</v>
      </c>
      <c r="BO16" s="243">
        <f t="shared" si="1"/>
        <v>0</v>
      </c>
      <c r="BP16" s="243">
        <f t="shared" si="1"/>
        <v>0</v>
      </c>
      <c r="BQ16" s="243">
        <f t="shared" si="1"/>
        <v>0</v>
      </c>
      <c r="BR16" s="243">
        <f t="shared" si="1"/>
        <v>0</v>
      </c>
      <c r="BS16" s="243">
        <f t="shared" si="1"/>
        <v>0</v>
      </c>
      <c r="BT16" s="243">
        <f t="shared" si="1"/>
        <v>0</v>
      </c>
      <c r="BU16" s="243">
        <f t="shared" si="1"/>
        <v>0</v>
      </c>
      <c r="BV16" s="243">
        <f t="shared" si="1"/>
        <v>0</v>
      </c>
      <c r="BW16" s="243">
        <f t="shared" si="1"/>
        <v>0</v>
      </c>
      <c r="BX16" s="243">
        <f t="shared" si="1"/>
        <v>0</v>
      </c>
      <c r="BY16" s="243">
        <f t="shared" si="1"/>
        <v>0</v>
      </c>
      <c r="BZ16" s="243">
        <f t="shared" si="1"/>
        <v>0</v>
      </c>
      <c r="CA16" s="249">
        <f t="shared" si="1"/>
        <v>0</v>
      </c>
      <c r="CB16" s="252"/>
    </row>
    <row r="17" spans="3:80" ht="30" customHeight="1" thickBot="1">
      <c r="C17" s="253" t="s">
        <v>271</v>
      </c>
      <c r="D17" s="4"/>
      <c r="E17" s="254"/>
      <c r="F17" s="233"/>
      <c r="G17" s="233"/>
      <c r="H17" s="235"/>
      <c r="I17" s="235"/>
      <c r="J17" s="255"/>
      <c r="K17" s="256"/>
      <c r="L17" s="257"/>
      <c r="M17" s="258"/>
      <c r="N17" s="258"/>
      <c r="O17" s="258"/>
      <c r="P17" s="258"/>
      <c r="Q17" s="258"/>
      <c r="R17" s="258"/>
      <c r="S17" s="259"/>
      <c r="T17" s="259"/>
      <c r="U17" s="257"/>
      <c r="V17" s="260"/>
      <c r="W17" s="257"/>
      <c r="X17" s="257"/>
      <c r="Y17" s="257"/>
      <c r="Z17" s="259"/>
      <c r="AA17" s="261"/>
      <c r="AB17" s="257"/>
      <c r="AC17" s="257"/>
      <c r="AD17" s="259"/>
      <c r="AE17" s="259"/>
      <c r="AF17" s="259"/>
      <c r="AG17" s="259"/>
      <c r="AH17" s="259"/>
      <c r="AI17" s="259"/>
      <c r="AJ17" s="262"/>
      <c r="AK17" s="263"/>
      <c r="AL17" s="264"/>
      <c r="AM17" s="263"/>
      <c r="AN17" s="460"/>
      <c r="AO17" s="461"/>
      <c r="AP17" s="462"/>
      <c r="AQ17" s="264"/>
      <c r="AR17" s="265"/>
      <c r="AS17" s="265"/>
      <c r="AT17" s="266"/>
      <c r="AU17" s="267"/>
      <c r="AV17" s="268"/>
      <c r="AW17" s="269"/>
      <c r="AX17" s="270"/>
      <c r="AY17" s="268"/>
      <c r="AZ17" s="262"/>
      <c r="BA17" s="271"/>
      <c r="BB17" s="271"/>
      <c r="BC17" s="271"/>
      <c r="BD17" s="265"/>
      <c r="BE17" s="265"/>
      <c r="BF17" s="265"/>
      <c r="BG17" s="263"/>
      <c r="BH17" s="266"/>
      <c r="BI17" s="272"/>
      <c r="BJ17" s="269"/>
      <c r="BK17" s="270"/>
      <c r="BL17" s="268"/>
      <c r="BM17" s="269"/>
      <c r="BN17" s="265"/>
      <c r="BO17" s="265"/>
      <c r="BP17" s="265"/>
      <c r="BQ17" s="265"/>
      <c r="BR17" s="265"/>
      <c r="BS17" s="265"/>
      <c r="BT17" s="265"/>
      <c r="BU17" s="265"/>
      <c r="BV17" s="265"/>
      <c r="BW17" s="265"/>
      <c r="BX17" s="265"/>
      <c r="BY17" s="265"/>
      <c r="BZ17" s="265"/>
      <c r="CA17" s="268"/>
      <c r="CB17" s="273"/>
    </row>
    <row r="18" spans="3:80" ht="30" customHeight="1" thickBot="1">
      <c r="C18" s="274" t="s">
        <v>207</v>
      </c>
      <c r="D18" s="5"/>
      <c r="E18" s="254"/>
      <c r="F18" s="233"/>
      <c r="G18" s="233"/>
      <c r="H18" s="235"/>
      <c r="I18" s="235"/>
      <c r="J18" s="275"/>
      <c r="K18" s="276"/>
      <c r="L18" s="276"/>
      <c r="M18" s="277"/>
      <c r="N18" s="277"/>
      <c r="O18" s="277"/>
      <c r="P18" s="277"/>
      <c r="Q18" s="277"/>
      <c r="R18" s="277"/>
      <c r="S18" s="278"/>
      <c r="T18" s="278"/>
      <c r="U18" s="276"/>
      <c r="V18" s="260"/>
      <c r="W18" s="276"/>
      <c r="X18" s="276"/>
      <c r="Y18" s="276"/>
      <c r="Z18" s="278"/>
      <c r="AA18" s="276"/>
      <c r="AB18" s="276"/>
      <c r="AC18" s="276"/>
      <c r="AD18" s="278"/>
      <c r="AE18" s="278"/>
      <c r="AF18" s="278"/>
      <c r="AG18" s="278"/>
      <c r="AH18" s="278"/>
      <c r="AI18" s="278"/>
      <c r="AJ18" s="279"/>
      <c r="AK18" s="280"/>
      <c r="AL18" s="245"/>
      <c r="AM18" s="280"/>
      <c r="AN18" s="460"/>
      <c r="AO18" s="461"/>
      <c r="AP18" s="462"/>
      <c r="AQ18" s="245"/>
      <c r="AR18" s="265"/>
      <c r="AS18" s="265"/>
      <c r="AT18" s="281"/>
      <c r="AU18" s="282"/>
      <c r="AV18" s="272"/>
      <c r="AW18" s="283"/>
      <c r="AX18" s="284"/>
      <c r="AY18" s="272"/>
      <c r="AZ18" s="279"/>
      <c r="BA18" s="285"/>
      <c r="BB18" s="285"/>
      <c r="BC18" s="285"/>
      <c r="BD18" s="284"/>
      <c r="BE18" s="284"/>
      <c r="BF18" s="284"/>
      <c r="BG18" s="280"/>
      <c r="BH18" s="281"/>
      <c r="BI18" s="272"/>
      <c r="BJ18" s="283"/>
      <c r="BK18" s="286"/>
      <c r="BL18" s="272"/>
      <c r="BM18" s="283"/>
      <c r="BN18" s="284"/>
      <c r="BO18" s="284"/>
      <c r="BP18" s="284"/>
      <c r="BQ18" s="284"/>
      <c r="BR18" s="284"/>
      <c r="BS18" s="284"/>
      <c r="BT18" s="284"/>
      <c r="BU18" s="284"/>
      <c r="BV18" s="284"/>
      <c r="BW18" s="284"/>
      <c r="BX18" s="284"/>
      <c r="BY18" s="284"/>
      <c r="BZ18" s="284"/>
      <c r="CA18" s="272"/>
      <c r="CB18" s="287"/>
    </row>
    <row r="19" spans="3:80" ht="30" customHeight="1" thickBot="1">
      <c r="C19" s="288" t="s">
        <v>272</v>
      </c>
      <c r="D19" s="289"/>
      <c r="E19" s="254"/>
      <c r="F19" s="233"/>
      <c r="G19" s="233"/>
      <c r="H19" s="235"/>
      <c r="I19" s="235"/>
      <c r="J19" s="275"/>
      <c r="K19" s="276"/>
      <c r="L19" s="276"/>
      <c r="M19" s="277"/>
      <c r="N19" s="277"/>
      <c r="O19" s="277"/>
      <c r="P19" s="277"/>
      <c r="Q19" s="277"/>
      <c r="R19" s="277"/>
      <c r="S19" s="278"/>
      <c r="T19" s="290"/>
      <c r="U19" s="276"/>
      <c r="V19" s="260"/>
      <c r="W19" s="276"/>
      <c r="X19" s="276"/>
      <c r="Y19" s="276"/>
      <c r="Z19" s="278"/>
      <c r="AA19" s="276"/>
      <c r="AB19" s="276"/>
      <c r="AC19" s="276"/>
      <c r="AD19" s="278"/>
      <c r="AE19" s="278"/>
      <c r="AF19" s="278"/>
      <c r="AG19" s="278"/>
      <c r="AH19" s="278"/>
      <c r="AI19" s="278"/>
      <c r="AJ19" s="279"/>
      <c r="AK19" s="280"/>
      <c r="AL19" s="245"/>
      <c r="AM19" s="280"/>
      <c r="AN19" s="460"/>
      <c r="AO19" s="461"/>
      <c r="AP19" s="462"/>
      <c r="AQ19" s="245"/>
      <c r="AR19" s="284">
        <f>SUM(AR16:AR18)</f>
        <v>0</v>
      </c>
      <c r="AS19" s="284">
        <f t="shared" ref="AS19:AT19" si="2">SUM(AS16:AS18)</f>
        <v>0</v>
      </c>
      <c r="AT19" s="281">
        <f t="shared" si="2"/>
        <v>0</v>
      </c>
      <c r="AU19" s="245"/>
      <c r="AV19" s="272">
        <f t="shared" ref="AV19:AY19" si="3">SUM(AV16:AV18)</f>
        <v>0</v>
      </c>
      <c r="AW19" s="283">
        <f t="shared" si="3"/>
        <v>0</v>
      </c>
      <c r="AX19" s="284">
        <f t="shared" si="3"/>
        <v>0</v>
      </c>
      <c r="AY19" s="272">
        <f t="shared" si="3"/>
        <v>0</v>
      </c>
      <c r="AZ19" s="279"/>
      <c r="BA19" s="285">
        <f t="shared" ref="BA19:BF19" si="4">SUM(BA16:BA18)</f>
        <v>0</v>
      </c>
      <c r="BB19" s="285">
        <f t="shared" si="4"/>
        <v>0</v>
      </c>
      <c r="BC19" s="285">
        <f t="shared" si="4"/>
        <v>0</v>
      </c>
      <c r="BD19" s="284">
        <f t="shared" si="4"/>
        <v>0</v>
      </c>
      <c r="BE19" s="284">
        <f t="shared" si="4"/>
        <v>0</v>
      </c>
      <c r="BF19" s="284">
        <f t="shared" si="4"/>
        <v>0</v>
      </c>
      <c r="BG19" s="280"/>
      <c r="BH19" s="281">
        <f t="shared" ref="BH19:CA19" si="5">SUM(BH16:BH18)</f>
        <v>0</v>
      </c>
      <c r="BI19" s="272">
        <f t="shared" si="5"/>
        <v>0</v>
      </c>
      <c r="BJ19" s="283">
        <f t="shared" si="5"/>
        <v>0</v>
      </c>
      <c r="BK19" s="284">
        <f t="shared" si="5"/>
        <v>0</v>
      </c>
      <c r="BL19" s="272">
        <f t="shared" si="5"/>
        <v>0</v>
      </c>
      <c r="BM19" s="283">
        <f t="shared" si="5"/>
        <v>0</v>
      </c>
      <c r="BN19" s="284">
        <f t="shared" si="5"/>
        <v>0</v>
      </c>
      <c r="BO19" s="284">
        <f t="shared" si="5"/>
        <v>0</v>
      </c>
      <c r="BP19" s="284">
        <f t="shared" si="5"/>
        <v>0</v>
      </c>
      <c r="BQ19" s="284">
        <f t="shared" si="5"/>
        <v>0</v>
      </c>
      <c r="BR19" s="284">
        <f t="shared" si="5"/>
        <v>0</v>
      </c>
      <c r="BS19" s="284">
        <f t="shared" si="5"/>
        <v>0</v>
      </c>
      <c r="BT19" s="284">
        <f t="shared" si="5"/>
        <v>0</v>
      </c>
      <c r="BU19" s="284">
        <f t="shared" si="5"/>
        <v>0</v>
      </c>
      <c r="BV19" s="284">
        <f t="shared" si="5"/>
        <v>0</v>
      </c>
      <c r="BW19" s="284">
        <f t="shared" si="5"/>
        <v>0</v>
      </c>
      <c r="BX19" s="284">
        <f t="shared" si="5"/>
        <v>0</v>
      </c>
      <c r="BY19" s="284">
        <f t="shared" si="5"/>
        <v>0</v>
      </c>
      <c r="BZ19" s="284">
        <f t="shared" si="5"/>
        <v>0</v>
      </c>
      <c r="CA19" s="272">
        <f t="shared" si="5"/>
        <v>0</v>
      </c>
      <c r="CB19" s="287"/>
    </row>
    <row r="20" spans="3:80" ht="30" customHeight="1" thickBot="1">
      <c r="C20" s="6" t="s">
        <v>273</v>
      </c>
      <c r="D20" s="291"/>
      <c r="E20" s="292"/>
      <c r="F20" s="233"/>
      <c r="G20" s="233"/>
      <c r="H20" s="235"/>
      <c r="I20" s="235"/>
      <c r="J20" s="293"/>
      <c r="K20" s="276"/>
      <c r="L20" s="294"/>
      <c r="M20" s="276"/>
      <c r="N20" s="276"/>
      <c r="O20" s="276"/>
      <c r="P20" s="276"/>
      <c r="Q20" s="276"/>
      <c r="R20" s="276"/>
      <c r="S20" s="294"/>
      <c r="T20" s="294"/>
      <c r="U20" s="276"/>
      <c r="V20" s="277"/>
      <c r="W20" s="276"/>
      <c r="X20" s="276"/>
      <c r="Y20" s="276"/>
      <c r="Z20" s="278"/>
      <c r="AA20" s="276"/>
      <c r="AB20" s="276"/>
      <c r="AC20" s="276"/>
      <c r="AD20" s="278"/>
      <c r="AE20" s="278"/>
      <c r="AF20" s="278"/>
      <c r="AG20" s="278"/>
      <c r="AH20" s="278"/>
      <c r="AI20" s="278"/>
      <c r="AJ20" s="279"/>
      <c r="AK20" s="245"/>
      <c r="AL20" s="245"/>
      <c r="AM20" s="295"/>
      <c r="AN20" s="460"/>
      <c r="AO20" s="461"/>
      <c r="AP20" s="462"/>
      <c r="AQ20" s="245"/>
      <c r="AR20" s="245"/>
      <c r="AS20" s="245"/>
      <c r="AT20" s="245"/>
      <c r="AU20" s="245"/>
      <c r="AV20" s="296"/>
      <c r="AW20" s="279"/>
      <c r="AX20" s="245"/>
      <c r="AY20" s="297"/>
      <c r="AZ20" s="279"/>
      <c r="BA20" s="280"/>
      <c r="BB20" s="245"/>
      <c r="BC20" s="245"/>
      <c r="BD20" s="245"/>
      <c r="BE20" s="245"/>
      <c r="BF20" s="245"/>
      <c r="BG20" s="245"/>
      <c r="BH20" s="245"/>
      <c r="BI20" s="297"/>
      <c r="BJ20" s="279"/>
      <c r="BK20" s="245"/>
      <c r="BL20" s="297"/>
      <c r="BM20" s="279"/>
      <c r="BN20" s="245"/>
      <c r="BO20" s="245"/>
      <c r="BP20" s="245"/>
      <c r="BQ20" s="245"/>
      <c r="BR20" s="245"/>
      <c r="BS20" s="245"/>
      <c r="BT20" s="245"/>
      <c r="BU20" s="245"/>
      <c r="BV20" s="245"/>
      <c r="BW20" s="245"/>
      <c r="BX20" s="245"/>
      <c r="BY20" s="245"/>
      <c r="BZ20" s="245"/>
      <c r="CA20" s="297"/>
      <c r="CB20" s="298"/>
    </row>
    <row r="21" spans="3:80" ht="20.25" customHeight="1">
      <c r="C21" s="299"/>
      <c r="D21" s="300" t="s">
        <v>274</v>
      </c>
      <c r="E21" s="301" t="s">
        <v>275</v>
      </c>
      <c r="F21" s="302"/>
      <c r="G21" s="302"/>
      <c r="H21" s="303"/>
      <c r="I21" s="303"/>
      <c r="J21" s="304"/>
      <c r="K21" s="305"/>
      <c r="L21" s="306"/>
      <c r="M21" s="305"/>
      <c r="N21" s="305"/>
      <c r="O21" s="305"/>
      <c r="P21" s="305"/>
      <c r="Q21" s="305"/>
      <c r="R21" s="305"/>
      <c r="S21" s="306"/>
      <c r="T21" s="306"/>
      <c r="U21" s="305"/>
      <c r="V21" s="307"/>
      <c r="W21" s="305"/>
      <c r="X21" s="305"/>
      <c r="Y21" s="305"/>
      <c r="Z21" s="308"/>
      <c r="AA21" s="305"/>
      <c r="AB21" s="305"/>
      <c r="AC21" s="305"/>
      <c r="AD21" s="308"/>
      <c r="AE21" s="308"/>
      <c r="AF21" s="308"/>
      <c r="AG21" s="308"/>
      <c r="AH21" s="308"/>
      <c r="AI21" s="308"/>
      <c r="AJ21" s="262"/>
      <c r="AK21" s="264"/>
      <c r="AL21" s="264"/>
      <c r="AM21" s="309"/>
      <c r="AN21" s="451"/>
      <c r="AO21" s="452"/>
      <c r="AP21" s="453"/>
      <c r="AQ21" s="264"/>
      <c r="AR21" s="310"/>
      <c r="AS21" s="310"/>
      <c r="AT21" s="310"/>
      <c r="AU21" s="264"/>
      <c r="AV21" s="311"/>
      <c r="AW21" s="312"/>
      <c r="AX21" s="310"/>
      <c r="AY21" s="313"/>
      <c r="AZ21" s="262"/>
      <c r="BA21" s="310"/>
      <c r="BB21" s="310"/>
      <c r="BC21" s="310"/>
      <c r="BD21" s="310"/>
      <c r="BE21" s="310"/>
      <c r="BF21" s="310"/>
      <c r="BG21" s="264"/>
      <c r="BH21" s="310"/>
      <c r="BI21" s="313"/>
      <c r="BJ21" s="312"/>
      <c r="BK21" s="310"/>
      <c r="BL21" s="313"/>
      <c r="BM21" s="312"/>
      <c r="BN21" s="310"/>
      <c r="BO21" s="310"/>
      <c r="BP21" s="310"/>
      <c r="BQ21" s="310"/>
      <c r="BR21" s="310"/>
      <c r="BS21" s="310"/>
      <c r="BT21" s="310"/>
      <c r="BU21" s="310"/>
      <c r="BV21" s="310"/>
      <c r="BW21" s="310"/>
      <c r="BX21" s="310"/>
      <c r="BY21" s="310"/>
      <c r="BZ21" s="310"/>
      <c r="CA21" s="313"/>
      <c r="CB21" s="314"/>
    </row>
    <row r="22" spans="3:80" ht="22.5" customHeight="1" thickBot="1">
      <c r="C22" s="299"/>
      <c r="D22" s="315"/>
      <c r="E22" s="316" t="s">
        <v>276</v>
      </c>
      <c r="F22" s="317"/>
      <c r="G22" s="317"/>
      <c r="H22" s="318"/>
      <c r="I22" s="318"/>
      <c r="J22" s="319"/>
      <c r="K22" s="320"/>
      <c r="L22" s="321"/>
      <c r="M22" s="320"/>
      <c r="N22" s="320"/>
      <c r="O22" s="320"/>
      <c r="P22" s="320"/>
      <c r="Q22" s="320"/>
      <c r="R22" s="320"/>
      <c r="S22" s="321"/>
      <c r="T22" s="321"/>
      <c r="U22" s="320"/>
      <c r="V22" s="322"/>
      <c r="W22" s="320"/>
      <c r="X22" s="320"/>
      <c r="Y22" s="320"/>
      <c r="Z22" s="323"/>
      <c r="AA22" s="320"/>
      <c r="AB22" s="320"/>
      <c r="AC22" s="320"/>
      <c r="AD22" s="323"/>
      <c r="AE22" s="323"/>
      <c r="AF22" s="323"/>
      <c r="AG22" s="323"/>
      <c r="AH22" s="323"/>
      <c r="AI22" s="323"/>
      <c r="AJ22" s="324"/>
      <c r="AK22" s="325"/>
      <c r="AL22" s="325"/>
      <c r="AM22" s="326"/>
      <c r="AN22" s="463"/>
      <c r="AO22" s="464"/>
      <c r="AP22" s="465"/>
      <c r="AQ22" s="325"/>
      <c r="AR22" s="327"/>
      <c r="AS22" s="327"/>
      <c r="AT22" s="327"/>
      <c r="AU22" s="325"/>
      <c r="AV22" s="328"/>
      <c r="AW22" s="329"/>
      <c r="AX22" s="327"/>
      <c r="AY22" s="330"/>
      <c r="AZ22" s="331"/>
      <c r="BA22" s="332"/>
      <c r="BB22" s="332"/>
      <c r="BC22" s="332"/>
      <c r="BD22" s="332"/>
      <c r="BE22" s="332"/>
      <c r="BF22" s="332"/>
      <c r="BG22" s="333"/>
      <c r="BH22" s="332"/>
      <c r="BI22" s="334"/>
      <c r="BJ22" s="335"/>
      <c r="BK22" s="332"/>
      <c r="BL22" s="334"/>
      <c r="BM22" s="335"/>
      <c r="BN22" s="332"/>
      <c r="BO22" s="332"/>
      <c r="BP22" s="332"/>
      <c r="BQ22" s="332"/>
      <c r="BR22" s="332"/>
      <c r="BS22" s="332"/>
      <c r="BT22" s="332"/>
      <c r="BU22" s="332"/>
      <c r="BV22" s="332"/>
      <c r="BW22" s="332"/>
      <c r="BX22" s="332"/>
      <c r="BY22" s="332"/>
      <c r="BZ22" s="332"/>
      <c r="CA22" s="334"/>
      <c r="CB22" s="336"/>
    </row>
    <row r="23" spans="3:80" ht="23.25" customHeight="1">
      <c r="C23" s="299"/>
      <c r="D23" s="337" t="s">
        <v>277</v>
      </c>
      <c r="E23" s="301" t="s">
        <v>275</v>
      </c>
      <c r="F23" s="302"/>
      <c r="G23" s="302"/>
      <c r="H23" s="303"/>
      <c r="I23" s="303"/>
      <c r="J23" s="304"/>
      <c r="K23" s="305"/>
      <c r="L23" s="306"/>
      <c r="M23" s="305"/>
      <c r="N23" s="305"/>
      <c r="O23" s="305"/>
      <c r="P23" s="305"/>
      <c r="Q23" s="305"/>
      <c r="R23" s="305"/>
      <c r="S23" s="306"/>
      <c r="T23" s="306"/>
      <c r="U23" s="305"/>
      <c r="V23" s="307"/>
      <c r="W23" s="305"/>
      <c r="X23" s="305"/>
      <c r="Y23" s="305"/>
      <c r="Z23" s="308"/>
      <c r="AA23" s="338"/>
      <c r="AB23" s="305"/>
      <c r="AC23" s="305"/>
      <c r="AD23" s="308"/>
      <c r="AE23" s="308"/>
      <c r="AF23" s="308"/>
      <c r="AG23" s="308"/>
      <c r="AH23" s="308"/>
      <c r="AI23" s="308"/>
      <c r="AJ23" s="262"/>
      <c r="AK23" s="264"/>
      <c r="AL23" s="264"/>
      <c r="AM23" s="309"/>
      <c r="AN23" s="451"/>
      <c r="AO23" s="452"/>
      <c r="AP23" s="453"/>
      <c r="AQ23" s="264"/>
      <c r="AR23" s="310"/>
      <c r="AS23" s="310"/>
      <c r="AT23" s="310"/>
      <c r="AU23" s="264"/>
      <c r="AV23" s="311"/>
      <c r="AW23" s="312"/>
      <c r="AX23" s="310"/>
      <c r="AY23" s="313"/>
      <c r="AZ23" s="339"/>
      <c r="BA23" s="340"/>
      <c r="BB23" s="340"/>
      <c r="BC23" s="340"/>
      <c r="BD23" s="340"/>
      <c r="BE23" s="340"/>
      <c r="BF23" s="340"/>
      <c r="BG23" s="341"/>
      <c r="BH23" s="340"/>
      <c r="BI23" s="342"/>
      <c r="BJ23" s="343"/>
      <c r="BK23" s="340"/>
      <c r="BL23" s="342"/>
      <c r="BM23" s="343"/>
      <c r="BN23" s="340"/>
      <c r="BO23" s="340"/>
      <c r="BP23" s="340"/>
      <c r="BQ23" s="340"/>
      <c r="BR23" s="340"/>
      <c r="BS23" s="340"/>
      <c r="BT23" s="340"/>
      <c r="BU23" s="340"/>
      <c r="BV23" s="340"/>
      <c r="BW23" s="340"/>
      <c r="BX23" s="340"/>
      <c r="BY23" s="340"/>
      <c r="BZ23" s="340"/>
      <c r="CA23" s="342"/>
      <c r="CB23" s="344"/>
    </row>
    <row r="24" spans="3:80" ht="19.5" customHeight="1">
      <c r="C24" s="299"/>
      <c r="D24" s="315"/>
      <c r="E24" s="7" t="s">
        <v>278</v>
      </c>
      <c r="F24" s="211"/>
      <c r="G24" s="211"/>
      <c r="H24" s="345"/>
      <c r="I24" s="345"/>
      <c r="J24" s="346"/>
      <c r="K24" s="188"/>
      <c r="L24" s="347"/>
      <c r="M24" s="188"/>
      <c r="N24" s="188"/>
      <c r="O24" s="188"/>
      <c r="P24" s="188"/>
      <c r="Q24" s="188"/>
      <c r="R24" s="188"/>
      <c r="S24" s="347"/>
      <c r="T24" s="347"/>
      <c r="U24" s="188"/>
      <c r="V24" s="348"/>
      <c r="W24" s="188"/>
      <c r="X24" s="188"/>
      <c r="Y24" s="188"/>
      <c r="Z24" s="349"/>
      <c r="AA24" s="188"/>
      <c r="AB24" s="188"/>
      <c r="AC24" s="188"/>
      <c r="AD24" s="349"/>
      <c r="AE24" s="349"/>
      <c r="AF24" s="349"/>
      <c r="AG24" s="349"/>
      <c r="AH24" s="349"/>
      <c r="AI24" s="349"/>
      <c r="AJ24" s="331"/>
      <c r="AK24" s="333"/>
      <c r="AL24" s="333"/>
      <c r="AM24" s="350"/>
      <c r="AN24" s="454"/>
      <c r="AO24" s="455"/>
      <c r="AP24" s="456"/>
      <c r="AQ24" s="333"/>
      <c r="AR24" s="332"/>
      <c r="AS24" s="332"/>
      <c r="AT24" s="332"/>
      <c r="AU24" s="333"/>
      <c r="AV24" s="351"/>
      <c r="AW24" s="335"/>
      <c r="AX24" s="332"/>
      <c r="AY24" s="334"/>
      <c r="AZ24" s="331"/>
      <c r="BA24" s="332"/>
      <c r="BB24" s="332"/>
      <c r="BC24" s="332"/>
      <c r="BD24" s="332"/>
      <c r="BE24" s="332"/>
      <c r="BF24" s="332"/>
      <c r="BG24" s="333"/>
      <c r="BH24" s="332"/>
      <c r="BI24" s="334"/>
      <c r="BJ24" s="335"/>
      <c r="BK24" s="332"/>
      <c r="BL24" s="334"/>
      <c r="BM24" s="335"/>
      <c r="BN24" s="332"/>
      <c r="BO24" s="332"/>
      <c r="BP24" s="332"/>
      <c r="BQ24" s="332"/>
      <c r="BR24" s="332"/>
      <c r="BS24" s="332"/>
      <c r="BT24" s="332"/>
      <c r="BU24" s="332"/>
      <c r="BV24" s="332"/>
      <c r="BW24" s="332"/>
      <c r="BX24" s="332"/>
      <c r="BY24" s="332"/>
      <c r="BZ24" s="332"/>
      <c r="CA24" s="334"/>
      <c r="CB24" s="336"/>
    </row>
    <row r="25" spans="3:80" ht="20.25" customHeight="1" thickBot="1">
      <c r="C25" s="352"/>
      <c r="D25" s="353"/>
      <c r="E25" s="354" t="s">
        <v>276</v>
      </c>
      <c r="F25" s="213"/>
      <c r="G25" s="213"/>
      <c r="H25" s="355"/>
      <c r="I25" s="355"/>
      <c r="J25" s="356"/>
      <c r="K25" s="219"/>
      <c r="L25" s="357"/>
      <c r="M25" s="219"/>
      <c r="N25" s="219"/>
      <c r="O25" s="219"/>
      <c r="P25" s="219"/>
      <c r="Q25" s="219"/>
      <c r="R25" s="219"/>
      <c r="S25" s="357"/>
      <c r="T25" s="357"/>
      <c r="U25" s="219"/>
      <c r="V25" s="260"/>
      <c r="W25" s="219"/>
      <c r="X25" s="219"/>
      <c r="Y25" s="219"/>
      <c r="Z25" s="358"/>
      <c r="AA25" s="219"/>
      <c r="AB25" s="219"/>
      <c r="AC25" s="219"/>
      <c r="AD25" s="358"/>
      <c r="AE25" s="358"/>
      <c r="AF25" s="358"/>
      <c r="AG25" s="358"/>
      <c r="AH25" s="358"/>
      <c r="AI25" s="358"/>
      <c r="AJ25" s="359"/>
      <c r="AK25" s="360"/>
      <c r="AL25" s="360"/>
      <c r="AM25" s="361"/>
      <c r="AN25" s="457"/>
      <c r="AO25" s="458"/>
      <c r="AP25" s="459"/>
      <c r="AQ25" s="360"/>
      <c r="AR25" s="362"/>
      <c r="AS25" s="362"/>
      <c r="AT25" s="362"/>
      <c r="AU25" s="360"/>
      <c r="AV25" s="363"/>
      <c r="AW25" s="364"/>
      <c r="AX25" s="362"/>
      <c r="AY25" s="365"/>
      <c r="AZ25" s="359"/>
      <c r="BA25" s="362"/>
      <c r="BB25" s="362"/>
      <c r="BC25" s="362"/>
      <c r="BD25" s="362"/>
      <c r="BE25" s="362"/>
      <c r="BF25" s="362"/>
      <c r="BG25" s="360"/>
      <c r="BH25" s="362"/>
      <c r="BI25" s="365"/>
      <c r="BJ25" s="364"/>
      <c r="BK25" s="362"/>
      <c r="BL25" s="365"/>
      <c r="BM25" s="364"/>
      <c r="BN25" s="362"/>
      <c r="BO25" s="362"/>
      <c r="BP25" s="362"/>
      <c r="BQ25" s="362"/>
      <c r="BR25" s="362"/>
      <c r="BS25" s="362"/>
      <c r="BT25" s="362"/>
      <c r="BU25" s="362"/>
      <c r="BV25" s="362"/>
      <c r="BW25" s="362"/>
      <c r="BX25" s="362"/>
      <c r="BY25" s="362"/>
      <c r="BZ25" s="362"/>
      <c r="CA25" s="365"/>
      <c r="CB25" s="366"/>
    </row>
    <row r="27" spans="3:80">
      <c r="C27" s="11" t="s">
        <v>9</v>
      </c>
    </row>
    <row r="28" spans="3:80" ht="29.25" customHeight="1">
      <c r="C28" s="450" t="s">
        <v>279</v>
      </c>
      <c r="D28" s="450"/>
      <c r="E28" s="450"/>
      <c r="F28" s="450"/>
      <c r="G28" s="450"/>
      <c r="H28" s="450"/>
      <c r="I28" s="450"/>
      <c r="J28" s="450"/>
      <c r="K28" s="450"/>
      <c r="L28" s="450"/>
      <c r="M28" s="450"/>
      <c r="N28" s="450"/>
      <c r="O28" s="450"/>
      <c r="P28" s="450"/>
      <c r="Q28" s="450"/>
      <c r="R28" s="450"/>
      <c r="S28" s="450"/>
      <c r="T28" s="450"/>
      <c r="U28" s="450"/>
    </row>
  </sheetData>
  <mergeCells count="96">
    <mergeCell ref="AF7:AF8"/>
    <mergeCell ref="Y7:Y8"/>
    <mergeCell ref="Z7:Z8"/>
    <mergeCell ref="AB7:AB8"/>
    <mergeCell ref="AC7:AC8"/>
    <mergeCell ref="AD7:AD8"/>
    <mergeCell ref="BM7:BM8"/>
    <mergeCell ref="F5:F8"/>
    <mergeCell ref="G5:G8"/>
    <mergeCell ref="J5:J8"/>
    <mergeCell ref="K5:K8"/>
    <mergeCell ref="L7:L8"/>
    <mergeCell ref="R7:R8"/>
    <mergeCell ref="S7:S8"/>
    <mergeCell ref="T7:T8"/>
    <mergeCell ref="AG7:AG8"/>
    <mergeCell ref="M7:M8"/>
    <mergeCell ref="N7:N8"/>
    <mergeCell ref="O7:O8"/>
    <mergeCell ref="P7:P8"/>
    <mergeCell ref="Q7:Q8"/>
    <mergeCell ref="AE7:AE8"/>
    <mergeCell ref="BT7:BT8"/>
    <mergeCell ref="BJ5:BL5"/>
    <mergeCell ref="BM5:CA5"/>
    <mergeCell ref="CB5:CB8"/>
    <mergeCell ref="H6:H8"/>
    <mergeCell ref="I6:I8"/>
    <mergeCell ref="AJ6:AJ8"/>
    <mergeCell ref="AK6:AK8"/>
    <mergeCell ref="AL6:AL8"/>
    <mergeCell ref="L5:T6"/>
    <mergeCell ref="U5:U8"/>
    <mergeCell ref="V5:AI5"/>
    <mergeCell ref="AJ5:AV5"/>
    <mergeCell ref="AW5:AY5"/>
    <mergeCell ref="AZ5:BI5"/>
    <mergeCell ref="BV6:BX6"/>
    <mergeCell ref="BO7:BO8"/>
    <mergeCell ref="BP7:BP8"/>
    <mergeCell ref="BQ7:BQ8"/>
    <mergeCell ref="BR7:BR8"/>
    <mergeCell ref="BS7:BS8"/>
    <mergeCell ref="BF6:BF8"/>
    <mergeCell ref="BG6:BG8"/>
    <mergeCell ref="BH6:BH8"/>
    <mergeCell ref="BI6:BI8"/>
    <mergeCell ref="BJ6:BJ8"/>
    <mergeCell ref="BZ7:BZ8"/>
    <mergeCell ref="AA7:AA8"/>
    <mergeCell ref="AX6:AX8"/>
    <mergeCell ref="BN7:BN8"/>
    <mergeCell ref="BK6:BK8"/>
    <mergeCell ref="BL6:BL8"/>
    <mergeCell ref="BM6:BO6"/>
    <mergeCell ref="AS6:AS8"/>
    <mergeCell ref="AT6:AT8"/>
    <mergeCell ref="AU6:AU8"/>
    <mergeCell ref="AV6:AV8"/>
    <mergeCell ref="AW6:AW8"/>
    <mergeCell ref="BA6:BA8"/>
    <mergeCell ref="BB6:BB8"/>
    <mergeCell ref="BC6:BC8"/>
    <mergeCell ref="BD6:BD8"/>
    <mergeCell ref="W7:W8"/>
    <mergeCell ref="BP6:BR6"/>
    <mergeCell ref="BW7:BW8"/>
    <mergeCell ref="BX7:BX8"/>
    <mergeCell ref="BY7:BY8"/>
    <mergeCell ref="AY6:AY8"/>
    <mergeCell ref="AZ6:AZ8"/>
    <mergeCell ref="AM6:AM8"/>
    <mergeCell ref="AN6:AP8"/>
    <mergeCell ref="AQ6:AQ8"/>
    <mergeCell ref="AR6:AR8"/>
    <mergeCell ref="BY6:CA6"/>
    <mergeCell ref="BS6:BU6"/>
    <mergeCell ref="BU7:BU8"/>
    <mergeCell ref="BV7:BV8"/>
    <mergeCell ref="BE6:BE8"/>
    <mergeCell ref="X7:X8"/>
    <mergeCell ref="CA7:CA8"/>
    <mergeCell ref="AI7:AI8"/>
    <mergeCell ref="AH7:AH8"/>
    <mergeCell ref="C28:U28"/>
    <mergeCell ref="AN23:AP23"/>
    <mergeCell ref="AN24:AP24"/>
    <mergeCell ref="AN25:AP25"/>
    <mergeCell ref="AN17:AP17"/>
    <mergeCell ref="AN18:AP18"/>
    <mergeCell ref="AN19:AP19"/>
    <mergeCell ref="AN20:AP20"/>
    <mergeCell ref="AN21:AP21"/>
    <mergeCell ref="AN22:AP22"/>
    <mergeCell ref="AN16:AP16"/>
    <mergeCell ref="V7:V8"/>
  </mergeCells>
  <phoneticPr fontId="4"/>
  <dataValidations count="1">
    <dataValidation type="list" allowBlank="1" showInputMessage="1" showErrorMessage="1" sqref="AL10:AL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80"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5ab5e3276ad6f17581664b98ad7c0df5">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ba38fa493492a245bc152f44b67a87f6"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5C2227B5-2CDC-420F-947D-8C7BE12CC1FB}"/>
</file>

<file path=customXml/itemProps2.xml><?xml version="1.0" encoding="utf-8"?>
<ds:datastoreItem xmlns:ds="http://schemas.openxmlformats.org/officeDocument/2006/customXml" ds:itemID="{2CA5AD26-629F-4AA0-97DF-1C30D79AA5C8}"/>
</file>

<file path=customXml/itemProps3.xml><?xml version="1.0" encoding="utf-8"?>
<ds:datastoreItem xmlns:ds="http://schemas.openxmlformats.org/officeDocument/2006/customXml" ds:itemID="{80F5A232-C664-4D5B-A5DD-34D2F634E6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2024-12-23T04:36:48Z</dcterms:created>
  <dcterms:modified xsi:type="dcterms:W3CDTF">2024-12-23T04:36:51Z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